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pharmagroup365-my.sharepoint.com/personal/frederic_capitani_healthy-group_fr/Documents/Poste de travail/Bureau/"/>
    </mc:Choice>
  </mc:AlternateContent>
  <xr:revisionPtr revIDLastSave="0" documentId="8_{989B90FC-BF96-4CDE-9615-AA71E4FBFFF8}" xr6:coauthVersionLast="38" xr6:coauthVersionMax="38" xr10:uidLastSave="{00000000-0000-0000-0000-000000000000}"/>
  <bookViews>
    <workbookView xWindow="0" yWindow="0" windowWidth="19200" windowHeight="8250" xr2:uid="{AC1D6036-9133-4FD3-B9D7-6A63AC6115FE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C15" i="1"/>
  <c r="E15" i="1" s="1"/>
  <c r="B15" i="1"/>
  <c r="F14" i="1"/>
  <c r="E14" i="1"/>
  <c r="C14" i="1"/>
  <c r="B14" i="1"/>
  <c r="F13" i="1"/>
  <c r="C13" i="1"/>
  <c r="E13" i="1" s="1"/>
  <c r="B13" i="1"/>
  <c r="F12" i="1"/>
  <c r="E12" i="1"/>
  <c r="C12" i="1"/>
  <c r="B12" i="1"/>
  <c r="F11" i="1"/>
  <c r="C11" i="1"/>
  <c r="E11" i="1" s="1"/>
  <c r="B11" i="1"/>
  <c r="F10" i="1"/>
  <c r="E10" i="1"/>
  <c r="C10" i="1"/>
  <c r="B10" i="1"/>
  <c r="F9" i="1"/>
  <c r="C9" i="1"/>
  <c r="E9" i="1" s="1"/>
  <c r="B9" i="1"/>
  <c r="F8" i="1"/>
  <c r="E8" i="1"/>
  <c r="C8" i="1"/>
  <c r="B8" i="1"/>
  <c r="F7" i="1"/>
  <c r="C7" i="1"/>
  <c r="E7" i="1" s="1"/>
  <c r="B7" i="1"/>
  <c r="F6" i="1"/>
  <c r="E6" i="1"/>
  <c r="C6" i="1"/>
  <c r="B6" i="1"/>
  <c r="F5" i="1"/>
  <c r="C5" i="1"/>
  <c r="E5" i="1" s="1"/>
  <c r="B5" i="1"/>
  <c r="F4" i="1"/>
  <c r="E4" i="1"/>
  <c r="C4" i="1"/>
  <c r="B4" i="1"/>
  <c r="F3" i="1"/>
  <c r="C3" i="1"/>
  <c r="E3" i="1" s="1"/>
  <c r="B3" i="1"/>
</calcChain>
</file>

<file path=xl/sharedStrings.xml><?xml version="1.0" encoding="utf-8"?>
<sst xmlns="http://schemas.openxmlformats.org/spreadsheetml/2006/main" count="6" uniqueCount="6">
  <si>
    <t>Scanne</t>
  </si>
  <si>
    <t>Libellé</t>
  </si>
  <si>
    <t>Stock dépôt</t>
  </si>
  <si>
    <t>Quantité demandé</t>
  </si>
  <si>
    <t>Quantité corrigée</t>
  </si>
  <si>
    <t>Zone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</si>
</sst>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ZONE%20ENTRE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 Entrée"/>
      <sheetName val="Zone 1"/>
      <sheetName val="Zone2"/>
      <sheetName val="Zone 3"/>
      <sheetName val="Zone4"/>
      <sheetName val="Zone5"/>
      <sheetName val="Zone6"/>
      <sheetName val="Zone7"/>
      <sheetName val="Zone8"/>
      <sheetName val="Stock dépo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Désignation</v>
          </cell>
          <cell r="B1" t="str">
            <v>CODE CIP</v>
          </cell>
          <cell r="C1" t="str">
            <v>CODE GTIN13</v>
          </cell>
          <cell r="D1" t="str">
            <v>Taux TVA</v>
          </cell>
          <cell r="E1" t="str">
            <v>Choix Dépot</v>
          </cell>
          <cell r="F1" t="str">
            <v>Stock</v>
          </cell>
          <cell r="G1" t="str">
            <v>Libellé 2</v>
          </cell>
        </row>
        <row r="2">
          <cell r="A2" t="str">
            <v>COOPER HENNE NAT PDR   1631110</v>
          </cell>
          <cell r="B2">
            <v>3401561129938</v>
          </cell>
          <cell r="D2">
            <v>20</v>
          </cell>
          <cell r="E2" t="str">
            <v>ENTREPOT</v>
          </cell>
          <cell r="F2">
            <v>0</v>
          </cell>
          <cell r="G2" t="str">
            <v>COOPER HENNE NAT PDR   1631110</v>
          </cell>
        </row>
        <row r="3">
          <cell r="A3" t="str">
            <v>COOPER HUILE AMANDE DOUCE 50ML</v>
          </cell>
          <cell r="B3">
            <v>3401362266566</v>
          </cell>
          <cell r="D3">
            <v>20</v>
          </cell>
          <cell r="E3" t="str">
            <v>ENTREPOT</v>
          </cell>
          <cell r="F3">
            <v>0</v>
          </cell>
          <cell r="G3" t="str">
            <v>COOPER HUILE AMANDE DOUCE 50ML</v>
          </cell>
        </row>
        <row r="4">
          <cell r="A4" t="str">
            <v>COOPER TALC 120G PDREUSE</v>
          </cell>
          <cell r="B4">
            <v>3401360209114</v>
          </cell>
          <cell r="D4">
            <v>20</v>
          </cell>
          <cell r="E4" t="str">
            <v>ENTREPOT</v>
          </cell>
          <cell r="F4">
            <v>12</v>
          </cell>
          <cell r="G4" t="str">
            <v>COOPER TALC 120G PDREUSE</v>
          </cell>
        </row>
        <row r="5">
          <cell r="A5" t="str">
            <v>CO Q10 NATURE PLUS</v>
          </cell>
          <cell r="C5">
            <v>8072050129194</v>
          </cell>
          <cell r="D5">
            <v>5.5</v>
          </cell>
          <cell r="E5" t="str">
            <v>ENTREPOT</v>
          </cell>
          <cell r="F5">
            <v>0</v>
          </cell>
          <cell r="G5" t="str">
            <v>CO Q10 NATURE PLUS</v>
          </cell>
        </row>
        <row r="6">
          <cell r="A6" t="str">
            <v>CO Q10 NATURE PLUS</v>
          </cell>
          <cell r="C6">
            <v>807205012919</v>
          </cell>
          <cell r="D6">
            <v>5.5</v>
          </cell>
          <cell r="E6" t="str">
            <v>ENTREPOT</v>
          </cell>
          <cell r="F6">
            <v>0</v>
          </cell>
          <cell r="G6" t="str">
            <v>CO Q10 NATURE PLUS</v>
          </cell>
        </row>
        <row r="7">
          <cell r="A7" t="str">
            <v>COALGAN 5 MECHES3401073757667</v>
          </cell>
          <cell r="B7">
            <v>3401073757667</v>
          </cell>
          <cell r="D7">
            <v>20</v>
          </cell>
          <cell r="E7" t="str">
            <v>ENTREPOT</v>
          </cell>
          <cell r="F7">
            <v>36</v>
          </cell>
          <cell r="G7" t="str">
            <v>COALGAN 5 MECHES3401073757667</v>
          </cell>
        </row>
        <row r="8">
          <cell r="A8" t="str">
            <v>COOPER EAU DISTIL        FL 1L</v>
          </cell>
          <cell r="B8">
            <v>3401562608838</v>
          </cell>
          <cell r="C8">
            <v>2940012359902</v>
          </cell>
          <cell r="D8">
            <v>20</v>
          </cell>
          <cell r="E8" t="str">
            <v>ENTREPOT</v>
          </cell>
          <cell r="F8">
            <v>0</v>
          </cell>
          <cell r="G8" t="str">
            <v>COOPER EAU DISTIL        FL 1L</v>
          </cell>
        </row>
        <row r="9">
          <cell r="A9" t="str">
            <v>CETAPHIL LOT NETTOY FL 460ML</v>
          </cell>
          <cell r="B9">
            <v>3401344340666</v>
          </cell>
          <cell r="C9">
            <v>3499320003377</v>
          </cell>
          <cell r="D9">
            <v>20</v>
          </cell>
          <cell r="E9" t="str">
            <v>ENTREPOT</v>
          </cell>
          <cell r="F9">
            <v>0</v>
          </cell>
          <cell r="G9" t="str">
            <v>CETAPHIL LOT NETTOY FL 460ML</v>
          </cell>
        </row>
        <row r="10">
          <cell r="A10" t="str">
            <v>CETAPHIL PAIN TOIL PSENS  125G</v>
          </cell>
          <cell r="B10">
            <v>3401370408767</v>
          </cell>
          <cell r="C10">
            <v>3760993102576</v>
          </cell>
          <cell r="D10">
            <v>20</v>
          </cell>
          <cell r="E10" t="str">
            <v>ENTREPOT</v>
          </cell>
          <cell r="F10">
            <v>0</v>
          </cell>
          <cell r="G10" t="str">
            <v>CETAPHIL PAIN TOIL PSENS  125G</v>
          </cell>
        </row>
        <row r="11">
          <cell r="A11" t="str">
            <v>CETAPHIL PAIN TOIL PSENS  125G</v>
          </cell>
          <cell r="B11">
            <v>3401370408767</v>
          </cell>
          <cell r="C11">
            <v>8430351006024</v>
          </cell>
          <cell r="D11">
            <v>20</v>
          </cell>
          <cell r="E11" t="str">
            <v>ENTREPOT</v>
          </cell>
          <cell r="F11">
            <v>0</v>
          </cell>
          <cell r="G11" t="str">
            <v>CETAPHIL PAIN TOIL PSENS  125G</v>
          </cell>
        </row>
        <row r="12">
          <cell r="A12" t="str">
            <v>CARBOGAZ GELU BALLON GAZ BT 45</v>
          </cell>
          <cell r="B12">
            <v>3401545677905</v>
          </cell>
          <cell r="C12">
            <v>3428883629809</v>
          </cell>
          <cell r="D12">
            <v>5.5</v>
          </cell>
          <cell r="E12" t="str">
            <v>ENTREPOT</v>
          </cell>
          <cell r="F12">
            <v>6</v>
          </cell>
          <cell r="G12" t="str">
            <v>CARBOGAZ GELU BALLON GAZ BT 45</v>
          </cell>
        </row>
        <row r="13">
          <cell r="A13" t="str">
            <v>CANYS PIPI OUT SPRAY         V</v>
          </cell>
          <cell r="B13">
            <v>6292392</v>
          </cell>
          <cell r="C13">
            <v>3336086292396</v>
          </cell>
          <cell r="D13">
            <v>20</v>
          </cell>
          <cell r="E13" t="str">
            <v>ENTREPOT</v>
          </cell>
          <cell r="F13">
            <v>0</v>
          </cell>
          <cell r="G13" t="str">
            <v>CANYS PIPI OUT SPRAY         V</v>
          </cell>
        </row>
        <row r="14">
          <cell r="A14" t="str">
            <v>CAPIZOL SOL BUV 100ML        V</v>
          </cell>
          <cell r="B14">
            <v>6708935</v>
          </cell>
          <cell r="C14">
            <v>3597132203067</v>
          </cell>
          <cell r="D14">
            <v>20</v>
          </cell>
          <cell r="E14" t="str">
            <v>ENTREPOT</v>
          </cell>
          <cell r="F14">
            <v>0</v>
          </cell>
          <cell r="G14" t="str">
            <v>CAPIZOL SOL BUV 100ML        V</v>
          </cell>
        </row>
        <row r="15">
          <cell r="A15" t="str">
            <v>CALORILIGHT GELU MINC BT 120</v>
          </cell>
          <cell r="B15">
            <v>3401579710890</v>
          </cell>
          <cell r="C15">
            <v>3700221310168</v>
          </cell>
          <cell r="D15">
            <v>5.5</v>
          </cell>
          <cell r="E15" t="str">
            <v>ENTREPOT</v>
          </cell>
          <cell r="F15">
            <v>7</v>
          </cell>
          <cell r="G15" t="str">
            <v>CALORILIGHT GELU MINC BT 120</v>
          </cell>
        </row>
        <row r="16">
          <cell r="A16" t="str">
            <v>CALORILIGHT GELU MINC BT 120</v>
          </cell>
          <cell r="B16">
            <v>3401579710890</v>
          </cell>
          <cell r="C16">
            <v>3700221313084</v>
          </cell>
          <cell r="D16">
            <v>5.5</v>
          </cell>
          <cell r="E16" t="str">
            <v>ENTREPOT</v>
          </cell>
          <cell r="F16">
            <v>7</v>
          </cell>
          <cell r="G16" t="str">
            <v>CALORILIGHT GELU MINC BT 120</v>
          </cell>
        </row>
        <row r="17">
          <cell r="A17" t="str">
            <v>CALORILIGHT GELU MINC BT 120</v>
          </cell>
          <cell r="B17">
            <v>3401579710890</v>
          </cell>
          <cell r="C17">
            <v>3700221311066</v>
          </cell>
          <cell r="D17">
            <v>5.5</v>
          </cell>
          <cell r="E17" t="str">
            <v>ENTREPOT</v>
          </cell>
          <cell r="F17">
            <v>7</v>
          </cell>
          <cell r="G17" t="str">
            <v>CALORILIGHT GELU MINC BT 120</v>
          </cell>
        </row>
        <row r="18">
          <cell r="A18" t="str">
            <v>CALORITRACK CPR REPAS 30</v>
          </cell>
          <cell r="B18">
            <v>3401541417208</v>
          </cell>
          <cell r="D18">
            <v>5.5</v>
          </cell>
          <cell r="E18" t="str">
            <v>ENTREPOT</v>
          </cell>
          <cell r="F18">
            <v>1</v>
          </cell>
          <cell r="G18" t="str">
            <v>CALORITRACK CPR REPAS 30</v>
          </cell>
        </row>
        <row r="19">
          <cell r="A19" t="str">
            <v>CANDIDINE TU 15CH</v>
          </cell>
          <cell r="B19">
            <v>937126</v>
          </cell>
          <cell r="D19">
            <v>5.5</v>
          </cell>
          <cell r="E19" t="str">
            <v>ENTREPOT</v>
          </cell>
          <cell r="F19">
            <v>0</v>
          </cell>
          <cell r="G19" t="str">
            <v>CANDIDINE TU 15CH</v>
          </cell>
        </row>
        <row r="20">
          <cell r="A20" t="str">
            <v>CANDILAT CPR BT24            V</v>
          </cell>
          <cell r="B20">
            <v>6867303</v>
          </cell>
          <cell r="C20">
            <v>3700454501302</v>
          </cell>
          <cell r="D20">
            <v>20</v>
          </cell>
          <cell r="E20" t="str">
            <v>ENTREPOT</v>
          </cell>
          <cell r="F20">
            <v>0</v>
          </cell>
          <cell r="G20" t="str">
            <v>CANDILAT CPR BT24            V</v>
          </cell>
        </row>
        <row r="21">
          <cell r="A21" t="str">
            <v>CANDILAT CPR BT72            V</v>
          </cell>
          <cell r="B21">
            <v>6710926</v>
          </cell>
          <cell r="C21">
            <v>3700454501326</v>
          </cell>
          <cell r="D21">
            <v>20</v>
          </cell>
          <cell r="E21" t="str">
            <v>ENTREPOT</v>
          </cell>
          <cell r="F21">
            <v>0</v>
          </cell>
          <cell r="G21" t="str">
            <v>CANDILAT CPR BT72            V</v>
          </cell>
        </row>
        <row r="22">
          <cell r="A22" t="str">
            <v>CANIPLASINE CPR BT 100       V</v>
          </cell>
          <cell r="B22">
            <v>3401165884776</v>
          </cell>
          <cell r="C22">
            <v>4028691511663</v>
          </cell>
          <cell r="D22">
            <v>20</v>
          </cell>
          <cell r="E22" t="str">
            <v>ENTREPOT</v>
          </cell>
          <cell r="F22">
            <v>0</v>
          </cell>
          <cell r="G22" t="str">
            <v>CANIPLASINE CPR BT 100       V</v>
          </cell>
        </row>
        <row r="23">
          <cell r="A23" t="str">
            <v>CALMIVET INJ 50ML            V</v>
          </cell>
          <cell r="B23">
            <v>6846910</v>
          </cell>
          <cell r="C23">
            <v>3605870000296</v>
          </cell>
          <cell r="D23">
            <v>20</v>
          </cell>
          <cell r="E23" t="str">
            <v>ENTREPOT</v>
          </cell>
          <cell r="F23">
            <v>0</v>
          </cell>
          <cell r="G23" t="str">
            <v>CALMIVET INJ 50ML            V</v>
          </cell>
        </row>
        <row r="24">
          <cell r="A24" t="str">
            <v>HOLIST CALMOPHYTUM 48 GELU</v>
          </cell>
          <cell r="B24">
            <v>3401570533306</v>
          </cell>
          <cell r="C24">
            <v>3477280000018</v>
          </cell>
          <cell r="D24">
            <v>5.5</v>
          </cell>
          <cell r="E24" t="str">
            <v>ENTREPOT</v>
          </cell>
          <cell r="F24">
            <v>0</v>
          </cell>
          <cell r="G24" t="str">
            <v>HOLIST CALMOPHYTUM 48 GELU</v>
          </cell>
        </row>
        <row r="25">
          <cell r="A25" t="str">
            <v>BUTLER GUM B DENTIER     201</v>
          </cell>
          <cell r="B25">
            <v>7074993</v>
          </cell>
          <cell r="C25">
            <v>70942502016</v>
          </cell>
          <cell r="D25">
            <v>20</v>
          </cell>
          <cell r="E25" t="str">
            <v>ENTREPOT</v>
          </cell>
          <cell r="F25">
            <v>0</v>
          </cell>
          <cell r="G25" t="str">
            <v>BUTLER GUM B DENTIER     201</v>
          </cell>
        </row>
        <row r="26">
          <cell r="A26" t="str">
            <v>BUTLER GUM B DENTIER     201</v>
          </cell>
          <cell r="B26">
            <v>7074993</v>
          </cell>
          <cell r="C26">
            <v>709425020166</v>
          </cell>
          <cell r="D26">
            <v>20</v>
          </cell>
          <cell r="E26" t="str">
            <v>ENTREPOT</v>
          </cell>
          <cell r="F26">
            <v>0</v>
          </cell>
          <cell r="G26" t="str">
            <v>BUTLER GUM B DENTIER     201</v>
          </cell>
        </row>
        <row r="27">
          <cell r="A27" t="str">
            <v>BUTLER GUM B DENTIER     201</v>
          </cell>
          <cell r="B27">
            <v>7074993</v>
          </cell>
          <cell r="C27">
            <v>709420020116</v>
          </cell>
          <cell r="D27">
            <v>20</v>
          </cell>
          <cell r="E27" t="str">
            <v>ENTREPOT</v>
          </cell>
          <cell r="F27">
            <v>0</v>
          </cell>
          <cell r="G27" t="str">
            <v>BUTLER GUM B DENTIER     201</v>
          </cell>
        </row>
        <row r="28">
          <cell r="A28" t="str">
            <v>BUTLER GUM B DENTIER     201</v>
          </cell>
          <cell r="B28">
            <v>7074993</v>
          </cell>
          <cell r="C28">
            <v>70942002011</v>
          </cell>
          <cell r="D28">
            <v>20</v>
          </cell>
          <cell r="E28" t="str">
            <v>ENTREPOT</v>
          </cell>
          <cell r="F28">
            <v>0</v>
          </cell>
          <cell r="G28" t="str">
            <v>BUTLER GUM B DENTIER     201</v>
          </cell>
        </row>
        <row r="29">
          <cell r="A29" t="str">
            <v>BUTLER GUM B INT FIN8CON 614</v>
          </cell>
          <cell r="B29">
            <v>7677473</v>
          </cell>
          <cell r="C29">
            <v>70942906142</v>
          </cell>
          <cell r="D29">
            <v>20</v>
          </cell>
          <cell r="E29" t="str">
            <v>ENTREPOT</v>
          </cell>
          <cell r="F29">
            <v>0</v>
          </cell>
          <cell r="G29" t="str">
            <v>BUTLER GUM B INT FIN8CON 614</v>
          </cell>
        </row>
        <row r="30">
          <cell r="A30" t="str">
            <v>BUTLER GUM B INT FIN8CON 614</v>
          </cell>
          <cell r="B30">
            <v>7677473</v>
          </cell>
          <cell r="C30">
            <v>709429061424</v>
          </cell>
          <cell r="D30">
            <v>20</v>
          </cell>
          <cell r="E30" t="str">
            <v>ENTREPOT</v>
          </cell>
          <cell r="F30">
            <v>0</v>
          </cell>
          <cell r="G30" t="str">
            <v>BUTLER GUM B INT FIN8CON 614</v>
          </cell>
        </row>
        <row r="31">
          <cell r="A31" t="str">
            <v>BUTLER GUM B INT UF 8CON 414</v>
          </cell>
          <cell r="B31">
            <v>7677450</v>
          </cell>
          <cell r="C31">
            <v>709429041488</v>
          </cell>
          <cell r="D31">
            <v>20</v>
          </cell>
          <cell r="E31" t="str">
            <v>ENTREPOT</v>
          </cell>
          <cell r="F31">
            <v>6</v>
          </cell>
          <cell r="G31" t="str">
            <v>BUTLER GUM B INT UF 8CON 414</v>
          </cell>
        </row>
        <row r="32">
          <cell r="A32" t="str">
            <v>BUTLER GUM B INT UF 8CON 414</v>
          </cell>
          <cell r="B32">
            <v>7677450</v>
          </cell>
          <cell r="C32">
            <v>70942904148</v>
          </cell>
          <cell r="D32">
            <v>20</v>
          </cell>
          <cell r="E32" t="str">
            <v>ENTREPOT</v>
          </cell>
          <cell r="F32">
            <v>6</v>
          </cell>
          <cell r="G32" t="str">
            <v>BUTLER GUM B INT UF 8CON 414</v>
          </cell>
        </row>
        <row r="33">
          <cell r="A33" t="str">
            <v>BUTLER GUM B INT UF 8CYL 412</v>
          </cell>
          <cell r="B33">
            <v>7677444</v>
          </cell>
          <cell r="C33">
            <v>709429041242</v>
          </cell>
          <cell r="D33">
            <v>20</v>
          </cell>
          <cell r="E33" t="str">
            <v>ENTREPOT</v>
          </cell>
          <cell r="F33">
            <v>0</v>
          </cell>
          <cell r="G33" t="str">
            <v>BUTLER GUM B INT UF 8CYL 412</v>
          </cell>
        </row>
        <row r="34">
          <cell r="A34" t="str">
            <v>BUTLER GUM B INT UF 8CYL 412</v>
          </cell>
          <cell r="B34">
            <v>7677444</v>
          </cell>
          <cell r="C34">
            <v>70942904124</v>
          </cell>
          <cell r="D34">
            <v>20</v>
          </cell>
          <cell r="E34" t="str">
            <v>ENTREPOT</v>
          </cell>
          <cell r="F34">
            <v>0</v>
          </cell>
          <cell r="G34" t="str">
            <v>BUTLER GUM B INT UF 8CYL 412</v>
          </cell>
        </row>
        <row r="35">
          <cell r="A35" t="str">
            <v>BUTLER GUM B PROX RE6CON 624</v>
          </cell>
          <cell r="B35">
            <v>7561397</v>
          </cell>
          <cell r="C35">
            <v>709425062432</v>
          </cell>
          <cell r="D35">
            <v>20</v>
          </cell>
          <cell r="E35" t="str">
            <v>ENTREPOT</v>
          </cell>
          <cell r="F35">
            <v>6</v>
          </cell>
          <cell r="G35" t="str">
            <v>BUTLER GUM B PROX RE6CON 624</v>
          </cell>
        </row>
        <row r="36">
          <cell r="A36" t="str">
            <v>BUTLER GUM B PROX RE6CON 624</v>
          </cell>
          <cell r="B36">
            <v>7561397</v>
          </cell>
          <cell r="C36">
            <v>70942506243</v>
          </cell>
          <cell r="D36">
            <v>20</v>
          </cell>
          <cell r="E36" t="str">
            <v>ENTREPOT</v>
          </cell>
          <cell r="F36">
            <v>6</v>
          </cell>
          <cell r="G36" t="str">
            <v>BUTLER GUM B PROX RE6CON 624</v>
          </cell>
        </row>
        <row r="37">
          <cell r="A37" t="str">
            <v>BUTLER GUM B PROX RE6CYL 622</v>
          </cell>
          <cell r="B37">
            <v>7561380</v>
          </cell>
          <cell r="C37">
            <v>70942506229</v>
          </cell>
          <cell r="D37">
            <v>20</v>
          </cell>
          <cell r="E37" t="str">
            <v>ENTREPOT</v>
          </cell>
          <cell r="F37">
            <v>0</v>
          </cell>
          <cell r="G37" t="str">
            <v>BUTLER GUM B PROX RE6CYL 622</v>
          </cell>
        </row>
        <row r="38">
          <cell r="A38" t="str">
            <v>BUTLER GUM B PROX RE6CYL 622</v>
          </cell>
          <cell r="B38">
            <v>7561380</v>
          </cell>
          <cell r="C38">
            <v>709425062296</v>
          </cell>
          <cell r="D38">
            <v>20</v>
          </cell>
          <cell r="E38" t="str">
            <v>ENTREPOT</v>
          </cell>
          <cell r="F38">
            <v>0</v>
          </cell>
          <cell r="G38" t="str">
            <v>BUTLER GUM B PROX RE6CYL 622</v>
          </cell>
        </row>
        <row r="39">
          <cell r="A39" t="str">
            <v>BUTLER GUM B PROX UF 6CON424</v>
          </cell>
          <cell r="B39">
            <v>7692768</v>
          </cell>
          <cell r="C39">
            <v>70942504249</v>
          </cell>
          <cell r="D39">
            <v>20</v>
          </cell>
          <cell r="E39" t="str">
            <v>ENTREPOT</v>
          </cell>
          <cell r="F39">
            <v>6</v>
          </cell>
          <cell r="G39" t="str">
            <v>BUTLER GUM B PROX UF 6CON424</v>
          </cell>
        </row>
        <row r="40">
          <cell r="A40" t="str">
            <v>BUTLER GUM B PROX UF 6CYL422</v>
          </cell>
          <cell r="B40">
            <v>7692745</v>
          </cell>
          <cell r="C40">
            <v>709425042250</v>
          </cell>
          <cell r="D40">
            <v>20</v>
          </cell>
          <cell r="E40" t="str">
            <v>ENTREPOT</v>
          </cell>
          <cell r="F40">
            <v>0</v>
          </cell>
          <cell r="G40" t="str">
            <v>BUTLER GUM B PROX UF 6CYL422</v>
          </cell>
        </row>
        <row r="41">
          <cell r="A41" t="str">
            <v>BUTLER GUM B PROX UF 6CYL422</v>
          </cell>
          <cell r="B41">
            <v>7692745</v>
          </cell>
          <cell r="C41">
            <v>70942504225</v>
          </cell>
          <cell r="D41">
            <v>20</v>
          </cell>
          <cell r="E41" t="str">
            <v>ENTREPOT</v>
          </cell>
          <cell r="F41">
            <v>0</v>
          </cell>
          <cell r="G41" t="str">
            <v>BUTLER GUM B PROX UF 6CYL422</v>
          </cell>
        </row>
        <row r="42">
          <cell r="A42" t="str">
            <v>BUTLER GUM FIL CIR FIN FL 1555</v>
          </cell>
          <cell r="B42">
            <v>6224373</v>
          </cell>
          <cell r="C42">
            <v>709420155542</v>
          </cell>
          <cell r="D42">
            <v>20</v>
          </cell>
          <cell r="E42" t="str">
            <v>ENTREPOT</v>
          </cell>
          <cell r="F42">
            <v>10</v>
          </cell>
          <cell r="G42" t="str">
            <v>BUTLER GUM FIL CIR FIN FL 1555</v>
          </cell>
        </row>
        <row r="43">
          <cell r="A43" t="str">
            <v>BUTLER GUM FIL CIR FIN FL 1555</v>
          </cell>
          <cell r="B43">
            <v>6224373</v>
          </cell>
          <cell r="C43">
            <v>70942015554</v>
          </cell>
          <cell r="D43">
            <v>20</v>
          </cell>
          <cell r="E43" t="str">
            <v>ENTREPOT</v>
          </cell>
          <cell r="F43">
            <v>10</v>
          </cell>
          <cell r="G43" t="str">
            <v>BUTLER GUM FIL CIR FIN FL 1555</v>
          </cell>
        </row>
        <row r="44">
          <cell r="A44" t="str">
            <v>BUTLER GUM FIL CIR MEN WEA1855</v>
          </cell>
          <cell r="B44">
            <v>7692751</v>
          </cell>
          <cell r="C44">
            <v>70942018555</v>
          </cell>
          <cell r="D44">
            <v>20</v>
          </cell>
          <cell r="E44" t="str">
            <v>ENTREPOT</v>
          </cell>
          <cell r="F44">
            <v>16</v>
          </cell>
          <cell r="G44" t="str">
            <v>BUTLER GUM FIL CIR MEN WEA1855</v>
          </cell>
        </row>
        <row r="45">
          <cell r="A45" t="str">
            <v>BUTLER GUM FIL NON CIR FLO 555</v>
          </cell>
          <cell r="B45">
            <v>6224396</v>
          </cell>
          <cell r="C45">
            <v>709420055552</v>
          </cell>
          <cell r="D45">
            <v>20</v>
          </cell>
          <cell r="E45" t="str">
            <v>ENTREPOT</v>
          </cell>
          <cell r="F45">
            <v>0</v>
          </cell>
          <cell r="G45" t="str">
            <v>BUTLER GUM FIL NON CIR FLO 555</v>
          </cell>
        </row>
        <row r="46">
          <cell r="A46" t="str">
            <v>BUTLER GUM FIL NON CIR FLO 555</v>
          </cell>
          <cell r="B46">
            <v>6224396</v>
          </cell>
          <cell r="C46">
            <v>70942005555</v>
          </cell>
          <cell r="D46">
            <v>20</v>
          </cell>
          <cell r="E46" t="str">
            <v>ENTREPOT</v>
          </cell>
          <cell r="F46">
            <v>0</v>
          </cell>
          <cell r="G46" t="str">
            <v>BUTLER GUM FIL NON CIR FLO 555</v>
          </cell>
        </row>
        <row r="47">
          <cell r="A47" t="str">
            <v>CONTROLESTRIL 5CPR CHA P CHI V</v>
          </cell>
          <cell r="B47">
            <v>6968464</v>
          </cell>
          <cell r="C47">
            <v>3595896968468</v>
          </cell>
          <cell r="D47">
            <v>20</v>
          </cell>
          <cell r="E47" t="str">
            <v>ENTREPOT</v>
          </cell>
          <cell r="F47">
            <v>0</v>
          </cell>
          <cell r="G47" t="str">
            <v>CONTROLESTRIL 5CPR CHA P CHI V</v>
          </cell>
        </row>
        <row r="48">
          <cell r="A48" t="str">
            <v>CONTROLESTRIL10CPR CHI GR MO V</v>
          </cell>
          <cell r="B48">
            <v>6968470</v>
          </cell>
          <cell r="C48">
            <v>3595896968475</v>
          </cell>
          <cell r="D48">
            <v>20</v>
          </cell>
          <cell r="E48" t="str">
            <v>ENTREPOT</v>
          </cell>
          <cell r="F48">
            <v>0</v>
          </cell>
          <cell r="G48" t="str">
            <v>CONTROLESTRIL10CPR CHI GR MO V</v>
          </cell>
        </row>
        <row r="49">
          <cell r="A49" t="str">
            <v>CLOMICALM  5 CPR BT 30       V</v>
          </cell>
          <cell r="B49">
            <v>6763414</v>
          </cell>
          <cell r="C49">
            <v>3660132602557</v>
          </cell>
          <cell r="D49">
            <v>20</v>
          </cell>
          <cell r="E49" t="str">
            <v>ENTREPOT</v>
          </cell>
          <cell r="F49">
            <v>0</v>
          </cell>
          <cell r="G49" t="str">
            <v>CLOMICALM  5 CPR BT 30       V</v>
          </cell>
        </row>
        <row r="50">
          <cell r="A50" t="str">
            <v>CLINOMINT ECLAT DENT GEL75ML</v>
          </cell>
          <cell r="B50">
            <v>3401571851492</v>
          </cell>
          <cell r="C50">
            <v>5011111810223</v>
          </cell>
          <cell r="D50">
            <v>20</v>
          </cell>
          <cell r="E50" t="str">
            <v>ENTREPOT</v>
          </cell>
          <cell r="F50">
            <v>0</v>
          </cell>
          <cell r="G50" t="str">
            <v>CLINOMINT ECLAT DENT GEL75ML</v>
          </cell>
        </row>
        <row r="51">
          <cell r="A51" t="str">
            <v>CLINOMINT ECLAT DENT GEL75ML</v>
          </cell>
          <cell r="B51">
            <v>3401571851492</v>
          </cell>
          <cell r="C51">
            <v>5011111804352</v>
          </cell>
          <cell r="D51">
            <v>20</v>
          </cell>
          <cell r="E51" t="str">
            <v>ENTREPOT</v>
          </cell>
          <cell r="F51">
            <v>0</v>
          </cell>
          <cell r="G51" t="str">
            <v>CLINOMINT ECLAT DENT GEL75ML</v>
          </cell>
        </row>
        <row r="52">
          <cell r="A52" t="str">
            <v>CLINOMINT PLUS PLAQUE T 75ML</v>
          </cell>
          <cell r="B52">
            <v>3401371741054</v>
          </cell>
          <cell r="C52">
            <v>5011111810186</v>
          </cell>
          <cell r="D52">
            <v>20</v>
          </cell>
          <cell r="E52" t="str">
            <v>ENTREPOT</v>
          </cell>
          <cell r="F52">
            <v>0</v>
          </cell>
          <cell r="G52" t="str">
            <v>CLINOMINT PLUS PLAQUE T 75ML</v>
          </cell>
        </row>
        <row r="53">
          <cell r="A53" t="str">
            <v>CLINOMINT PLUS PLAQUE T 75ML</v>
          </cell>
          <cell r="B53">
            <v>3401371741054</v>
          </cell>
          <cell r="C53">
            <v>7315980212712</v>
          </cell>
          <cell r="D53">
            <v>20</v>
          </cell>
          <cell r="E53" t="str">
            <v>ENTREPOT</v>
          </cell>
          <cell r="F53">
            <v>0</v>
          </cell>
          <cell r="G53" t="str">
            <v>CLINOMINT PLUS PLAQUE T 75ML</v>
          </cell>
        </row>
        <row r="54">
          <cell r="A54" t="str">
            <v>D BAUME PURIFIANT ARO POT15ML</v>
          </cell>
          <cell r="B54">
            <v>3401395287026</v>
          </cell>
          <cell r="C54">
            <v>882381074746</v>
          </cell>
          <cell r="D54">
            <v>20</v>
          </cell>
          <cell r="E54" t="str">
            <v>ENTREPOT</v>
          </cell>
          <cell r="F54">
            <v>2</v>
          </cell>
          <cell r="G54" t="str">
            <v>D BAUME PURIFIANT ARO POT15ML</v>
          </cell>
        </row>
        <row r="55">
          <cell r="A55" t="str">
            <v>D BAUME PURIFIANT ARO POT15ML</v>
          </cell>
          <cell r="B55">
            <v>3401395287026</v>
          </cell>
          <cell r="C55">
            <v>882381036843</v>
          </cell>
          <cell r="D55">
            <v>20</v>
          </cell>
          <cell r="E55" t="str">
            <v>ENTREPOT</v>
          </cell>
          <cell r="F55">
            <v>2</v>
          </cell>
          <cell r="G55" t="str">
            <v>D BAUME PURIFIANT ARO POT15ML</v>
          </cell>
        </row>
        <row r="56">
          <cell r="A56" t="str">
            <v>D EAU DEMAQ MICELLAIRE A LA FLEUR D AZAHAR 200ML</v>
          </cell>
          <cell r="B56">
            <v>3401346022799</v>
          </cell>
          <cell r="C56">
            <v>8823810301622</v>
          </cell>
          <cell r="D56">
            <v>20</v>
          </cell>
          <cell r="E56" t="str">
            <v>ENTREPOT</v>
          </cell>
          <cell r="F56">
            <v>0</v>
          </cell>
          <cell r="G56" t="str">
            <v>D EAU DEMAQ MICELLAIRE A LA FLEUR D AZAHAR 200ML</v>
          </cell>
        </row>
        <row r="57">
          <cell r="A57" t="str">
            <v>D EAU DEMAQ MICELLAIRE A LA FLEUR D AZAHAR 200ML</v>
          </cell>
          <cell r="B57">
            <v>3401346022799</v>
          </cell>
          <cell r="C57">
            <v>882381030162</v>
          </cell>
          <cell r="D57">
            <v>20</v>
          </cell>
          <cell r="E57" t="str">
            <v>ENTREPOT</v>
          </cell>
          <cell r="F57">
            <v>0</v>
          </cell>
          <cell r="G57" t="str">
            <v>D EAU DEMAQ MICELLAIRE A LA FLEUR D AZAHAR 200ML</v>
          </cell>
        </row>
        <row r="58">
          <cell r="A58" t="str">
            <v>AVENE CLEANANCE MAT EMUL T 40ML</v>
          </cell>
          <cell r="B58">
            <v>3401561862538</v>
          </cell>
          <cell r="C58">
            <v>3282770037135</v>
          </cell>
          <cell r="D58">
            <v>20</v>
          </cell>
          <cell r="E58" t="str">
            <v>ENTREPOT</v>
          </cell>
          <cell r="F58">
            <v>0</v>
          </cell>
          <cell r="G58" t="str">
            <v>AVENE CLEANANCE MAT EMUL T 40ML</v>
          </cell>
        </row>
        <row r="59">
          <cell r="A59" t="str">
            <v>AVENE CLEANANCE LOT PURIF MATIF200ML</v>
          </cell>
          <cell r="B59">
            <v>7635670</v>
          </cell>
          <cell r="C59">
            <v>3282779041966</v>
          </cell>
          <cell r="D59">
            <v>20</v>
          </cell>
          <cell r="E59" t="str">
            <v>ENTREPOT</v>
          </cell>
          <cell r="F59">
            <v>0</v>
          </cell>
          <cell r="G59" t="str">
            <v>AVENE CLEANANCE LOT PURIF MATIF200ML</v>
          </cell>
        </row>
        <row r="60">
          <cell r="A60" t="str">
            <v>AVENE CLEANANCE LOT PURIF MATIF200ML</v>
          </cell>
          <cell r="B60">
            <v>7635670</v>
          </cell>
          <cell r="C60">
            <v>3282770037067</v>
          </cell>
          <cell r="D60">
            <v>20</v>
          </cell>
          <cell r="E60" t="str">
            <v>ENTREPOT</v>
          </cell>
          <cell r="F60">
            <v>0</v>
          </cell>
          <cell r="G60" t="str">
            <v>AVENE CLEANANCE LOT PURIF MATIF200ML</v>
          </cell>
        </row>
        <row r="61">
          <cell r="A61" t="str">
            <v>AVENE CLEANANCE LOT PURIF MATIF200ML</v>
          </cell>
          <cell r="B61">
            <v>7635670</v>
          </cell>
          <cell r="C61">
            <v>3282779337526</v>
          </cell>
          <cell r="D61">
            <v>20</v>
          </cell>
          <cell r="E61" t="str">
            <v>ENTREPOT</v>
          </cell>
          <cell r="F61">
            <v>0</v>
          </cell>
          <cell r="G61" t="str">
            <v>AVENE CLEANANCE LOT PURIF MATIF200ML</v>
          </cell>
        </row>
        <row r="62">
          <cell r="A62" t="str">
            <v>AVENE CLEANANCE LOT PURIF MATIF200ML</v>
          </cell>
          <cell r="B62">
            <v>7635670</v>
          </cell>
          <cell r="C62">
            <v>3282770037067</v>
          </cell>
          <cell r="D62">
            <v>20</v>
          </cell>
          <cell r="E62" t="str">
            <v>ENTREPOT</v>
          </cell>
          <cell r="F62">
            <v>0</v>
          </cell>
          <cell r="G62" t="str">
            <v>AVENE CLEANANCE LOT PURIF MATIF200ML</v>
          </cell>
        </row>
        <row r="63">
          <cell r="A63" t="str">
            <v>CLEANEAR CORNET OREIL BT 2</v>
          </cell>
          <cell r="B63">
            <v>3401066277578</v>
          </cell>
          <cell r="C63">
            <v>8019739000122</v>
          </cell>
          <cell r="D63">
            <v>20</v>
          </cell>
          <cell r="E63" t="str">
            <v>ENTREPOT</v>
          </cell>
          <cell r="F63">
            <v>0</v>
          </cell>
          <cell r="G63" t="str">
            <v>CLEANEAR CORNET OREIL BT 2</v>
          </cell>
        </row>
        <row r="64">
          <cell r="A64" t="str">
            <v>CLEARBLUE GROSSESSE CLASSIC 1</v>
          </cell>
          <cell r="B64">
            <v>4225569</v>
          </cell>
          <cell r="C64">
            <v>5013147046836</v>
          </cell>
          <cell r="D64">
            <v>20</v>
          </cell>
          <cell r="E64" t="str">
            <v>ENTREPOT</v>
          </cell>
          <cell r="F64">
            <v>0</v>
          </cell>
          <cell r="G64" t="str">
            <v>CLEARBLUE GROSSESSE CLASSIC 1</v>
          </cell>
        </row>
        <row r="65">
          <cell r="A65" t="str">
            <v>CLEARBLUE GROSSESSE CLASSIC 1</v>
          </cell>
          <cell r="B65">
            <v>4225569</v>
          </cell>
          <cell r="C65">
            <v>5011321715257</v>
          </cell>
          <cell r="D65">
            <v>20</v>
          </cell>
          <cell r="E65" t="str">
            <v>ENTREPOT</v>
          </cell>
          <cell r="F65">
            <v>0</v>
          </cell>
          <cell r="G65" t="str">
            <v>CLEARBLUE GROSSESSE CLASSIC 1</v>
          </cell>
        </row>
        <row r="66">
          <cell r="A66" t="str">
            <v>CERNOR COVERSTICK ANTI CERNES</v>
          </cell>
          <cell r="B66">
            <v>3401544485426</v>
          </cell>
          <cell r="C66">
            <v>5425012840256</v>
          </cell>
          <cell r="D66">
            <v>20</v>
          </cell>
          <cell r="E66" t="str">
            <v>ENTREPOT</v>
          </cell>
          <cell r="F66">
            <v>0</v>
          </cell>
          <cell r="G66" t="str">
            <v>CERNOR COVERSTICK ANTI CERNES</v>
          </cell>
        </row>
        <row r="67">
          <cell r="A67" t="str">
            <v>CERNOR XO CR CERNE VIT K T10ML</v>
          </cell>
          <cell r="B67">
            <v>3401543722478</v>
          </cell>
          <cell r="C67">
            <v>5425012840249</v>
          </cell>
          <cell r="D67">
            <v>20</v>
          </cell>
          <cell r="E67" t="str">
            <v>ENTREPOT</v>
          </cell>
          <cell r="F67">
            <v>0</v>
          </cell>
          <cell r="G67" t="str">
            <v>CERNOR XO CR CERNE VIT K T10ML</v>
          </cell>
        </row>
        <row r="68">
          <cell r="A68" t="str">
            <v>CERUSPRAY SOL AURIC    FL 50ML</v>
          </cell>
          <cell r="B68">
            <v>3401577348347</v>
          </cell>
          <cell r="D68">
            <v>20</v>
          </cell>
          <cell r="E68" t="str">
            <v>ENTREPOT</v>
          </cell>
          <cell r="F68">
            <v>42</v>
          </cell>
          <cell r="G68" t="str">
            <v>CERUSPRAY SOL AURIC    FL 50ML</v>
          </cell>
        </row>
        <row r="69">
          <cell r="A69" t="str">
            <v>CERVONIUM CPR BT 120</v>
          </cell>
          <cell r="B69">
            <v>3401574526106</v>
          </cell>
          <cell r="D69">
            <v>5.5</v>
          </cell>
          <cell r="E69" t="str">
            <v>ENTREPOT</v>
          </cell>
          <cell r="F69">
            <v>0</v>
          </cell>
          <cell r="G69" t="str">
            <v>CERVONIUM CPR BT 120</v>
          </cell>
        </row>
        <row r="70">
          <cell r="A70" t="str">
            <v>CYCLO NORME CPR BT 60</v>
          </cell>
          <cell r="B70">
            <v>3401572489670</v>
          </cell>
          <cell r="D70">
            <v>5.5</v>
          </cell>
          <cell r="E70" t="str">
            <v>ENTREPOT</v>
          </cell>
          <cell r="F70">
            <v>0</v>
          </cell>
          <cell r="G70" t="str">
            <v>CYCLO NORME CPR BT 60</v>
          </cell>
        </row>
        <row r="71">
          <cell r="A71" t="str">
            <v>CLEARBLUE GROSSESSE CLASSIC 2</v>
          </cell>
          <cell r="B71">
            <v>4225575</v>
          </cell>
          <cell r="C71">
            <v>5013147046843</v>
          </cell>
          <cell r="D71">
            <v>20</v>
          </cell>
          <cell r="E71" t="str">
            <v>ENTREPOT</v>
          </cell>
          <cell r="F71">
            <v>0</v>
          </cell>
          <cell r="G71" t="str">
            <v>CLEARBLUE GROSSESSE CLASSIC 2</v>
          </cell>
        </row>
        <row r="72">
          <cell r="A72" t="str">
            <v>CLEARBLUE GROSSESSE CLASSIC 2</v>
          </cell>
          <cell r="B72">
            <v>4225575</v>
          </cell>
          <cell r="C72">
            <v>5011321715295</v>
          </cell>
          <cell r="D72">
            <v>20</v>
          </cell>
          <cell r="E72" t="str">
            <v>ENTREPOT</v>
          </cell>
          <cell r="F72">
            <v>0</v>
          </cell>
          <cell r="G72" t="str">
            <v>CLEARBLUE GROSSESSE CLASSIC 2</v>
          </cell>
        </row>
        <row r="73">
          <cell r="A73" t="str">
            <v>CLEDIST CPR ANTI AGE BT 60</v>
          </cell>
          <cell r="B73">
            <v>3401578635088</v>
          </cell>
          <cell r="D73">
            <v>5.5</v>
          </cell>
          <cell r="E73" t="str">
            <v>ENTREPOT</v>
          </cell>
          <cell r="F73">
            <v>8</v>
          </cell>
          <cell r="G73" t="str">
            <v>CLEDIST CPR ANTI AGE BT 60</v>
          </cell>
        </row>
        <row r="74">
          <cell r="A74" t="str">
            <v>CLEMISPRAY SOL ANTIS CHI CHA V</v>
          </cell>
          <cell r="B74">
            <v>7690798</v>
          </cell>
          <cell r="C74">
            <v>3595897690795</v>
          </cell>
          <cell r="D74">
            <v>20</v>
          </cell>
          <cell r="E74" t="str">
            <v>ENTREPOT</v>
          </cell>
          <cell r="F74">
            <v>0</v>
          </cell>
          <cell r="G74" t="str">
            <v>CLEMISPRAY SOL ANTIS CHI CHA V</v>
          </cell>
        </row>
        <row r="75">
          <cell r="A75" t="str">
            <v>VALNET CLIMAROME VAPO FL 50MLE</v>
          </cell>
          <cell r="B75">
            <v>3401564421992</v>
          </cell>
          <cell r="C75">
            <v>3584410030064</v>
          </cell>
          <cell r="D75">
            <v>20</v>
          </cell>
          <cell r="E75" t="str">
            <v>ENTREPOT</v>
          </cell>
          <cell r="F75">
            <v>6</v>
          </cell>
          <cell r="G75" t="str">
            <v>VALNET CLIMAROME VAPO FL 50MLE</v>
          </cell>
        </row>
        <row r="76">
          <cell r="A76" t="str">
            <v>CLA DUO MINC CAPS BT  60</v>
          </cell>
          <cell r="B76">
            <v>3401543263889</v>
          </cell>
          <cell r="D76">
            <v>5.5</v>
          </cell>
          <cell r="E76" t="str">
            <v>ENTREPOT</v>
          </cell>
          <cell r="F76">
            <v>0</v>
          </cell>
          <cell r="G76" t="str">
            <v>CLA DUO MINC CAPS BT  60</v>
          </cell>
        </row>
        <row r="77">
          <cell r="A77" t="str">
            <v>CLAIRIAL PEEL    FL POMPE 30ML</v>
          </cell>
          <cell r="B77">
            <v>3401344442773</v>
          </cell>
          <cell r="D77">
            <v>20</v>
          </cell>
          <cell r="E77" t="str">
            <v>ENTREPOT</v>
          </cell>
          <cell r="F77">
            <v>0</v>
          </cell>
          <cell r="G77" t="str">
            <v>CLAIRIAL PEEL    FL POMPE 30ML</v>
          </cell>
        </row>
        <row r="78">
          <cell r="A78" t="str">
            <v>CYTOLNAT SELENIUM CR AGE  50ML</v>
          </cell>
          <cell r="B78">
            <v>3401376190857</v>
          </cell>
          <cell r="D78">
            <v>20</v>
          </cell>
          <cell r="E78" t="str">
            <v>ENTREPOT</v>
          </cell>
          <cell r="F78">
            <v>22</v>
          </cell>
          <cell r="G78" t="str">
            <v>CYTOLNAT SELENIUM CR AGE  50ML</v>
          </cell>
        </row>
        <row r="79">
          <cell r="A79" t="str">
            <v>CURE DENTS N52 PLUME D OIE 25</v>
          </cell>
          <cell r="B79">
            <v>3401579063248</v>
          </cell>
          <cell r="D79">
            <v>20</v>
          </cell>
          <cell r="E79" t="str">
            <v>ENTREPOT</v>
          </cell>
          <cell r="F79">
            <v>0</v>
          </cell>
          <cell r="G79" t="str">
            <v>CURE DENTS N52 PLUME D OIE 25</v>
          </cell>
        </row>
        <row r="80">
          <cell r="A80" t="str">
            <v>CURE DENTS PL D OIE BTE 50 ESTIPHARM</v>
          </cell>
          <cell r="B80">
            <v>3401574047755</v>
          </cell>
          <cell r="D80">
            <v>20</v>
          </cell>
          <cell r="E80" t="str">
            <v>ENTREPOT</v>
          </cell>
          <cell r="F80">
            <v>0</v>
          </cell>
          <cell r="G80" t="str">
            <v>CURE DENTS PL D OIE BTE 50 ESTIPHARM</v>
          </cell>
        </row>
        <row r="81">
          <cell r="A81" t="str">
            <v>COMPLEXE DIFFUSEUR PURETE</v>
          </cell>
          <cell r="B81">
            <v>3401547079370</v>
          </cell>
          <cell r="C81">
            <v>3595894707939</v>
          </cell>
          <cell r="D81">
            <v>20</v>
          </cell>
          <cell r="E81" t="str">
            <v>ENTREPOT</v>
          </cell>
          <cell r="F81">
            <v>0</v>
          </cell>
          <cell r="G81" t="str">
            <v>COMPLEXE DIFFUSEUR PURETE</v>
          </cell>
        </row>
        <row r="82">
          <cell r="A82" t="str">
            <v>COMPLEXE DIFFUSEUR PURETE</v>
          </cell>
          <cell r="B82">
            <v>3401547079370</v>
          </cell>
          <cell r="C82">
            <v>3595890233807</v>
          </cell>
          <cell r="D82">
            <v>20</v>
          </cell>
          <cell r="E82" t="str">
            <v>ENTREPOT</v>
          </cell>
          <cell r="F82">
            <v>0</v>
          </cell>
          <cell r="G82" t="str">
            <v>COMPLEXE DIFFUSEUR PURETE</v>
          </cell>
        </row>
        <row r="83">
          <cell r="A83" t="str">
            <v>COMPEED CORS PLUS</v>
          </cell>
          <cell r="B83">
            <v>4498557</v>
          </cell>
          <cell r="C83">
            <v>3574660276879</v>
          </cell>
          <cell r="D83">
            <v>20</v>
          </cell>
          <cell r="E83" t="str">
            <v>ENTREPOT</v>
          </cell>
          <cell r="F83">
            <v>18</v>
          </cell>
          <cell r="G83" t="str">
            <v>COMPEED CORS PLUS</v>
          </cell>
        </row>
        <row r="84">
          <cell r="A84" t="str">
            <v>CLAVASEPTIN P 50MG CPR10 X10 V</v>
          </cell>
          <cell r="B84">
            <v>6788756</v>
          </cell>
          <cell r="C84">
            <v>3605877545073</v>
          </cell>
          <cell r="D84">
            <v>20</v>
          </cell>
          <cell r="E84" t="str">
            <v>ENTREPOT</v>
          </cell>
          <cell r="F84">
            <v>0</v>
          </cell>
          <cell r="G84" t="str">
            <v>CLAVASEPTIN P 50MG CPR10 X10 V</v>
          </cell>
        </row>
        <row r="85">
          <cell r="A85" t="str">
            <v>CENTELYS CR            TB 30ML</v>
          </cell>
          <cell r="B85">
            <v>3401379644517</v>
          </cell>
          <cell r="C85">
            <v>5420024600751</v>
          </cell>
          <cell r="D85">
            <v>20</v>
          </cell>
          <cell r="E85" t="str">
            <v>ENTREPOT</v>
          </cell>
          <cell r="F85">
            <v>0</v>
          </cell>
          <cell r="G85" t="str">
            <v>CENTELYS CR            TB 30ML</v>
          </cell>
        </row>
        <row r="86">
          <cell r="A86" t="str">
            <v>CEREDERM ANCRE 13X22 CM BT10</v>
          </cell>
          <cell r="B86">
            <v>3401543096975</v>
          </cell>
          <cell r="D86">
            <v>20</v>
          </cell>
          <cell r="E86" t="str">
            <v>ENTREPOT</v>
          </cell>
          <cell r="F86">
            <v>0</v>
          </cell>
          <cell r="G86" t="str">
            <v>CEREDERM ANCRE 13X22 CM BT10</v>
          </cell>
        </row>
        <row r="87">
          <cell r="A87" t="str">
            <v>CEREDERM COURONNE 8CM BT10</v>
          </cell>
          <cell r="B87">
            <v>3401543096807</v>
          </cell>
          <cell r="D87">
            <v>20</v>
          </cell>
          <cell r="E87" t="str">
            <v>ENTREPOT</v>
          </cell>
          <cell r="F87">
            <v>0</v>
          </cell>
          <cell r="G87" t="str">
            <v>CEREDERM COURONNE 8CM BT10</v>
          </cell>
        </row>
        <row r="88">
          <cell r="A88" t="str">
            <v>COMPEED HCS PANS CORS    10</v>
          </cell>
          <cell r="B88">
            <v>7132733</v>
          </cell>
          <cell r="C88">
            <v>3574660115451</v>
          </cell>
          <cell r="D88">
            <v>20</v>
          </cell>
          <cell r="E88" t="str">
            <v>ENTREPOT</v>
          </cell>
          <cell r="F88">
            <v>22</v>
          </cell>
          <cell r="G88" t="str">
            <v>COMPEED HCS PANS CORS    10</v>
          </cell>
        </row>
        <row r="89">
          <cell r="A89" t="str">
            <v>COMPEED HCS PANS CORS    10</v>
          </cell>
          <cell r="B89">
            <v>7132733</v>
          </cell>
          <cell r="C89">
            <v>5708932005708</v>
          </cell>
          <cell r="D89">
            <v>20</v>
          </cell>
          <cell r="E89" t="str">
            <v>ENTREPOT</v>
          </cell>
          <cell r="F89">
            <v>22</v>
          </cell>
          <cell r="G89" t="str">
            <v>COMPEED HCS PANS CORS    10</v>
          </cell>
        </row>
        <row r="90">
          <cell r="A90" t="str">
            <v>COMPEED HCS PANS CORS    10</v>
          </cell>
          <cell r="B90">
            <v>7132733</v>
          </cell>
          <cell r="C90">
            <v>3574660474817</v>
          </cell>
          <cell r="D90">
            <v>20</v>
          </cell>
          <cell r="E90" t="str">
            <v>ENTREPOT</v>
          </cell>
          <cell r="F90">
            <v>22</v>
          </cell>
          <cell r="G90" t="str">
            <v>COMPEED HCS PANS CORS    10</v>
          </cell>
        </row>
        <row r="91">
          <cell r="A91" t="str">
            <v>COMPEED HCS PANS OEIL PERD10</v>
          </cell>
          <cell r="B91">
            <v>7459138</v>
          </cell>
          <cell r="C91">
            <v>5708932019385</v>
          </cell>
          <cell r="D91">
            <v>20</v>
          </cell>
          <cell r="E91" t="str">
            <v>ENTREPOT</v>
          </cell>
          <cell r="F91">
            <v>17</v>
          </cell>
          <cell r="G91" t="str">
            <v>COMPEED HCS PANS OEIL PERD10</v>
          </cell>
        </row>
        <row r="92">
          <cell r="A92" t="str">
            <v>COMPEED HCS PANS PR AMP MM 5</v>
          </cell>
          <cell r="B92">
            <v>7132727</v>
          </cell>
          <cell r="C92">
            <v>3574660115420</v>
          </cell>
          <cell r="D92">
            <v>20</v>
          </cell>
          <cell r="E92" t="str">
            <v>ENTREPOT</v>
          </cell>
          <cell r="F92">
            <v>42</v>
          </cell>
          <cell r="G92" t="str">
            <v>COMPEED HCS PANS PR AMP MM 5</v>
          </cell>
        </row>
        <row r="93">
          <cell r="A93" t="str">
            <v>COMPEED HCS PANS PR AMP MM 5</v>
          </cell>
          <cell r="B93">
            <v>7132727</v>
          </cell>
          <cell r="C93">
            <v>5708932005715</v>
          </cell>
          <cell r="D93">
            <v>20</v>
          </cell>
          <cell r="E93" t="str">
            <v>ENTREPOT</v>
          </cell>
          <cell r="F93">
            <v>42</v>
          </cell>
          <cell r="G93" t="str">
            <v>COMPEED HCS PANS PR AMP MM 5</v>
          </cell>
        </row>
        <row r="94">
          <cell r="A94" t="str">
            <v>COMPEED HCS PANS PR AMP MM 5</v>
          </cell>
          <cell r="B94">
            <v>7132727</v>
          </cell>
          <cell r="C94">
            <v>5708932005999</v>
          </cell>
          <cell r="D94">
            <v>20</v>
          </cell>
          <cell r="E94" t="str">
            <v>ENTREPOT</v>
          </cell>
          <cell r="F94">
            <v>42</v>
          </cell>
          <cell r="G94" t="str">
            <v>COMPEED HCS PANS PR AMP MM 5</v>
          </cell>
        </row>
        <row r="95">
          <cell r="A95" t="str">
            <v>COMPEED HCS PANS PR AMP ORT8</v>
          </cell>
          <cell r="B95">
            <v>7827211</v>
          </cell>
          <cell r="C95">
            <v>3574660129168</v>
          </cell>
          <cell r="D95">
            <v>20</v>
          </cell>
          <cell r="E95" t="str">
            <v>ENTREPOT</v>
          </cell>
          <cell r="F95">
            <v>45</v>
          </cell>
          <cell r="G95" t="str">
            <v>COMPEED HCS PANS PR AMP ORT8</v>
          </cell>
        </row>
        <row r="96">
          <cell r="A96" t="str">
            <v>COMPEED HCS PANS PR AMP ORT8</v>
          </cell>
          <cell r="B96">
            <v>7827211</v>
          </cell>
          <cell r="C96">
            <v>3574660127720</v>
          </cell>
          <cell r="D96">
            <v>20</v>
          </cell>
          <cell r="E96" t="str">
            <v>ENTREPOT</v>
          </cell>
          <cell r="F96">
            <v>45</v>
          </cell>
          <cell r="G96" t="str">
            <v>COMPEED HCS PANS PR AMP ORT8</v>
          </cell>
        </row>
        <row r="97">
          <cell r="A97" t="str">
            <v>COMPEED HCS PANS PR AMP PT 6</v>
          </cell>
          <cell r="B97">
            <v>7132710</v>
          </cell>
          <cell r="C97">
            <v>3574660115390</v>
          </cell>
          <cell r="D97">
            <v>20</v>
          </cell>
          <cell r="E97" t="str">
            <v>ENTREPOT</v>
          </cell>
          <cell r="F97">
            <v>25</v>
          </cell>
          <cell r="G97" t="str">
            <v>COMPEED HCS PANS PR AMP PT 6</v>
          </cell>
        </row>
        <row r="98">
          <cell r="A98" t="str">
            <v>COMPEED HCS PANS PR AMP PT 6</v>
          </cell>
          <cell r="B98">
            <v>7132710</v>
          </cell>
          <cell r="C98">
            <v>5708932005722</v>
          </cell>
          <cell r="D98">
            <v>20</v>
          </cell>
          <cell r="E98" t="str">
            <v>ENTREPOT</v>
          </cell>
          <cell r="F98">
            <v>25</v>
          </cell>
          <cell r="G98" t="str">
            <v>COMPEED HCS PANS PR AMP PT 6</v>
          </cell>
        </row>
        <row r="99">
          <cell r="A99" t="str">
            <v>COMPEED HCS PANS PR AMP PT 6</v>
          </cell>
          <cell r="B99">
            <v>7132710</v>
          </cell>
          <cell r="C99">
            <v>5708932007436</v>
          </cell>
          <cell r="D99">
            <v>20</v>
          </cell>
          <cell r="E99" t="str">
            <v>ENTREPOT</v>
          </cell>
          <cell r="F99">
            <v>25</v>
          </cell>
          <cell r="G99" t="str">
            <v>COMPEED HCS PANS PR AMP PT 6</v>
          </cell>
        </row>
        <row r="100">
          <cell r="A100" t="str">
            <v>COMPEED OEIL DE PERDRIX PLUS</v>
          </cell>
          <cell r="B100">
            <v>4500521</v>
          </cell>
          <cell r="C100">
            <v>3574660276855</v>
          </cell>
          <cell r="D100">
            <v>20</v>
          </cell>
          <cell r="E100" t="str">
            <v>ENTREPOT</v>
          </cell>
          <cell r="F100">
            <v>12</v>
          </cell>
          <cell r="G100" t="str">
            <v>COMPEED OEIL DE PERDRIX PLUS</v>
          </cell>
        </row>
        <row r="101">
          <cell r="A101" t="str">
            <v>CIRCULYMPHE CONFORT DES JAMBES TRIP ACTION 30 CP</v>
          </cell>
          <cell r="B101">
            <v>3401551232792</v>
          </cell>
          <cell r="C101">
            <v>5060072733799</v>
          </cell>
          <cell r="D101">
            <v>5.5</v>
          </cell>
          <cell r="E101" t="str">
            <v>ENTREPOT</v>
          </cell>
          <cell r="F101">
            <v>13</v>
          </cell>
          <cell r="G101" t="str">
            <v>CIRCULYMPHE CONFORT DES JAMBES TRIP ACTION 30 CP</v>
          </cell>
        </row>
        <row r="102">
          <cell r="A102" t="str">
            <v>CISEAUX A ONGLES ET ENVIES MF 42</v>
          </cell>
          <cell r="B102">
            <v>3401579496299</v>
          </cell>
          <cell r="D102">
            <v>20</v>
          </cell>
          <cell r="E102" t="str">
            <v>ENTREPOT</v>
          </cell>
          <cell r="F102">
            <v>0</v>
          </cell>
          <cell r="G102" t="str">
            <v>CISEAUX A ONGLES ET ENVIES MF 42</v>
          </cell>
        </row>
        <row r="103">
          <cell r="A103" t="str">
            <v>CISEAUX A ONGLES N82I</v>
          </cell>
          <cell r="B103">
            <v>3401579059517</v>
          </cell>
          <cell r="D103">
            <v>20</v>
          </cell>
          <cell r="E103" t="str">
            <v>ENTREPOT</v>
          </cell>
          <cell r="F103">
            <v>0</v>
          </cell>
          <cell r="G103" t="str">
            <v>CISEAUX A ONGLES N82I</v>
          </cell>
        </row>
        <row r="104">
          <cell r="A104" t="str">
            <v>CISEAUX A ONGLES N83I</v>
          </cell>
          <cell r="B104">
            <v>3401579059685</v>
          </cell>
          <cell r="D104">
            <v>20</v>
          </cell>
          <cell r="E104" t="str">
            <v>ENTREPOT</v>
          </cell>
          <cell r="F104">
            <v>0</v>
          </cell>
          <cell r="G104" t="str">
            <v>CISEAUX A ONGLES N83I</v>
          </cell>
        </row>
        <row r="105">
          <cell r="A105" t="str">
            <v>CISEAUX A PANSEMENTS N45</v>
          </cell>
          <cell r="B105">
            <v>3401579061695</v>
          </cell>
          <cell r="D105">
            <v>20</v>
          </cell>
          <cell r="E105" t="str">
            <v>ENTREPOT</v>
          </cell>
          <cell r="F105">
            <v>0</v>
          </cell>
          <cell r="G105" t="str">
            <v>CISEAUX A PANSEMENTS N45</v>
          </cell>
        </row>
        <row r="106">
          <cell r="A106" t="str">
            <v>CISEAUX BEBE N39I</v>
          </cell>
          <cell r="B106">
            <v>3401579060926</v>
          </cell>
          <cell r="D106">
            <v>20</v>
          </cell>
          <cell r="E106" t="str">
            <v>ENTREPOT</v>
          </cell>
          <cell r="F106">
            <v>0</v>
          </cell>
          <cell r="G106" t="str">
            <v>CISEAUX BEBE N39I</v>
          </cell>
        </row>
        <row r="107">
          <cell r="A107" t="str">
            <v>CISEAUX COIFFEUR N57/1</v>
          </cell>
          <cell r="B107">
            <v>3401579368978</v>
          </cell>
          <cell r="D107">
            <v>20</v>
          </cell>
          <cell r="E107" t="str">
            <v>ENTREPOT</v>
          </cell>
          <cell r="F107">
            <v>0</v>
          </cell>
          <cell r="G107" t="str">
            <v>CISEAUX COIFFEUR N57/1</v>
          </cell>
        </row>
        <row r="108">
          <cell r="A108" t="str">
            <v>CISEAUX N58 GDE TAILLE 18 CM</v>
          </cell>
          <cell r="B108">
            <v>3401579369111</v>
          </cell>
          <cell r="D108">
            <v>20</v>
          </cell>
          <cell r="E108" t="str">
            <v>ENTREPOT</v>
          </cell>
          <cell r="F108">
            <v>0</v>
          </cell>
          <cell r="G108" t="str">
            <v>CISEAUX N58 GDE TAILLE 18 CM</v>
          </cell>
        </row>
        <row r="109">
          <cell r="A109" t="str">
            <v>CISEAUX TROUSSE N44</v>
          </cell>
          <cell r="B109">
            <v>3401579062296</v>
          </cell>
          <cell r="D109">
            <v>20</v>
          </cell>
          <cell r="E109" t="str">
            <v>ENTREPOT</v>
          </cell>
          <cell r="F109">
            <v>0</v>
          </cell>
          <cell r="G109" t="str">
            <v>CISEAUX TROUSSE N44</v>
          </cell>
        </row>
        <row r="110">
          <cell r="A110" t="str">
            <v>CITROBIOTIC 50ML</v>
          </cell>
          <cell r="B110">
            <v>3401576138178</v>
          </cell>
          <cell r="C110">
            <v>4028864014014</v>
          </cell>
          <cell r="D110">
            <v>5.5</v>
          </cell>
          <cell r="E110" t="str">
            <v>ENTREPOT</v>
          </cell>
          <cell r="F110">
            <v>0</v>
          </cell>
          <cell r="G110" t="str">
            <v>CITROBIOTIC 50ML</v>
          </cell>
        </row>
        <row r="111">
          <cell r="A111" t="str">
            <v>COMBUR 2 TEST LN     BAND 50</v>
          </cell>
          <cell r="B111">
            <v>3401075493440</v>
          </cell>
          <cell r="C111">
            <v>4015630004546</v>
          </cell>
          <cell r="D111">
            <v>20</v>
          </cell>
          <cell r="E111" t="str">
            <v>ENTREPOT</v>
          </cell>
          <cell r="F111">
            <v>0</v>
          </cell>
          <cell r="G111" t="str">
            <v>COMBUR 2 TEST LN     BAND 50</v>
          </cell>
        </row>
        <row r="112">
          <cell r="A112" t="str">
            <v>COMODYNES LING AUTOBRONZANT UNITAIRE</v>
          </cell>
          <cell r="B112">
            <v>3401398140236</v>
          </cell>
          <cell r="C112">
            <v>8428749343400</v>
          </cell>
          <cell r="D112">
            <v>20</v>
          </cell>
          <cell r="E112" t="str">
            <v>ENTREPOT</v>
          </cell>
          <cell r="F112">
            <v>0</v>
          </cell>
          <cell r="G112" t="str">
            <v>COMODYNES LING AUTOBRONZANT UNITAIRE</v>
          </cell>
        </row>
        <row r="113">
          <cell r="A113" t="str">
            <v>COLOR SOIN   7M</v>
          </cell>
          <cell r="B113">
            <v>3401575394001</v>
          </cell>
          <cell r="C113">
            <v>3525727539406</v>
          </cell>
          <cell r="D113">
            <v>20</v>
          </cell>
          <cell r="E113" t="str">
            <v>ENTREPOT</v>
          </cell>
          <cell r="F113">
            <v>0</v>
          </cell>
          <cell r="G113" t="str">
            <v>COLOR SOIN   7M</v>
          </cell>
        </row>
        <row r="114">
          <cell r="A114" t="str">
            <v>COLOR SOIN   8N</v>
          </cell>
          <cell r="B114">
            <v>3401575393110</v>
          </cell>
          <cell r="C114">
            <v>3525727539314</v>
          </cell>
          <cell r="D114">
            <v>20</v>
          </cell>
          <cell r="E114" t="str">
            <v>ENTREPOT</v>
          </cell>
          <cell r="F114">
            <v>0</v>
          </cell>
          <cell r="G114" t="str">
            <v>COLOR SOIN   8N</v>
          </cell>
        </row>
        <row r="115">
          <cell r="A115" t="str">
            <v>COLOR SOIN   8A</v>
          </cell>
          <cell r="B115">
            <v>3401575393578</v>
          </cell>
          <cell r="C115">
            <v>3525727539352</v>
          </cell>
          <cell r="D115">
            <v>20</v>
          </cell>
          <cell r="E115" t="str">
            <v>ENTREPOT</v>
          </cell>
          <cell r="F115">
            <v>1</v>
          </cell>
          <cell r="G115" t="str">
            <v>COLOR SOIN   8A</v>
          </cell>
        </row>
        <row r="116">
          <cell r="A116" t="str">
            <v>COLOR SOIN  10A</v>
          </cell>
          <cell r="B116">
            <v>3401575394759</v>
          </cell>
          <cell r="C116">
            <v>3525727539475</v>
          </cell>
          <cell r="D116">
            <v>20</v>
          </cell>
          <cell r="E116" t="str">
            <v>ENTREPOT</v>
          </cell>
          <cell r="F116">
            <v>8</v>
          </cell>
          <cell r="G116" t="str">
            <v>COLOR SOIN  10A</v>
          </cell>
        </row>
        <row r="117">
          <cell r="A117" t="str">
            <v>CEBELIA CR MULTI ACT MAIN 75ML</v>
          </cell>
          <cell r="B117">
            <v>3401578679952</v>
          </cell>
          <cell r="C117">
            <v>3760054600904</v>
          </cell>
          <cell r="D117">
            <v>20</v>
          </cell>
          <cell r="E117" t="str">
            <v>ENTREPOT</v>
          </cell>
          <cell r="F117">
            <v>0</v>
          </cell>
          <cell r="G117" t="str">
            <v>CEBELIA CR MULTI ACT MAIN 75ML</v>
          </cell>
        </row>
        <row r="118">
          <cell r="A118" t="str">
            <v>CEBELIA LAIT APAIS CORP  300ML</v>
          </cell>
          <cell r="B118">
            <v>3401578679723</v>
          </cell>
          <cell r="C118">
            <v>3760054600607</v>
          </cell>
          <cell r="D118">
            <v>20</v>
          </cell>
          <cell r="E118" t="str">
            <v>ENTREPOT</v>
          </cell>
          <cell r="F118">
            <v>0</v>
          </cell>
          <cell r="G118" t="str">
            <v>CEBELIA LAIT APAIS CORP  300ML</v>
          </cell>
        </row>
        <row r="119">
          <cell r="A119" t="str">
            <v>CEBELIA LAIT DE TOILETTE VISAGE ET COU 200ML</v>
          </cell>
          <cell r="B119">
            <v>3401578679662</v>
          </cell>
          <cell r="C119">
            <v>3760054600010</v>
          </cell>
          <cell r="D119">
            <v>20</v>
          </cell>
          <cell r="E119" t="str">
            <v>ENTREPOT</v>
          </cell>
          <cell r="F119">
            <v>0</v>
          </cell>
          <cell r="G119" t="str">
            <v>CEBELIA LAIT DE TOILETTE VISAGE ET COU 200ML</v>
          </cell>
        </row>
        <row r="120">
          <cell r="A120" t="str">
            <v>CEBELIA SAV  DOUC  PSENS  150G</v>
          </cell>
          <cell r="B120">
            <v>3401578679433</v>
          </cell>
          <cell r="C120">
            <v>3760054600102</v>
          </cell>
          <cell r="D120">
            <v>20</v>
          </cell>
          <cell r="E120" t="str">
            <v>ENTREPOT</v>
          </cell>
          <cell r="F120">
            <v>0</v>
          </cell>
          <cell r="G120" t="str">
            <v>CEBELIA SAV  DOUC  PSENS  150G</v>
          </cell>
        </row>
        <row r="121">
          <cell r="A121" t="str">
            <v>CRYOPHARMA VERRUC PLANTAIR FL 50ML</v>
          </cell>
          <cell r="B121">
            <v>3401098308493</v>
          </cell>
          <cell r="C121">
            <v>3595894480931</v>
          </cell>
          <cell r="D121">
            <v>20</v>
          </cell>
          <cell r="E121" t="str">
            <v>ENTREPOT</v>
          </cell>
          <cell r="F121">
            <v>0</v>
          </cell>
          <cell r="G121" t="str">
            <v>CRYOPHARMA VERRUC PLANTAIR FL 50ML</v>
          </cell>
        </row>
        <row r="122">
          <cell r="A122" t="str">
            <v>CRYOPHARMA VERRUC PLANTAIR FL 50ML</v>
          </cell>
          <cell r="B122">
            <v>3401098308493</v>
          </cell>
          <cell r="C122">
            <v>3595890219771</v>
          </cell>
          <cell r="D122">
            <v>20</v>
          </cell>
          <cell r="E122" t="str">
            <v>ENTREPOT</v>
          </cell>
          <cell r="F122">
            <v>0</v>
          </cell>
          <cell r="G122" t="str">
            <v>CRYOPHARMA VERRUC PLANTAIR FL 50ML</v>
          </cell>
        </row>
        <row r="123">
          <cell r="A123" t="str">
            <v>CRYOPHARMA VERRUC PLANTAIR FL 50ML</v>
          </cell>
          <cell r="B123">
            <v>3401098308493</v>
          </cell>
          <cell r="C123">
            <v>3595899830847</v>
          </cell>
          <cell r="D123">
            <v>20</v>
          </cell>
          <cell r="E123" t="str">
            <v>ENTREPOT</v>
          </cell>
          <cell r="F123">
            <v>0</v>
          </cell>
          <cell r="G123" t="str">
            <v>CRYOPHARMA VERRUC PLANTAIR FL 50ML</v>
          </cell>
        </row>
        <row r="124">
          <cell r="A124" t="str">
            <v>BIOD CREALINE FORT CR SOIN APAI40ML</v>
          </cell>
          <cell r="B124">
            <v>3401579462171</v>
          </cell>
          <cell r="D124">
            <v>20</v>
          </cell>
          <cell r="E124" t="str">
            <v>ENTREPOT</v>
          </cell>
          <cell r="F124">
            <v>2</v>
          </cell>
          <cell r="G124" t="str">
            <v>BIOD CREALINE FORT CR SOIN APAI40ML</v>
          </cell>
        </row>
        <row r="125">
          <cell r="A125" t="str">
            <v>BIOD CREALINE GEL CONTOUR YEUX 15ML</v>
          </cell>
          <cell r="B125">
            <v>3401345935861</v>
          </cell>
          <cell r="D125">
            <v>20</v>
          </cell>
          <cell r="E125" t="str">
            <v>ENTREPOT</v>
          </cell>
          <cell r="F125">
            <v>5</v>
          </cell>
          <cell r="G125" t="str">
            <v>BIOD CREALINE GEL CONTOUR YEUX 15ML</v>
          </cell>
        </row>
        <row r="126">
          <cell r="A126" t="str">
            <v>BIOD CREALINE H20    500ML</v>
          </cell>
          <cell r="B126">
            <v>3401575645790</v>
          </cell>
          <cell r="C126">
            <v>-615655</v>
          </cell>
          <cell r="D126">
            <v>20</v>
          </cell>
          <cell r="E126" t="str">
            <v>ENTREPOT</v>
          </cell>
          <cell r="F126">
            <v>3056</v>
          </cell>
          <cell r="G126" t="str">
            <v>BIOD CREALINE H20    500ML</v>
          </cell>
        </row>
        <row r="127">
          <cell r="A127" t="str">
            <v>BIOD CREALINE H2O LING NETT DEMAQ25</v>
          </cell>
          <cell r="B127">
            <v>3401579165584</v>
          </cell>
          <cell r="D127">
            <v>20</v>
          </cell>
          <cell r="E127" t="str">
            <v>ENTREPOT</v>
          </cell>
          <cell r="F127">
            <v>12</v>
          </cell>
          <cell r="G127" t="str">
            <v>BIOD CREALINE H2O LING NETT DEMAQ25</v>
          </cell>
        </row>
        <row r="128">
          <cell r="A128" t="str">
            <v>CREALINE H2O SOL125ML RP 250ML</v>
          </cell>
          <cell r="B128">
            <v>3401573514357</v>
          </cell>
          <cell r="D128">
            <v>20</v>
          </cell>
          <cell r="E128" t="str">
            <v>ENTREPOT</v>
          </cell>
          <cell r="F128">
            <v>0</v>
          </cell>
          <cell r="G128" t="str">
            <v>CREALINE H2O SOL125ML RP 250ML</v>
          </cell>
        </row>
        <row r="129">
          <cell r="A129" t="str">
            <v>BIOD CREALINE H2O TS 500ML</v>
          </cell>
          <cell r="B129">
            <v>3401573670053</v>
          </cell>
          <cell r="D129">
            <v>20</v>
          </cell>
          <cell r="E129" t="str">
            <v>ENTREPOT</v>
          </cell>
          <cell r="F129">
            <v>13</v>
          </cell>
          <cell r="G129" t="str">
            <v>BIOD CREALINE H2O TS 500ML</v>
          </cell>
        </row>
        <row r="130">
          <cell r="A130" t="str">
            <v>BIOD CREALINE TS H20 SOL MICEL250ML</v>
          </cell>
          <cell r="B130">
            <v>3401574767110</v>
          </cell>
          <cell r="D130">
            <v>20</v>
          </cell>
          <cell r="E130" t="str">
            <v>ENTREPOT</v>
          </cell>
          <cell r="F130">
            <v>13</v>
          </cell>
          <cell r="G130" t="str">
            <v>BIOD CREALINE TS H20 SOL MICEL250ML</v>
          </cell>
        </row>
        <row r="131">
          <cell r="A131" t="str">
            <v>COLOR SOIN   8C</v>
          </cell>
          <cell r="B131">
            <v>3401575393639</v>
          </cell>
          <cell r="C131">
            <v>3525727539369</v>
          </cell>
          <cell r="D131">
            <v>20</v>
          </cell>
          <cell r="E131" t="str">
            <v>ENTREPOT</v>
          </cell>
          <cell r="F131">
            <v>1</v>
          </cell>
          <cell r="G131" t="str">
            <v>COLOR SOIN   8C</v>
          </cell>
        </row>
        <row r="132">
          <cell r="A132" t="str">
            <v>COLOR SOIN   6N</v>
          </cell>
          <cell r="B132">
            <v>3401575393400</v>
          </cell>
          <cell r="C132">
            <v>3525727539345</v>
          </cell>
          <cell r="D132">
            <v>20</v>
          </cell>
          <cell r="E132" t="str">
            <v>ENTREPOT</v>
          </cell>
          <cell r="F132">
            <v>13</v>
          </cell>
          <cell r="G132" t="str">
            <v>COLOR SOIN   6N</v>
          </cell>
        </row>
        <row r="133">
          <cell r="A133" t="str">
            <v>COLOR SOIN   9N</v>
          </cell>
          <cell r="B133">
            <v>3401575393288</v>
          </cell>
          <cell r="C133">
            <v>3525727539321</v>
          </cell>
          <cell r="D133">
            <v>20</v>
          </cell>
          <cell r="E133" t="str">
            <v>ENTREPOT</v>
          </cell>
          <cell r="F133">
            <v>8</v>
          </cell>
          <cell r="G133" t="str">
            <v>COLOR SOIN   9N</v>
          </cell>
        </row>
        <row r="134">
          <cell r="A134" t="str">
            <v>COLOR SOIN  10N</v>
          </cell>
          <cell r="B134">
            <v>3401575393349</v>
          </cell>
          <cell r="C134">
            <v>3525727539338</v>
          </cell>
          <cell r="D134">
            <v>20</v>
          </cell>
          <cell r="E134" t="str">
            <v>ENTREPOT</v>
          </cell>
          <cell r="F134">
            <v>5</v>
          </cell>
          <cell r="G134" t="str">
            <v>COLOR SOIN  10N</v>
          </cell>
        </row>
        <row r="135">
          <cell r="A135" t="str">
            <v>COLOR SOIN   7C</v>
          </cell>
          <cell r="B135">
            <v>3401575394810</v>
          </cell>
          <cell r="C135">
            <v>3525727539482</v>
          </cell>
          <cell r="D135">
            <v>20</v>
          </cell>
          <cell r="E135" t="str">
            <v>ENTREPOT</v>
          </cell>
          <cell r="F135">
            <v>13</v>
          </cell>
          <cell r="G135" t="str">
            <v>COLOR SOIN   7C</v>
          </cell>
        </row>
        <row r="136">
          <cell r="A136" t="str">
            <v>COLOR SOIN   4M</v>
          </cell>
          <cell r="B136">
            <v>3401575393868</v>
          </cell>
          <cell r="C136">
            <v>3525727539383</v>
          </cell>
          <cell r="D136">
            <v>20</v>
          </cell>
          <cell r="E136" t="str">
            <v>ENTREPOT</v>
          </cell>
          <cell r="F136">
            <v>13</v>
          </cell>
          <cell r="G136" t="str">
            <v>COLOR SOIN   4M</v>
          </cell>
        </row>
        <row r="137">
          <cell r="A137" t="str">
            <v>COLOR SOIN   5G</v>
          </cell>
          <cell r="B137">
            <v>3401575394179</v>
          </cell>
          <cell r="C137">
            <v>3525727539413</v>
          </cell>
          <cell r="D137">
            <v>20</v>
          </cell>
          <cell r="E137" t="str">
            <v>ENTREPOT</v>
          </cell>
          <cell r="F137">
            <v>26</v>
          </cell>
          <cell r="G137" t="str">
            <v>COLOR SOIN   5G</v>
          </cell>
        </row>
        <row r="138">
          <cell r="A138" t="str">
            <v>COLOR SOIN   3N</v>
          </cell>
          <cell r="B138">
            <v>3401575392809</v>
          </cell>
          <cell r="C138">
            <v>3525727539284</v>
          </cell>
          <cell r="D138">
            <v>20</v>
          </cell>
          <cell r="E138" t="str">
            <v>ENTREPOT</v>
          </cell>
          <cell r="F138">
            <v>23</v>
          </cell>
          <cell r="G138" t="str">
            <v>COLOR SOIN   3N</v>
          </cell>
        </row>
        <row r="139">
          <cell r="A139" t="str">
            <v>COLOR SOIN   4N</v>
          </cell>
          <cell r="B139">
            <v>3401578848419</v>
          </cell>
          <cell r="C139">
            <v>3525720003904</v>
          </cell>
          <cell r="D139">
            <v>20</v>
          </cell>
          <cell r="E139" t="str">
            <v>ENTREPOT</v>
          </cell>
          <cell r="F139">
            <v>18</v>
          </cell>
          <cell r="G139" t="str">
            <v>COLOR SOIN   4N</v>
          </cell>
        </row>
        <row r="140">
          <cell r="A140" t="str">
            <v>COLOR SOIN LAVANT CHEVEUX COLORES FONCES</v>
          </cell>
          <cell r="B140">
            <v>3401578848938</v>
          </cell>
          <cell r="C140">
            <v>3525720003942</v>
          </cell>
          <cell r="D140">
            <v>20</v>
          </cell>
          <cell r="E140" t="str">
            <v>ENTREPOT</v>
          </cell>
          <cell r="F140">
            <v>0</v>
          </cell>
          <cell r="G140" t="str">
            <v>COLOR SOIN LAVANT CHEVEUX COLORES FONCES</v>
          </cell>
        </row>
        <row r="141">
          <cell r="A141" t="str">
            <v>COLOR SOIN   9R</v>
          </cell>
          <cell r="B141">
            <v>3401575394698</v>
          </cell>
          <cell r="C141">
            <v>3525727539468</v>
          </cell>
          <cell r="D141">
            <v>20</v>
          </cell>
          <cell r="E141" t="str">
            <v>ENTREPOT</v>
          </cell>
          <cell r="F141">
            <v>7</v>
          </cell>
          <cell r="G141" t="str">
            <v>COLOR SOIN   9R</v>
          </cell>
        </row>
        <row r="142">
          <cell r="A142" t="str">
            <v>COLLOSOL LAIT FL PM 250ML</v>
          </cell>
          <cell r="B142">
            <v>3401364117156</v>
          </cell>
          <cell r="D142">
            <v>20</v>
          </cell>
          <cell r="E142" t="str">
            <v>ENTREPOT</v>
          </cell>
          <cell r="F142">
            <v>0</v>
          </cell>
          <cell r="G142" t="str">
            <v>COLLOSOL LAIT FL PM 250ML</v>
          </cell>
        </row>
        <row r="143">
          <cell r="A143" t="str">
            <v>CICA CARE PLAQUE GEL  6CMX12CM</v>
          </cell>
          <cell r="B143">
            <v>3401076269495</v>
          </cell>
          <cell r="C143">
            <v>5000223441838</v>
          </cell>
          <cell r="D143">
            <v>20</v>
          </cell>
          <cell r="E143" t="str">
            <v>ENTREPOT</v>
          </cell>
          <cell r="F143">
            <v>2</v>
          </cell>
          <cell r="G143" t="str">
            <v>CICA CARE PLAQUE GEL  6CMX12CM</v>
          </cell>
        </row>
        <row r="144">
          <cell r="A144" t="str">
            <v>CICA CARE PLAQUE GEL 15CMX12CM</v>
          </cell>
          <cell r="B144">
            <v>3401076269556</v>
          </cell>
          <cell r="C144">
            <v>5000223441814</v>
          </cell>
          <cell r="D144">
            <v>20</v>
          </cell>
          <cell r="E144" t="str">
            <v>ENTREPOT</v>
          </cell>
          <cell r="F144">
            <v>0</v>
          </cell>
          <cell r="G144" t="str">
            <v>CICA CARE PLAQUE GEL 15CMX12CM</v>
          </cell>
        </row>
        <row r="145">
          <cell r="A145" t="str">
            <v>CICALEINE CR RESTRUCT   T 30ML</v>
          </cell>
          <cell r="B145">
            <v>3401576314138</v>
          </cell>
          <cell r="C145">
            <v>3323037631410</v>
          </cell>
          <cell r="D145">
            <v>20</v>
          </cell>
          <cell r="E145" t="str">
            <v>ENTREPOT</v>
          </cell>
          <cell r="F145">
            <v>24</v>
          </cell>
          <cell r="G145" t="str">
            <v>CICALEINE CR RESTRUCT   T 30ML</v>
          </cell>
        </row>
        <row r="146">
          <cell r="A146" t="str">
            <v>CICAPLAIE STER 50PAN 15CMX10CM</v>
          </cell>
          <cell r="B146">
            <v>3401076968909</v>
          </cell>
          <cell r="C146">
            <v>5000223447410</v>
          </cell>
          <cell r="D146">
            <v>20</v>
          </cell>
          <cell r="E146" t="str">
            <v>ENTREPOT</v>
          </cell>
          <cell r="F146">
            <v>0</v>
          </cell>
          <cell r="G146" t="str">
            <v>CICAPLAIE STER 50PAN 15CMX10CM</v>
          </cell>
        </row>
        <row r="147">
          <cell r="A147" t="str">
            <v>R P CICAPLAST SOIN REP EPIDERM40ML NSFP</v>
          </cell>
          <cell r="B147">
            <v>3401343732127</v>
          </cell>
          <cell r="C147">
            <v>3433422408067</v>
          </cell>
          <cell r="D147">
            <v>20</v>
          </cell>
          <cell r="E147" t="str">
            <v>ENTREPOT</v>
          </cell>
          <cell r="F147">
            <v>0</v>
          </cell>
          <cell r="G147" t="str">
            <v>R P CICAPLAST SOIN REP EPIDERM40ML NSFP</v>
          </cell>
        </row>
        <row r="148">
          <cell r="A148" t="str">
            <v>CICATRIDINE OV VAGIN BT 10</v>
          </cell>
          <cell r="B148">
            <v>3401079135193</v>
          </cell>
          <cell r="D148">
            <v>20</v>
          </cell>
          <cell r="E148" t="str">
            <v>ENTREPOT</v>
          </cell>
          <cell r="F148">
            <v>9</v>
          </cell>
          <cell r="G148" t="str">
            <v>CICATRIDINE OV VAGIN BT 10</v>
          </cell>
        </row>
        <row r="149">
          <cell r="A149" t="str">
            <v>CIEAUX A ONGLES N46 PUISSANTS</v>
          </cell>
          <cell r="B149">
            <v>3401579060117</v>
          </cell>
          <cell r="D149">
            <v>20</v>
          </cell>
          <cell r="E149" t="str">
            <v>ENTREPOT</v>
          </cell>
          <cell r="F149">
            <v>0</v>
          </cell>
          <cell r="G149" t="str">
            <v>CIEAUX A ONGLES N46 PUISSANTS</v>
          </cell>
        </row>
        <row r="150">
          <cell r="A150" t="str">
            <v>CAVILON CR PROTEC ROUG SIEG28G</v>
          </cell>
          <cell r="B150">
            <v>3401043345191</v>
          </cell>
          <cell r="C150">
            <v>8711428085211</v>
          </cell>
          <cell r="D150">
            <v>20</v>
          </cell>
          <cell r="E150" t="str">
            <v>ENTREPOT</v>
          </cell>
          <cell r="F150">
            <v>0</v>
          </cell>
          <cell r="G150" t="str">
            <v>CAVILON CR PROTEC ROUG SIEG28G</v>
          </cell>
        </row>
        <row r="151">
          <cell r="A151" t="str">
            <v>CAVILON CR PROTEC ROUG SIEG28G</v>
          </cell>
          <cell r="B151">
            <v>3401043345191</v>
          </cell>
          <cell r="C151">
            <v>4046719869800</v>
          </cell>
          <cell r="D151">
            <v>20</v>
          </cell>
          <cell r="E151" t="str">
            <v>ENTREPOT</v>
          </cell>
          <cell r="F151">
            <v>0</v>
          </cell>
          <cell r="G151" t="str">
            <v>CAVILON CR PROTEC ROUG SIEG28G</v>
          </cell>
        </row>
        <row r="152">
          <cell r="A152" t="str">
            <v>CAVILON CR PROTEC ROUG SIEG28G</v>
          </cell>
          <cell r="B152">
            <v>3401043345191</v>
          </cell>
          <cell r="C152">
            <v>4046719055920</v>
          </cell>
          <cell r="D152">
            <v>20</v>
          </cell>
          <cell r="E152" t="str">
            <v>ENTREPOT</v>
          </cell>
          <cell r="F152">
            <v>0</v>
          </cell>
          <cell r="G152" t="str">
            <v>CAVILON CR PROTEC ROUG SIEG28G</v>
          </cell>
        </row>
        <row r="153">
          <cell r="A153" t="str">
            <v>CRINEX PHB PL BROS CYLIND 6</v>
          </cell>
          <cell r="B153">
            <v>3401343582821</v>
          </cell>
          <cell r="D153">
            <v>20</v>
          </cell>
          <cell r="E153" t="str">
            <v>ENTREPOT</v>
          </cell>
          <cell r="F153">
            <v>0</v>
          </cell>
          <cell r="G153" t="str">
            <v>CRINEX PHB PL BROS CYLIND 6</v>
          </cell>
        </row>
        <row r="154">
          <cell r="A154" t="str">
            <v>CRINEX PHB PL BROS MAXI   6</v>
          </cell>
          <cell r="B154">
            <v>3401343582999</v>
          </cell>
          <cell r="D154">
            <v>20</v>
          </cell>
          <cell r="E154" t="str">
            <v>ENTREPOT</v>
          </cell>
          <cell r="F154">
            <v>0</v>
          </cell>
          <cell r="G154" t="str">
            <v>CRINEX PHB PL BROS MAXI   6</v>
          </cell>
        </row>
        <row r="155">
          <cell r="A155" t="str">
            <v>CRINEX PHB PL BROS MICRO GF 12 VERT</v>
          </cell>
          <cell r="B155">
            <v>3401343583071</v>
          </cell>
          <cell r="D155">
            <v>20</v>
          </cell>
          <cell r="E155" t="str">
            <v>ENTREPOT</v>
          </cell>
          <cell r="F155">
            <v>2</v>
          </cell>
          <cell r="G155" t="str">
            <v>CRINEX PHB PL BROS MICRO GF 12 VERT</v>
          </cell>
        </row>
        <row r="156">
          <cell r="A156" t="str">
            <v>CRINEX PHB PL BROS MINI   6</v>
          </cell>
          <cell r="B156">
            <v>3401343582531</v>
          </cell>
          <cell r="D156">
            <v>20</v>
          </cell>
          <cell r="E156" t="str">
            <v>ENTREPOT</v>
          </cell>
          <cell r="F156">
            <v>0</v>
          </cell>
          <cell r="G156" t="str">
            <v>CRINEX PHB PL BROS MINI   6</v>
          </cell>
        </row>
        <row r="157">
          <cell r="A157" t="str">
            <v>COUPE ONGLES N61 DE POCHE</v>
          </cell>
          <cell r="B157">
            <v>3401579061466</v>
          </cell>
          <cell r="D157">
            <v>20</v>
          </cell>
          <cell r="E157" t="str">
            <v>ENTREPOT</v>
          </cell>
          <cell r="F157">
            <v>0</v>
          </cell>
          <cell r="G157" t="str">
            <v>COUPE ONGLES N61 DE POCHE</v>
          </cell>
        </row>
        <row r="158">
          <cell r="A158" t="str">
            <v>COUPE ONGLES N72 MANUCURE</v>
          </cell>
          <cell r="B158">
            <v>3401579061527</v>
          </cell>
          <cell r="D158">
            <v>20</v>
          </cell>
          <cell r="E158" t="str">
            <v>ENTREPOT</v>
          </cell>
          <cell r="F158">
            <v>0</v>
          </cell>
          <cell r="G158" t="str">
            <v>COUPE ONGLES N72 MANUCURE</v>
          </cell>
        </row>
        <row r="159">
          <cell r="A159" t="str">
            <v>COUTEAU A ENVIES N23</v>
          </cell>
          <cell r="B159">
            <v>3401579062937</v>
          </cell>
          <cell r="D159">
            <v>20</v>
          </cell>
          <cell r="E159" t="str">
            <v>ENTREPOT</v>
          </cell>
          <cell r="F159">
            <v>0</v>
          </cell>
          <cell r="G159" t="str">
            <v>COUTEAU A ENVIES N23</v>
          </cell>
        </row>
        <row r="160">
          <cell r="A160" t="str">
            <v>COUVRE OEIL PRATIC PERFORE BLA</v>
          </cell>
          <cell r="B160">
            <v>3401060052348</v>
          </cell>
          <cell r="D160">
            <v>20</v>
          </cell>
          <cell r="E160" t="str">
            <v>ENTREPOT</v>
          </cell>
          <cell r="F160">
            <v>0</v>
          </cell>
          <cell r="G160" t="str">
            <v>COUVRE OEIL PRATIC PERFORE BLA</v>
          </cell>
        </row>
        <row r="161">
          <cell r="A161" t="str">
            <v>COVERMARK LEG MAGIC 5 SOFT BR</v>
          </cell>
          <cell r="B161">
            <v>3401566425219</v>
          </cell>
          <cell r="C161">
            <v>8014765020052</v>
          </cell>
          <cell r="D161">
            <v>20</v>
          </cell>
          <cell r="E161" t="str">
            <v>ENTREPOT</v>
          </cell>
          <cell r="F161">
            <v>0</v>
          </cell>
          <cell r="G161" t="str">
            <v>COVERMARK LEG MAGIC 5 SOFT BR</v>
          </cell>
        </row>
        <row r="162">
          <cell r="A162" t="str">
            <v>COVERMARK LEG MAGIC 5 SOFT BR</v>
          </cell>
          <cell r="B162">
            <v>3401566425219</v>
          </cell>
          <cell r="C162">
            <v>5201580905722</v>
          </cell>
          <cell r="D162">
            <v>20</v>
          </cell>
          <cell r="E162" t="str">
            <v>ENTREPOT</v>
          </cell>
          <cell r="F162">
            <v>0</v>
          </cell>
          <cell r="G162" t="str">
            <v>COVERMARK LEG MAGIC 5 SOFT BR</v>
          </cell>
        </row>
        <row r="163">
          <cell r="A163" t="str">
            <v>CHUTT POCKET BOUCHON OREIL BT4</v>
          </cell>
          <cell r="B163">
            <v>3401574836168</v>
          </cell>
          <cell r="C163">
            <v>3415900624060</v>
          </cell>
          <cell r="D163">
            <v>20</v>
          </cell>
          <cell r="E163" t="str">
            <v>ENTREPOT</v>
          </cell>
          <cell r="F163">
            <v>0</v>
          </cell>
          <cell r="G163" t="str">
            <v>CHUTT POCKET BOUCHON OREIL BT4</v>
          </cell>
        </row>
        <row r="164">
          <cell r="A164" t="str">
            <v>KL CIBLE CR RAS ADOUC AV BLAIR T 100ML</v>
          </cell>
          <cell r="B164">
            <v>3401365077633</v>
          </cell>
          <cell r="C164">
            <v>3282779006439</v>
          </cell>
          <cell r="D164">
            <v>20</v>
          </cell>
          <cell r="E164" t="str">
            <v>ENTREPOT</v>
          </cell>
          <cell r="F164">
            <v>0</v>
          </cell>
          <cell r="G164" t="str">
            <v>KL CIBLE CR RAS ADOUC AV BLAIR T 100ML</v>
          </cell>
        </row>
        <row r="165">
          <cell r="A165" t="str">
            <v>KL CIBLE CR RAS ADOUC AV BLAIR T 100ML</v>
          </cell>
          <cell r="B165">
            <v>3401365077633</v>
          </cell>
          <cell r="C165">
            <v>3282770408041</v>
          </cell>
          <cell r="D165">
            <v>20</v>
          </cell>
          <cell r="E165" t="str">
            <v>ENTREPOT</v>
          </cell>
          <cell r="F165">
            <v>0</v>
          </cell>
          <cell r="G165" t="str">
            <v>KL CIBLE CR RAS ADOUC AV BLAIR T 100ML</v>
          </cell>
        </row>
        <row r="166">
          <cell r="A166" t="str">
            <v>KL CIBLE CR RAS ADOUC AV BLAIR T 100ML</v>
          </cell>
          <cell r="B166">
            <v>3401365077633</v>
          </cell>
          <cell r="C166">
            <v>3282771041575</v>
          </cell>
          <cell r="D166">
            <v>20</v>
          </cell>
          <cell r="E166" t="str">
            <v>ENTREPOT</v>
          </cell>
          <cell r="F166">
            <v>0</v>
          </cell>
          <cell r="G166" t="str">
            <v>KL CIBLE CR RAS ADOUC AV BLAIR T 100ML</v>
          </cell>
        </row>
        <row r="167">
          <cell r="A167" t="str">
            <v>KL CIBLE CR RAS ADOUC AV BLAIR T 100ML</v>
          </cell>
          <cell r="B167">
            <v>3401365077633</v>
          </cell>
          <cell r="C167">
            <v>3282776036880</v>
          </cell>
          <cell r="D167">
            <v>20</v>
          </cell>
          <cell r="E167" t="str">
            <v>ENTREPOT</v>
          </cell>
          <cell r="F167">
            <v>0</v>
          </cell>
          <cell r="G167" t="str">
            <v>KL CIBLE CR RAS ADOUC AV BLAIR T 100ML</v>
          </cell>
        </row>
        <row r="168">
          <cell r="A168" t="str">
            <v>KL CIBLE MOUSSE A RASER 200ML</v>
          </cell>
          <cell r="B168">
            <v>3401343661236</v>
          </cell>
          <cell r="C168">
            <v>3282779006460</v>
          </cell>
          <cell r="D168">
            <v>20</v>
          </cell>
          <cell r="E168" t="str">
            <v>ENTREPOT</v>
          </cell>
          <cell r="F168">
            <v>0</v>
          </cell>
          <cell r="G168" t="str">
            <v>KL CIBLE MOUSSE A RASER 200ML</v>
          </cell>
        </row>
        <row r="169">
          <cell r="A169" t="str">
            <v>SONDE HYSTERO RIGISTER 20MM</v>
          </cell>
          <cell r="B169">
            <v>2962967</v>
          </cell>
          <cell r="D169">
            <v>20</v>
          </cell>
          <cell r="E169" t="str">
            <v>ENTREPOT</v>
          </cell>
          <cell r="F169">
            <v>0</v>
          </cell>
          <cell r="G169" t="str">
            <v>SONDE HYSTERO RIGISTER 20MM</v>
          </cell>
        </row>
        <row r="170">
          <cell r="A170" t="str">
            <v>SONDE HYSTERO RIGISTER 25MM</v>
          </cell>
          <cell r="B170">
            <v>3401551823365</v>
          </cell>
          <cell r="D170">
            <v>20</v>
          </cell>
          <cell r="E170" t="str">
            <v>ENTREPOT</v>
          </cell>
          <cell r="F170">
            <v>0</v>
          </cell>
          <cell r="G170" t="str">
            <v>SONDE HYSTERO RIGISTER 25MM</v>
          </cell>
        </row>
        <row r="171">
          <cell r="A171" t="str">
            <v>CEBELIA BAUME L.C.E.DECONG/REG T15ML</v>
          </cell>
          <cell r="B171">
            <v>3401545404372</v>
          </cell>
          <cell r="C171">
            <v>3760054603707</v>
          </cell>
          <cell r="D171">
            <v>20</v>
          </cell>
          <cell r="E171" t="str">
            <v>ENTREPOT</v>
          </cell>
          <cell r="F171">
            <v>0</v>
          </cell>
          <cell r="G171" t="str">
            <v>CEBELIA BAUME L.C.E.DECONG/REG T15ML</v>
          </cell>
        </row>
        <row r="172">
          <cell r="A172" t="str">
            <v>CEBELIA CR CONF VIS     T 40ML</v>
          </cell>
          <cell r="B172">
            <v>3401578679891</v>
          </cell>
          <cell r="C172">
            <v>3760054600300</v>
          </cell>
          <cell r="D172">
            <v>20</v>
          </cell>
          <cell r="E172" t="str">
            <v>ENTREPOT</v>
          </cell>
          <cell r="F172">
            <v>0</v>
          </cell>
          <cell r="G172" t="str">
            <v>CEBELIA CR CONF VIS     T 40ML</v>
          </cell>
        </row>
        <row r="173">
          <cell r="A173" t="str">
            <v>CAUDALIE GEL DOUCHE FLEUR DE VIGNE 200ML</v>
          </cell>
          <cell r="B173">
            <v>3401345913289</v>
          </cell>
          <cell r="C173">
            <v>3522930000693</v>
          </cell>
          <cell r="D173">
            <v>20</v>
          </cell>
          <cell r="E173" t="str">
            <v>ENTREPOT</v>
          </cell>
          <cell r="F173">
            <v>26</v>
          </cell>
          <cell r="G173" t="str">
            <v>CAUDALIE GEL DOUCHE FLEUR DE VIGNE 200ML</v>
          </cell>
        </row>
        <row r="174">
          <cell r="A174" t="str">
            <v>CAUDALIE MOUS NETTOY   FL150ML NSFP</v>
          </cell>
          <cell r="B174">
            <v>3401354059831</v>
          </cell>
          <cell r="C174">
            <v>3522930000228</v>
          </cell>
          <cell r="D174">
            <v>20</v>
          </cell>
          <cell r="E174" t="str">
            <v>ENTREPOT</v>
          </cell>
          <cell r="F174">
            <v>0</v>
          </cell>
          <cell r="G174" t="str">
            <v>CAUDALIE MOUS NETTOY   FL150ML NSFP</v>
          </cell>
        </row>
        <row r="175">
          <cell r="A175" t="str">
            <v>CAUDALIE MOUS NETTOY   FL150ML NSFP</v>
          </cell>
          <cell r="B175">
            <v>3401354059831</v>
          </cell>
          <cell r="C175">
            <v>3522930001409</v>
          </cell>
          <cell r="D175">
            <v>20</v>
          </cell>
          <cell r="E175" t="str">
            <v>ENTREPOT</v>
          </cell>
          <cell r="F175">
            <v>0</v>
          </cell>
          <cell r="G175" t="str">
            <v>CAUDALIE MOUS NETTOY   FL150ML NSFP</v>
          </cell>
        </row>
        <row r="176">
          <cell r="A176" t="str">
            <v>COTOCOUCH COUCHE COT 1AGE   30</v>
          </cell>
          <cell r="B176">
            <v>3401574212658</v>
          </cell>
          <cell r="C176">
            <v>3265660001034</v>
          </cell>
          <cell r="D176">
            <v>20</v>
          </cell>
          <cell r="E176" t="str">
            <v>ENTREPOT</v>
          </cell>
          <cell r="F176">
            <v>0</v>
          </cell>
          <cell r="G176" t="str">
            <v>COTOCOUCH COUCHE COT 1AGE   30</v>
          </cell>
        </row>
        <row r="177">
          <cell r="A177" t="str">
            <v>COTON TIGES BOIS N316 BT100</v>
          </cell>
          <cell r="B177">
            <v>3401579063187</v>
          </cell>
          <cell r="D177">
            <v>20</v>
          </cell>
          <cell r="E177" t="str">
            <v>ENTREPOT</v>
          </cell>
          <cell r="F177">
            <v>0</v>
          </cell>
          <cell r="G177" t="str">
            <v>COTON TIGES BOIS N316 BT100</v>
          </cell>
        </row>
        <row r="178">
          <cell r="A178" t="str">
            <v>COUP DECLAT SERUM CONT YEU15ML</v>
          </cell>
          <cell r="B178">
            <v>7920910</v>
          </cell>
          <cell r="C178">
            <v>3323037920910</v>
          </cell>
          <cell r="D178">
            <v>20</v>
          </cell>
          <cell r="E178" t="str">
            <v>ENTREPOT</v>
          </cell>
          <cell r="F178">
            <v>0</v>
          </cell>
          <cell r="G178" t="str">
            <v>COUP DECLAT SERUM CONT YEU15ML</v>
          </cell>
        </row>
        <row r="179">
          <cell r="A179" t="str">
            <v>COUPE CORS N48 LAMES INTERCHA</v>
          </cell>
          <cell r="B179">
            <v>3401579063538</v>
          </cell>
          <cell r="D179">
            <v>20</v>
          </cell>
          <cell r="E179" t="str">
            <v>ENTREPOT</v>
          </cell>
          <cell r="F179">
            <v>0</v>
          </cell>
          <cell r="G179" t="str">
            <v>COUPE CORS N48 LAMES INTERCHA</v>
          </cell>
        </row>
        <row r="180">
          <cell r="A180" t="str">
            <v>COREGA ULTRA PDR 40G</v>
          </cell>
          <cell r="B180">
            <v>3401070241046</v>
          </cell>
          <cell r="C180">
            <v>3389187024106</v>
          </cell>
          <cell r="D180">
            <v>20</v>
          </cell>
          <cell r="E180" t="str">
            <v>ENTREPOT</v>
          </cell>
          <cell r="F180">
            <v>12</v>
          </cell>
          <cell r="G180" t="str">
            <v>COREGA ULTRA PDR 40G</v>
          </cell>
        </row>
        <row r="181">
          <cell r="A181" t="str">
            <v>COREGA ULTRA PDR 40G</v>
          </cell>
          <cell r="B181">
            <v>3401070241046</v>
          </cell>
          <cell r="C181">
            <v>3094907024105</v>
          </cell>
          <cell r="D181">
            <v>20</v>
          </cell>
          <cell r="E181" t="str">
            <v>ENTREPOT</v>
          </cell>
          <cell r="F181">
            <v>12</v>
          </cell>
          <cell r="G181" t="str">
            <v>COREGA ULTRA PDR 40G</v>
          </cell>
        </row>
        <row r="182">
          <cell r="A182" t="str">
            <v>CHONDRO AID FORT BT60</v>
          </cell>
          <cell r="B182">
            <v>3401545516136</v>
          </cell>
          <cell r="C182">
            <v>3578830132354</v>
          </cell>
          <cell r="D182">
            <v>5.5</v>
          </cell>
          <cell r="E182" t="str">
            <v>ENTREPOT</v>
          </cell>
          <cell r="F182">
            <v>0</v>
          </cell>
          <cell r="G182" t="str">
            <v>CHONDRO AID FORT BT60</v>
          </cell>
        </row>
        <row r="183">
          <cell r="A183" t="str">
            <v>CAUDALIE SERUM ESSENTIEL MINCEUR 75ML</v>
          </cell>
          <cell r="B183">
            <v>3401343337384</v>
          </cell>
          <cell r="C183">
            <v>3522930000433</v>
          </cell>
          <cell r="D183">
            <v>20</v>
          </cell>
          <cell r="E183" t="str">
            <v>ENTREPOT</v>
          </cell>
          <cell r="F183">
            <v>17</v>
          </cell>
          <cell r="G183" t="str">
            <v>CAUDALIE SERUM ESSENTIEL MINCEUR 75ML</v>
          </cell>
        </row>
        <row r="184">
          <cell r="A184" t="str">
            <v>CAUDALIE SERUM ESSENTIEL MINCEUR 75ML</v>
          </cell>
          <cell r="B184">
            <v>3401343337384</v>
          </cell>
          <cell r="C184">
            <v>3522930000808</v>
          </cell>
          <cell r="D184">
            <v>20</v>
          </cell>
          <cell r="E184" t="str">
            <v>ENTREPOT</v>
          </cell>
          <cell r="F184">
            <v>17</v>
          </cell>
          <cell r="G184" t="str">
            <v>CAUDALIE SERUM ESSENTIEL MINCEUR 75ML</v>
          </cell>
        </row>
        <row r="185">
          <cell r="A185" t="str">
            <v>CAUDALIE SOIN NOURRISSANT 250ML</v>
          </cell>
          <cell r="B185">
            <v>3401344713576</v>
          </cell>
          <cell r="C185">
            <v>3522930000785</v>
          </cell>
          <cell r="D185">
            <v>20</v>
          </cell>
          <cell r="E185" t="str">
            <v>ENTREPOT</v>
          </cell>
          <cell r="F185">
            <v>0</v>
          </cell>
          <cell r="G185" t="str">
            <v>CAUDALIE SOIN NOURRISSANT 250ML</v>
          </cell>
        </row>
        <row r="186">
          <cell r="A186" t="str">
            <v>CAUDALIE TISANES BIO DRAINANTES X 30</v>
          </cell>
          <cell r="B186">
            <v>3401344714177</v>
          </cell>
          <cell r="C186">
            <v>3522930000853</v>
          </cell>
          <cell r="D186">
            <v>5.5</v>
          </cell>
          <cell r="E186" t="str">
            <v>ENTREPOT</v>
          </cell>
          <cell r="F186">
            <v>0</v>
          </cell>
          <cell r="G186" t="str">
            <v>CAUDALIE TISANES BIO DRAINANTES X 30</v>
          </cell>
        </row>
        <row r="187">
          <cell r="A187" t="str">
            <v>CAUDALIE VINOPERFECT SERUM ECLAT ANTI TACHES 30ML</v>
          </cell>
          <cell r="B187">
            <v>3401343097578</v>
          </cell>
          <cell r="C187">
            <v>3522930000419</v>
          </cell>
          <cell r="D187">
            <v>20</v>
          </cell>
          <cell r="E187" t="str">
            <v>ENTREPOT</v>
          </cell>
          <cell r="F187">
            <v>70</v>
          </cell>
          <cell r="G187" t="str">
            <v>CAUDALIE VINOPERFECT SERUM ECLAT ANTI TACHES 30ML</v>
          </cell>
        </row>
        <row r="188">
          <cell r="A188" t="str">
            <v>CAUDALIE VINOPERFECT SERUM ECLAT ANTI TACHES 30ML</v>
          </cell>
          <cell r="B188">
            <v>3401343097578</v>
          </cell>
          <cell r="C188">
            <v>3522930025191</v>
          </cell>
          <cell r="D188">
            <v>20</v>
          </cell>
          <cell r="E188" t="str">
            <v>ENTREPOT</v>
          </cell>
          <cell r="F188">
            <v>70</v>
          </cell>
          <cell r="G188" t="str">
            <v>CAUDALIE VINOPERFECT SERUM ECLAT ANTI TACHES 30ML</v>
          </cell>
        </row>
        <row r="189">
          <cell r="A189" t="str">
            <v>BIOD CREALINE AR CR PROTEC ROUG40ML</v>
          </cell>
          <cell r="B189">
            <v>3401543262301</v>
          </cell>
          <cell r="D189">
            <v>20</v>
          </cell>
          <cell r="E189" t="str">
            <v>ENTREPOT</v>
          </cell>
          <cell r="F189">
            <v>0</v>
          </cell>
          <cell r="G189" t="str">
            <v>BIOD CREALINE AR CR PROTEC ROUG40ML</v>
          </cell>
        </row>
        <row r="190">
          <cell r="A190" t="str">
            <v>BIOD CREALINE AR CR TEINT 40ML</v>
          </cell>
          <cell r="B190">
            <v>3401345935632</v>
          </cell>
          <cell r="D190">
            <v>20</v>
          </cell>
          <cell r="E190" t="str">
            <v>ENTREPOT</v>
          </cell>
          <cell r="F190">
            <v>14</v>
          </cell>
          <cell r="G190" t="str">
            <v>BIOD CREALINE AR CR TEINT 40ML</v>
          </cell>
        </row>
        <row r="191">
          <cell r="A191" t="str">
            <v>COLLOSOL LAIT FL GM 400ML</v>
          </cell>
          <cell r="B191">
            <v>3401364171615</v>
          </cell>
          <cell r="D191">
            <v>20</v>
          </cell>
          <cell r="E191" t="str">
            <v>ENTREPOT</v>
          </cell>
          <cell r="F191">
            <v>0</v>
          </cell>
          <cell r="G191" t="str">
            <v>COLLOSOL LAIT FL GM 400ML</v>
          </cell>
        </row>
        <row r="192">
          <cell r="A192" t="str">
            <v>COFFRET PROTOCOLE</v>
          </cell>
          <cell r="B192">
            <v>3401546693782</v>
          </cell>
          <cell r="D192">
            <v>20</v>
          </cell>
          <cell r="E192" t="str">
            <v>ENTREPOT</v>
          </cell>
          <cell r="F192">
            <v>0</v>
          </cell>
          <cell r="G192" t="str">
            <v>COFFRET PROTOCOLE</v>
          </cell>
        </row>
        <row r="193">
          <cell r="A193" t="str">
            <v>COGNITO CAPS MEMOIRE    BT 60</v>
          </cell>
          <cell r="B193">
            <v>3401579078556</v>
          </cell>
          <cell r="C193">
            <v>5453002520604</v>
          </cell>
          <cell r="D193">
            <v>5.5</v>
          </cell>
          <cell r="E193" t="str">
            <v>ENTREPOT</v>
          </cell>
          <cell r="F193">
            <v>0</v>
          </cell>
          <cell r="G193" t="str">
            <v>COGNITO CAPS MEMOIRE    BT 60</v>
          </cell>
        </row>
        <row r="194">
          <cell r="A194" t="str">
            <v>COGNITO CAPS MEMOIRE 30</v>
          </cell>
          <cell r="B194">
            <v>3401576471992</v>
          </cell>
          <cell r="C194">
            <v>5453002520598</v>
          </cell>
          <cell r="D194">
            <v>5.5</v>
          </cell>
          <cell r="E194" t="str">
            <v>ENTREPOT</v>
          </cell>
          <cell r="F194">
            <v>0</v>
          </cell>
          <cell r="G194" t="str">
            <v>COGNITO CAPS MEMOIRE 30</v>
          </cell>
        </row>
        <row r="195">
          <cell r="A195" t="str">
            <v>CHROMASVELT CPR 25MCG BT90</v>
          </cell>
          <cell r="B195">
            <v>3401577906899</v>
          </cell>
          <cell r="D195">
            <v>5.5</v>
          </cell>
          <cell r="E195" t="str">
            <v>ENTREPOT</v>
          </cell>
          <cell r="F195">
            <v>5</v>
          </cell>
          <cell r="G195" t="str">
            <v>CHROMASVELT CPR 25MCG BT90</v>
          </cell>
        </row>
        <row r="196">
          <cell r="A196" t="str">
            <v>CHRYSANTHELLUM EXT SEC GELU 50</v>
          </cell>
          <cell r="B196">
            <v>3401563318156</v>
          </cell>
          <cell r="D196">
            <v>5.5</v>
          </cell>
          <cell r="E196" t="str">
            <v>ENTREPOT</v>
          </cell>
          <cell r="F196">
            <v>0</v>
          </cell>
          <cell r="G196" t="str">
            <v>CHRYSANTHELLUM EXT SEC GELU 50</v>
          </cell>
        </row>
        <row r="197">
          <cell r="A197" t="str">
            <v>CHITOSAN CPLEXE 1000 CPR BT 90</v>
          </cell>
          <cell r="B197">
            <v>3401574045973</v>
          </cell>
          <cell r="C197">
            <v>3588877404598</v>
          </cell>
          <cell r="D197">
            <v>5.5</v>
          </cell>
          <cell r="E197" t="str">
            <v>ENTREPOT</v>
          </cell>
          <cell r="F197">
            <v>0</v>
          </cell>
          <cell r="G197" t="str">
            <v>CHITOSAN CPLEXE 1000 CPR BT 90</v>
          </cell>
        </row>
        <row r="198">
          <cell r="A198" t="str">
            <v>CAUDALIE C20 1ER VENDANGE CR HYDR 40 ML</v>
          </cell>
          <cell r="B198">
            <v>3401371991404</v>
          </cell>
          <cell r="C198">
            <v>3522930000013</v>
          </cell>
          <cell r="D198">
            <v>20</v>
          </cell>
          <cell r="E198" t="str">
            <v>ENTREPOT</v>
          </cell>
          <cell r="F198">
            <v>0</v>
          </cell>
          <cell r="G198" t="str">
            <v>CAUDALIE C20 1ER VENDANGE CR HYDR 40 ML</v>
          </cell>
        </row>
        <row r="199">
          <cell r="A199" t="str">
            <v>CAUDALIE CREME GOURMANDE MAINS ET ONGLES 75ML</v>
          </cell>
          <cell r="B199">
            <v>3401344713637</v>
          </cell>
          <cell r="C199">
            <v>3522930000792</v>
          </cell>
          <cell r="D199">
            <v>20</v>
          </cell>
          <cell r="E199" t="str">
            <v>ENTREPOT</v>
          </cell>
          <cell r="F199">
            <v>109</v>
          </cell>
          <cell r="G199" t="str">
            <v>CAUDALIE CREME GOURMANDE MAINS ET ONGLES 75ML</v>
          </cell>
        </row>
        <row r="200">
          <cell r="A200" t="str">
            <v>CAUDALIE DEMAQ SOIN    FL200ML NSFP</v>
          </cell>
          <cell r="B200">
            <v>3401354059602</v>
          </cell>
          <cell r="C200">
            <v>3522930000075</v>
          </cell>
          <cell r="D200">
            <v>20</v>
          </cell>
          <cell r="E200" t="str">
            <v>ENTREPOT</v>
          </cell>
          <cell r="F200">
            <v>0</v>
          </cell>
          <cell r="G200" t="str">
            <v>CAUDALIE DEMAQ SOIN    FL200ML NSFP</v>
          </cell>
        </row>
        <row r="201">
          <cell r="A201" t="str">
            <v>CAUDALIE DEMAQ SOIN    FL200ML NSFP</v>
          </cell>
          <cell r="B201">
            <v>3401354059602</v>
          </cell>
          <cell r="C201">
            <v>3522930001447</v>
          </cell>
          <cell r="D201">
            <v>20</v>
          </cell>
          <cell r="E201" t="str">
            <v>ENTREPOT</v>
          </cell>
          <cell r="F201">
            <v>0</v>
          </cell>
          <cell r="G201" t="str">
            <v>CAUDALIE DEMAQ SOIN    FL200ML NSFP</v>
          </cell>
        </row>
        <row r="202">
          <cell r="A202" t="str">
            <v>CAUDALIE DEMAQ SOIN    FL200ML NSFP</v>
          </cell>
          <cell r="B202">
            <v>3401354059602</v>
          </cell>
          <cell r="C202">
            <v>2000073135126</v>
          </cell>
          <cell r="D202">
            <v>20</v>
          </cell>
          <cell r="E202" t="str">
            <v>ENTREPOT</v>
          </cell>
          <cell r="F202">
            <v>0</v>
          </cell>
          <cell r="G202" t="str">
            <v>CAUDALIE DEMAQ SOIN    FL200ML NSFP</v>
          </cell>
        </row>
        <row r="203">
          <cell r="A203" t="str">
            <v>CORTANMYCETINE POM T 5G      V</v>
          </cell>
          <cell r="B203">
            <v>6812911</v>
          </cell>
          <cell r="C203">
            <v>9999968129117</v>
          </cell>
          <cell r="D203">
            <v>20</v>
          </cell>
          <cell r="E203" t="str">
            <v>ENTREPOT</v>
          </cell>
          <cell r="F203">
            <v>1</v>
          </cell>
          <cell r="G203" t="str">
            <v>CORTANMYCETINE POM T 5G      V</v>
          </cell>
        </row>
        <row r="204">
          <cell r="A204" t="str">
            <v>CORVITEC CAPS COMPL ALI BT 60</v>
          </cell>
          <cell r="B204">
            <v>3401545983075</v>
          </cell>
          <cell r="C204">
            <v>3700493100610</v>
          </cell>
          <cell r="D204">
            <v>5.5</v>
          </cell>
          <cell r="E204" t="str">
            <v>ENTREPOT</v>
          </cell>
          <cell r="F204">
            <v>0</v>
          </cell>
          <cell r="G204" t="str">
            <v>CORVITEC CAPS COMPL ALI BT 60</v>
          </cell>
        </row>
        <row r="205">
          <cell r="A205" t="str">
            <v>CHLORELLA PLUS 120 CPRS DE 1000MG</v>
          </cell>
          <cell r="C205">
            <v>5425009475089</v>
          </cell>
          <cell r="D205">
            <v>5.5</v>
          </cell>
          <cell r="E205" t="str">
            <v>ENTREPOT</v>
          </cell>
          <cell r="F205">
            <v>0</v>
          </cell>
          <cell r="G205" t="str">
            <v>CHLORELLA PLUS 120 CPRS DE 1000MG</v>
          </cell>
        </row>
        <row r="206">
          <cell r="A206" t="str">
            <v>CHLORELLA PLUS 120 CPRS DE 1000MG</v>
          </cell>
          <cell r="C206">
            <v>5425009475096</v>
          </cell>
          <cell r="D206">
            <v>5.5</v>
          </cell>
          <cell r="E206" t="str">
            <v>ENTREPOT</v>
          </cell>
          <cell r="F206">
            <v>0</v>
          </cell>
          <cell r="G206" t="str">
            <v>CHLORELLA PLUS 120 CPRS DE 1000MG</v>
          </cell>
        </row>
        <row r="207">
          <cell r="A207" t="str">
            <v>CHLORELLA PLUS 120 CPRS DE 1000MG</v>
          </cell>
          <cell r="C207">
            <v>2000080037130</v>
          </cell>
          <cell r="D207">
            <v>5.5</v>
          </cell>
          <cell r="E207" t="str">
            <v>ENTREPOT</v>
          </cell>
          <cell r="F207">
            <v>0</v>
          </cell>
          <cell r="G207" t="str">
            <v>CHLORELLA PLUS 120 CPRS DE 1000MG</v>
          </cell>
        </row>
        <row r="208">
          <cell r="A208" t="str">
            <v>CARTILAGE DE REQUIN 60 GELULES</v>
          </cell>
          <cell r="C208">
            <v>5425005540118</v>
          </cell>
          <cell r="D208">
            <v>5.5</v>
          </cell>
          <cell r="E208" t="str">
            <v>ENTREPOT</v>
          </cell>
          <cell r="F208">
            <v>0</v>
          </cell>
          <cell r="G208" t="str">
            <v>CARTILAGE DE REQUIN 60 GELULES</v>
          </cell>
        </row>
        <row r="209">
          <cell r="A209" t="str">
            <v>CARTILAMINE 1,5G TAB BT 30</v>
          </cell>
          <cell r="B209">
            <v>3401576917346</v>
          </cell>
          <cell r="C209">
            <v>5453002520543</v>
          </cell>
          <cell r="D209">
            <v>5.5</v>
          </cell>
          <cell r="E209" t="str">
            <v>ENTREPOT</v>
          </cell>
          <cell r="F209">
            <v>0</v>
          </cell>
          <cell r="G209" t="str">
            <v>CARTILAMINE 1,5G TAB BT 30</v>
          </cell>
        </row>
        <row r="210">
          <cell r="A210" t="str">
            <v>CARTILAMINE 1,5G TAB BT 30</v>
          </cell>
          <cell r="B210">
            <v>3401576917346</v>
          </cell>
          <cell r="C210">
            <v>5453002520079</v>
          </cell>
          <cell r="D210">
            <v>5.5</v>
          </cell>
          <cell r="E210" t="str">
            <v>ENTREPOT</v>
          </cell>
          <cell r="F210">
            <v>0</v>
          </cell>
          <cell r="G210" t="str">
            <v>CARTILAMINE 1,5G TAB BT 30</v>
          </cell>
        </row>
        <row r="211">
          <cell r="A211" t="str">
            <v>CARTILAMINE 1,5G TAB BT 90</v>
          </cell>
          <cell r="B211">
            <v>3401576704885</v>
          </cell>
          <cell r="C211">
            <v>5453002520550</v>
          </cell>
          <cell r="D211">
            <v>5.5</v>
          </cell>
          <cell r="E211" t="str">
            <v>ENTREPOT</v>
          </cell>
          <cell r="F211">
            <v>0</v>
          </cell>
          <cell r="G211" t="str">
            <v>CARTILAMINE 1,5G TAB BT 90</v>
          </cell>
        </row>
        <row r="212">
          <cell r="A212" t="str">
            <v>CARTILAMINE 1,5G TAB BT 90</v>
          </cell>
          <cell r="B212">
            <v>3401576704885</v>
          </cell>
          <cell r="C212">
            <v>5453002520093</v>
          </cell>
          <cell r="D212">
            <v>5.5</v>
          </cell>
          <cell r="E212" t="str">
            <v>ENTREPOT</v>
          </cell>
          <cell r="F212">
            <v>0</v>
          </cell>
          <cell r="G212" t="str">
            <v>CARTILAMINE 1,5G TAB BT 90</v>
          </cell>
        </row>
        <row r="213">
          <cell r="A213" t="str">
            <v>CARBOPHOS CPR 2X20</v>
          </cell>
          <cell r="B213">
            <v>3401560147858</v>
          </cell>
          <cell r="D213">
            <v>5.5</v>
          </cell>
          <cell r="E213" t="str">
            <v>ENTREPOT</v>
          </cell>
          <cell r="F213">
            <v>1</v>
          </cell>
          <cell r="G213" t="str">
            <v>CARBOPHOS CPR 2X20</v>
          </cell>
        </row>
        <row r="214">
          <cell r="A214" t="str">
            <v>COPALTRA MELANGE PLT BT   100G</v>
          </cell>
          <cell r="B214">
            <v>3401573043291</v>
          </cell>
          <cell r="D214">
            <v>5.5</v>
          </cell>
          <cell r="E214" t="str">
            <v>ENTREPOT</v>
          </cell>
          <cell r="F214">
            <v>0</v>
          </cell>
          <cell r="G214" t="str">
            <v>COPALTRA MELANGE PLT BT   100G</v>
          </cell>
        </row>
        <row r="215">
          <cell r="A215" t="str">
            <v>BIOCANINA DEPURATIF GLE  90G V</v>
          </cell>
          <cell r="B215">
            <v>6718951</v>
          </cell>
          <cell r="C215">
            <v>3661729236919</v>
          </cell>
          <cell r="D215">
            <v>20</v>
          </cell>
          <cell r="E215" t="str">
            <v>ENTREPOT</v>
          </cell>
          <cell r="F215">
            <v>0</v>
          </cell>
          <cell r="G215" t="str">
            <v>BIOCANINA DEPURATIF GLE  90G V</v>
          </cell>
        </row>
        <row r="216">
          <cell r="A216" t="str">
            <v>BIOCANINA ECO LOGIS AERO 300ML VAPO</v>
          </cell>
          <cell r="B216">
            <v>3401565218522</v>
          </cell>
          <cell r="C216">
            <v>3661729018416</v>
          </cell>
          <cell r="D216">
            <v>20</v>
          </cell>
          <cell r="E216" t="str">
            <v>ENTREPOT</v>
          </cell>
          <cell r="F216">
            <v>2</v>
          </cell>
          <cell r="G216" t="str">
            <v>BIOCANINA ECO LOGIS AERO 300ML VAPO</v>
          </cell>
        </row>
        <row r="217">
          <cell r="A217" t="str">
            <v>BICARBONATE NA GB 250G</v>
          </cell>
          <cell r="B217">
            <v>3401561088563</v>
          </cell>
          <cell r="D217">
            <v>5.5</v>
          </cell>
          <cell r="E217" t="str">
            <v>ENTREPOT</v>
          </cell>
          <cell r="F217">
            <v>0</v>
          </cell>
          <cell r="G217" t="str">
            <v>BICARBONATE NA GB 250G</v>
          </cell>
        </row>
        <row r="218">
          <cell r="A218" t="str">
            <v>BACCIDE GEL MAIN S RINCAG 75ML</v>
          </cell>
          <cell r="B218">
            <v>3401577440638</v>
          </cell>
          <cell r="C218">
            <v>3760099316761</v>
          </cell>
          <cell r="D218">
            <v>20</v>
          </cell>
          <cell r="E218" t="str">
            <v>ENTREPOT</v>
          </cell>
          <cell r="F218">
            <v>0</v>
          </cell>
          <cell r="G218" t="str">
            <v>BACCIDE GEL MAIN S RINCAG 75ML</v>
          </cell>
        </row>
        <row r="219">
          <cell r="A219" t="str">
            <v>BACTEO APAISYL GEL ANTIBAC30ML</v>
          </cell>
          <cell r="B219">
            <v>3401543688897</v>
          </cell>
          <cell r="D219">
            <v>20</v>
          </cell>
          <cell r="E219" t="str">
            <v>ENTREPOT</v>
          </cell>
          <cell r="F219">
            <v>0</v>
          </cell>
          <cell r="G219" t="str">
            <v>BACTEO APAISYL GEL ANTIBAC30ML</v>
          </cell>
        </row>
        <row r="220">
          <cell r="A220" t="str">
            <v>BIOD ATODERM POMPE CR 500ML</v>
          </cell>
          <cell r="B220">
            <v>3401399373466</v>
          </cell>
          <cell r="D220">
            <v>20</v>
          </cell>
          <cell r="E220" t="str">
            <v>ENTREPOT</v>
          </cell>
          <cell r="F220">
            <v>117</v>
          </cell>
          <cell r="G220" t="str">
            <v>BIOD ATODERM POMPE CR 500ML</v>
          </cell>
        </row>
        <row r="221">
          <cell r="A221" t="str">
            <v>BIOXTRA GEL HUMECTANT   T 40ML</v>
          </cell>
          <cell r="B221">
            <v>7573911</v>
          </cell>
          <cell r="C221">
            <v>5425005120037</v>
          </cell>
          <cell r="D221">
            <v>20</v>
          </cell>
          <cell r="E221" t="str">
            <v>ENTREPOT</v>
          </cell>
          <cell r="F221">
            <v>0</v>
          </cell>
          <cell r="G221" t="str">
            <v>BIOXTRA GEL HUMECTANT   T 40ML</v>
          </cell>
        </row>
        <row r="222">
          <cell r="A222" t="str">
            <v>ARTHRIDOG CPR  BT40          V</v>
          </cell>
          <cell r="B222">
            <v>6839123</v>
          </cell>
          <cell r="C222">
            <v>3605870000173</v>
          </cell>
          <cell r="D222">
            <v>20</v>
          </cell>
          <cell r="E222" t="str">
            <v>ENTREPOT</v>
          </cell>
          <cell r="F222">
            <v>0</v>
          </cell>
          <cell r="G222" t="str">
            <v>ARTHRIDOG CPR  BT40          V</v>
          </cell>
        </row>
        <row r="223">
          <cell r="A223" t="str">
            <v>ARTHROSENIOR CPR BT 60       V</v>
          </cell>
          <cell r="B223">
            <v>7787635</v>
          </cell>
          <cell r="C223">
            <v>3595897787631</v>
          </cell>
          <cell r="D223">
            <v>20</v>
          </cell>
          <cell r="E223" t="str">
            <v>ENTREPOT</v>
          </cell>
          <cell r="F223">
            <v>0</v>
          </cell>
          <cell r="G223" t="str">
            <v>ARTHROSENIOR CPR BT 60       V</v>
          </cell>
        </row>
        <row r="224">
          <cell r="A224" t="str">
            <v>ARTHROSTOP  CPR 60</v>
          </cell>
          <cell r="B224">
            <v>3401543496270</v>
          </cell>
          <cell r="C224">
            <v>8594003975967</v>
          </cell>
          <cell r="D224">
            <v>5.5</v>
          </cell>
          <cell r="E224" t="str">
            <v>ENTREPOT</v>
          </cell>
          <cell r="F224">
            <v>0</v>
          </cell>
          <cell r="G224" t="str">
            <v>ARTHROSTOP  CPR 60</v>
          </cell>
        </row>
        <row r="225">
          <cell r="A225" t="str">
            <v>ARTHROSTOP  CPR 60</v>
          </cell>
          <cell r="B225">
            <v>3401543496270</v>
          </cell>
          <cell r="C225">
            <v>8594003975691</v>
          </cell>
          <cell r="D225">
            <v>5.5</v>
          </cell>
          <cell r="E225" t="str">
            <v>ENTREPOT</v>
          </cell>
          <cell r="F225">
            <v>0</v>
          </cell>
          <cell r="G225" t="str">
            <v>ARTHROSTOP  CPR 60</v>
          </cell>
        </row>
        <row r="226">
          <cell r="A226" t="str">
            <v>ARTHROSTOP  CPR 60</v>
          </cell>
          <cell r="B226">
            <v>3401543496270</v>
          </cell>
          <cell r="C226">
            <v>8595165975697</v>
          </cell>
          <cell r="D226">
            <v>5.5</v>
          </cell>
          <cell r="E226" t="str">
            <v>ENTREPOT</v>
          </cell>
          <cell r="F226">
            <v>0</v>
          </cell>
          <cell r="G226" t="str">
            <v>ARTHROSTOP  CPR 60</v>
          </cell>
        </row>
        <row r="227">
          <cell r="A227" t="str">
            <v>ASPIREA CEDRE</v>
          </cell>
          <cell r="B227">
            <v>7843233</v>
          </cell>
          <cell r="C227">
            <v>3584287843231</v>
          </cell>
          <cell r="D227">
            <v>20</v>
          </cell>
          <cell r="E227" t="str">
            <v>ENTREPOT</v>
          </cell>
          <cell r="F227">
            <v>0</v>
          </cell>
          <cell r="G227" t="str">
            <v>ASPIREA CEDRE</v>
          </cell>
        </row>
        <row r="228">
          <cell r="A228" t="str">
            <v>ASPIREA CEDRE</v>
          </cell>
          <cell r="B228">
            <v>7843233</v>
          </cell>
          <cell r="C228">
            <v>3700006250702</v>
          </cell>
          <cell r="D228">
            <v>20</v>
          </cell>
          <cell r="E228" t="str">
            <v>ENTREPOT</v>
          </cell>
          <cell r="F228">
            <v>0</v>
          </cell>
          <cell r="G228" t="str">
            <v>ASPIREA CEDRE</v>
          </cell>
        </row>
        <row r="229">
          <cell r="A229" t="str">
            <v>ASPIREA CITRON</v>
          </cell>
          <cell r="B229">
            <v>3401578432625</v>
          </cell>
          <cell r="C229">
            <v>3584287843262</v>
          </cell>
          <cell r="D229">
            <v>20</v>
          </cell>
          <cell r="E229" t="str">
            <v>ENTREPOT</v>
          </cell>
          <cell r="F229">
            <v>0</v>
          </cell>
          <cell r="G229" t="str">
            <v>ASPIREA CITRON</v>
          </cell>
        </row>
        <row r="230">
          <cell r="A230" t="str">
            <v>ASPIREA CITRON</v>
          </cell>
          <cell r="B230">
            <v>3401578432625</v>
          </cell>
          <cell r="C230">
            <v>3700006250719</v>
          </cell>
          <cell r="D230">
            <v>20</v>
          </cell>
          <cell r="E230" t="str">
            <v>ENTREPOT</v>
          </cell>
          <cell r="F230">
            <v>0</v>
          </cell>
          <cell r="G230" t="str">
            <v>ASPIREA CITRON</v>
          </cell>
        </row>
        <row r="231">
          <cell r="A231" t="str">
            <v>ASPIREA EUCALYPTUS</v>
          </cell>
          <cell r="B231">
            <v>3401578432564</v>
          </cell>
          <cell r="C231">
            <v>3584287843255</v>
          </cell>
          <cell r="D231">
            <v>20</v>
          </cell>
          <cell r="E231" t="str">
            <v>ENTREPOT</v>
          </cell>
          <cell r="F231">
            <v>0</v>
          </cell>
          <cell r="G231" t="str">
            <v>ASPIREA EUCALYPTUS</v>
          </cell>
        </row>
        <row r="232">
          <cell r="A232" t="str">
            <v>ASPIREA EUCALYPTUS</v>
          </cell>
          <cell r="B232">
            <v>3401578432564</v>
          </cell>
          <cell r="C232">
            <v>3700006250726</v>
          </cell>
          <cell r="D232">
            <v>20</v>
          </cell>
          <cell r="E232" t="str">
            <v>ENTREPOT</v>
          </cell>
          <cell r="F232">
            <v>0</v>
          </cell>
          <cell r="G232" t="str">
            <v>ASPIREA EUCALYPTUS</v>
          </cell>
        </row>
        <row r="233">
          <cell r="A233" t="str">
            <v>ASPIREA THE VERT JASMIN</v>
          </cell>
          <cell r="B233">
            <v>3401578490465</v>
          </cell>
          <cell r="C233">
            <v>3584287849042</v>
          </cell>
          <cell r="D233">
            <v>20</v>
          </cell>
          <cell r="E233" t="str">
            <v>ENTREPOT</v>
          </cell>
          <cell r="F233">
            <v>0</v>
          </cell>
          <cell r="G233" t="str">
            <v>ASPIREA THE VERT JASMIN</v>
          </cell>
        </row>
        <row r="234">
          <cell r="A234" t="str">
            <v>ASPIREA THE VERT JASMIN</v>
          </cell>
          <cell r="B234">
            <v>3401578490465</v>
          </cell>
          <cell r="C234">
            <v>3700006250764</v>
          </cell>
          <cell r="D234">
            <v>20</v>
          </cell>
          <cell r="E234" t="str">
            <v>ENTREPOT</v>
          </cell>
          <cell r="F234">
            <v>0</v>
          </cell>
          <cell r="G234" t="str">
            <v>ASPIREA THE VERT JASMIN</v>
          </cell>
        </row>
        <row r="235">
          <cell r="A235" t="str">
            <v>ASPIVENIN POMPE INDOL</v>
          </cell>
          <cell r="B235">
            <v>3401062542274</v>
          </cell>
          <cell r="C235">
            <v>3760099310011</v>
          </cell>
          <cell r="D235">
            <v>20</v>
          </cell>
          <cell r="E235" t="str">
            <v>ENTREPOT</v>
          </cell>
          <cell r="F235">
            <v>6</v>
          </cell>
          <cell r="G235" t="str">
            <v>ASPIVENIN POMPE INDOL</v>
          </cell>
        </row>
        <row r="236">
          <cell r="A236" t="str">
            <v>ASPIVENIN POMPE INDOL</v>
          </cell>
          <cell r="B236">
            <v>3401062542274</v>
          </cell>
          <cell r="C236">
            <v>3544436254226</v>
          </cell>
          <cell r="D236">
            <v>20</v>
          </cell>
          <cell r="E236" t="str">
            <v>ENTREPOT</v>
          </cell>
          <cell r="F236">
            <v>6</v>
          </cell>
          <cell r="G236" t="str">
            <v>ASPIVENIN POMPE INDOL</v>
          </cell>
        </row>
        <row r="237">
          <cell r="A237" t="str">
            <v>ASSANIS FAMILY GEL MAIN  250ML</v>
          </cell>
          <cell r="B237">
            <v>3401579318362</v>
          </cell>
          <cell r="C237">
            <v>3760032831344</v>
          </cell>
          <cell r="D237">
            <v>20</v>
          </cell>
          <cell r="E237" t="str">
            <v>ENTREPOT</v>
          </cell>
          <cell r="F237">
            <v>0</v>
          </cell>
          <cell r="G237" t="str">
            <v>ASSANIS FAMILY GEL MAIN  250ML</v>
          </cell>
        </row>
        <row r="238">
          <cell r="A238" t="str">
            <v>ASSANIS FAMILY GEL MAIN  250ML</v>
          </cell>
          <cell r="B238">
            <v>3401579318362</v>
          </cell>
          <cell r="C238">
            <v>3760032830989</v>
          </cell>
          <cell r="D238">
            <v>20</v>
          </cell>
          <cell r="E238" t="str">
            <v>ENTREPOT</v>
          </cell>
          <cell r="F238">
            <v>0</v>
          </cell>
          <cell r="G238" t="str">
            <v>ASSANIS FAMILY GEL MAIN  250ML</v>
          </cell>
        </row>
        <row r="239">
          <cell r="A239" t="str">
            <v>ASSANIS FAMILY LING ANTIBACT64</v>
          </cell>
          <cell r="B239">
            <v>3401579318423</v>
          </cell>
          <cell r="C239">
            <v>3760032831351</v>
          </cell>
          <cell r="D239">
            <v>20</v>
          </cell>
          <cell r="E239" t="str">
            <v>ENTREPOT</v>
          </cell>
          <cell r="F239">
            <v>0</v>
          </cell>
          <cell r="G239" t="str">
            <v>ASSANIS FAMILY LING ANTIBACT64</v>
          </cell>
        </row>
        <row r="240">
          <cell r="A240" t="str">
            <v>ASSANIS POCKET GEL MAIN   20 ML</v>
          </cell>
          <cell r="B240">
            <v>3401579318652</v>
          </cell>
          <cell r="C240">
            <v>3760032831306</v>
          </cell>
          <cell r="D240">
            <v>20</v>
          </cell>
          <cell r="E240" t="str">
            <v>ENTREPOT</v>
          </cell>
          <cell r="F240">
            <v>0</v>
          </cell>
          <cell r="G240" t="str">
            <v>ASSANIS POCKET GEL MAIN   20 ML</v>
          </cell>
        </row>
        <row r="241">
          <cell r="A241" t="str">
            <v>ASSANIS POCKET GEL MAIN   20 ML</v>
          </cell>
          <cell r="B241">
            <v>3401579318652</v>
          </cell>
          <cell r="C241">
            <v>3760032831276</v>
          </cell>
          <cell r="D241">
            <v>20</v>
          </cell>
          <cell r="E241" t="str">
            <v>ENTREPOT</v>
          </cell>
          <cell r="F241">
            <v>0</v>
          </cell>
          <cell r="G241" t="str">
            <v>ASSANIS POCKET GEL MAIN   20 ML</v>
          </cell>
        </row>
        <row r="242">
          <cell r="A242" t="str">
            <v>ASSANIS POCKET GEL MAIN   80ML</v>
          </cell>
          <cell r="B242">
            <v>3401579318591</v>
          </cell>
          <cell r="C242">
            <v>3760032831313</v>
          </cell>
          <cell r="D242">
            <v>20</v>
          </cell>
          <cell r="E242" t="str">
            <v>ENTREPOT</v>
          </cell>
          <cell r="F242">
            <v>0</v>
          </cell>
          <cell r="G242" t="str">
            <v>ASSANIS POCKET GEL MAIN   80ML</v>
          </cell>
        </row>
        <row r="243">
          <cell r="A243" t="str">
            <v>ASSANIS POCKET LING ANTIBACT12</v>
          </cell>
          <cell r="B243">
            <v>3401579318881</v>
          </cell>
          <cell r="C243">
            <v>3760032831320</v>
          </cell>
          <cell r="D243">
            <v>20</v>
          </cell>
          <cell r="E243" t="str">
            <v>ENTREPOT</v>
          </cell>
          <cell r="F243">
            <v>0</v>
          </cell>
          <cell r="G243" t="str">
            <v>ASSANIS POCKET LING ANTIBACT12</v>
          </cell>
        </row>
        <row r="244">
          <cell r="A244" t="str">
            <v>ASSANIS POCKET LING ANTIBACT12</v>
          </cell>
          <cell r="B244">
            <v>3401579318881</v>
          </cell>
          <cell r="C244">
            <v>3760032832006</v>
          </cell>
          <cell r="D244">
            <v>20</v>
          </cell>
          <cell r="E244" t="str">
            <v>ENTREPOT</v>
          </cell>
          <cell r="F244">
            <v>0</v>
          </cell>
          <cell r="G244" t="str">
            <v>ASSANIS POCKET LING ANTIBACT12</v>
          </cell>
        </row>
        <row r="245">
          <cell r="A245" t="str">
            <v>ASEP TROUS NORMALI PL13164 DIN</v>
          </cell>
          <cell r="B245">
            <v>3401575406278</v>
          </cell>
          <cell r="D245">
            <v>20</v>
          </cell>
          <cell r="E245" t="str">
            <v>ENTREPOT</v>
          </cell>
          <cell r="F245">
            <v>0</v>
          </cell>
          <cell r="G245" t="str">
            <v>ASEP TROUS NORMALI PL13164 DIN</v>
          </cell>
        </row>
        <row r="246">
          <cell r="A246" t="str">
            <v>ARTROCALM PDR ORALE BT  90G  V</v>
          </cell>
          <cell r="B246">
            <v>3401576929172</v>
          </cell>
          <cell r="D246">
            <v>20</v>
          </cell>
          <cell r="E246" t="str">
            <v>ENTREPOT</v>
          </cell>
          <cell r="F246">
            <v>0</v>
          </cell>
          <cell r="G246" t="str">
            <v>ARTROCALM PDR ORALE BT  90G  V</v>
          </cell>
        </row>
        <row r="247">
          <cell r="A247" t="str">
            <v>ARTROFORTIL 750MG 60 CPRS</v>
          </cell>
          <cell r="B247">
            <v>3401544364219</v>
          </cell>
          <cell r="C247">
            <v>3700343900445</v>
          </cell>
          <cell r="D247">
            <v>5.5</v>
          </cell>
          <cell r="E247" t="str">
            <v>ENTREPOT</v>
          </cell>
          <cell r="F247">
            <v>0</v>
          </cell>
          <cell r="G247" t="str">
            <v>ARTROFORTIL 750MG 60 CPRS</v>
          </cell>
        </row>
        <row r="248">
          <cell r="A248" t="str">
            <v>HOLIST ARTROLISTIC CONF ARTIC 60 GELU</v>
          </cell>
          <cell r="B248">
            <v>3401575152274</v>
          </cell>
          <cell r="C248">
            <v>3477280000087</v>
          </cell>
          <cell r="D248">
            <v>5.5</v>
          </cell>
          <cell r="E248" t="str">
            <v>ENTREPOT</v>
          </cell>
          <cell r="F248">
            <v>0</v>
          </cell>
          <cell r="G248" t="str">
            <v>HOLIST ARTROLISTIC CONF ARTIC 60 GELU</v>
          </cell>
        </row>
        <row r="249">
          <cell r="A249" t="str">
            <v>ARUBIX CR T 30ML</v>
          </cell>
          <cell r="B249">
            <v>6638904</v>
          </cell>
          <cell r="C249">
            <v>3760099704001</v>
          </cell>
          <cell r="D249">
            <v>20</v>
          </cell>
          <cell r="E249" t="str">
            <v>ENTREPOT</v>
          </cell>
          <cell r="F249">
            <v>0</v>
          </cell>
          <cell r="G249" t="str">
            <v>ARUBIX CR T 30ML</v>
          </cell>
        </row>
        <row r="250">
          <cell r="A250" t="str">
            <v>ARUBIX S CR ANTI ROUG VIS 30ML</v>
          </cell>
          <cell r="B250">
            <v>7914973</v>
          </cell>
          <cell r="C250">
            <v>3760099704018</v>
          </cell>
          <cell r="D250">
            <v>20</v>
          </cell>
          <cell r="E250" t="str">
            <v>ENTREPOT</v>
          </cell>
          <cell r="F250">
            <v>0</v>
          </cell>
          <cell r="G250" t="str">
            <v>ARUBIX S CR ANTI ROUG VIS 30ML</v>
          </cell>
        </row>
        <row r="251">
          <cell r="A251" t="str">
            <v>PRANAROM AROMAFORCE FRICTION    FL 30ML</v>
          </cell>
          <cell r="B251">
            <v>3401577996098</v>
          </cell>
          <cell r="C251">
            <v>5420008586774</v>
          </cell>
          <cell r="D251">
            <v>5.5</v>
          </cell>
          <cell r="E251" t="str">
            <v>ENTREPOT</v>
          </cell>
          <cell r="F251">
            <v>30</v>
          </cell>
          <cell r="G251" t="str">
            <v>PRANAROM AROMAFORCE FRICTION    FL 30ML</v>
          </cell>
        </row>
        <row r="252">
          <cell r="A252" t="str">
            <v>ARNICAN GEL FROID CRAQ SPR50ML</v>
          </cell>
          <cell r="B252">
            <v>3401345132512</v>
          </cell>
          <cell r="D252">
            <v>20</v>
          </cell>
          <cell r="E252" t="str">
            <v>ENTREPOT</v>
          </cell>
          <cell r="F252">
            <v>5</v>
          </cell>
          <cell r="G252" t="str">
            <v>ARNICAN GEL FROID CRAQ SPR50ML</v>
          </cell>
        </row>
        <row r="253">
          <cell r="A253" t="str">
            <v>ARKOG PARTENELLE       GELU 45</v>
          </cell>
          <cell r="B253">
            <v>3401551063297</v>
          </cell>
          <cell r="D253">
            <v>5.5</v>
          </cell>
          <cell r="E253" t="str">
            <v>ENTREPOT</v>
          </cell>
          <cell r="F253">
            <v>0</v>
          </cell>
          <cell r="G253" t="str">
            <v>ARKOG PARTENELLE       GELU 45</v>
          </cell>
        </row>
        <row r="254">
          <cell r="A254" t="str">
            <v>ARKOG PILOSELLE        GELU 45</v>
          </cell>
          <cell r="B254">
            <v>3401560269147</v>
          </cell>
          <cell r="D254">
            <v>5.5</v>
          </cell>
          <cell r="E254" t="str">
            <v>ENTREPOT</v>
          </cell>
          <cell r="F254">
            <v>0</v>
          </cell>
          <cell r="G254" t="str">
            <v>ARKOG PILOSELLE        GELU 45</v>
          </cell>
        </row>
        <row r="255">
          <cell r="A255" t="str">
            <v>ARKOG PLANTAIN         GELU 45</v>
          </cell>
          <cell r="B255">
            <v>3401572631222</v>
          </cell>
          <cell r="D255">
            <v>5.5</v>
          </cell>
          <cell r="E255" t="str">
            <v>ENTREPOT</v>
          </cell>
          <cell r="F255">
            <v>0</v>
          </cell>
          <cell r="G255" t="str">
            <v>ARKOG PLANTAIN         GELU 45</v>
          </cell>
        </row>
        <row r="256">
          <cell r="A256" t="str">
            <v>ARKOG PRELE            GELU 45</v>
          </cell>
          <cell r="B256">
            <v>3401560201444</v>
          </cell>
          <cell r="D256">
            <v>5.5</v>
          </cell>
          <cell r="E256" t="str">
            <v>ENTREPOT</v>
          </cell>
          <cell r="F256">
            <v>0</v>
          </cell>
          <cell r="G256" t="str">
            <v>ARKOG PRELE            GELU 45</v>
          </cell>
        </row>
        <row r="257">
          <cell r="A257" t="str">
            <v>ARKOG PRELE            GELU150</v>
          </cell>
          <cell r="B257">
            <v>3401560201499</v>
          </cell>
          <cell r="D257">
            <v>5.5</v>
          </cell>
          <cell r="E257" t="str">
            <v>ENTREPOT</v>
          </cell>
          <cell r="F257">
            <v>0</v>
          </cell>
          <cell r="G257" t="str">
            <v>ARKOG PRELE            GELU150</v>
          </cell>
        </row>
        <row r="258">
          <cell r="A258" t="str">
            <v>ARKOG RHODIORELAX</v>
          </cell>
          <cell r="B258">
            <v>3401546896367</v>
          </cell>
          <cell r="D258">
            <v>5.5</v>
          </cell>
          <cell r="E258" t="str">
            <v>ENTREPOT</v>
          </cell>
          <cell r="F258">
            <v>1</v>
          </cell>
          <cell r="G258" t="str">
            <v>ARKOG RHODIORELAX</v>
          </cell>
        </row>
        <row r="259">
          <cell r="A259" t="str">
            <v>ARKOG SHAN ZHA GELU 45</v>
          </cell>
          <cell r="B259">
            <v>3401545986557</v>
          </cell>
          <cell r="D259">
            <v>5.5</v>
          </cell>
          <cell r="E259" t="str">
            <v>ENTREPOT</v>
          </cell>
          <cell r="F259">
            <v>0</v>
          </cell>
          <cell r="G259" t="str">
            <v>ARKOG SHAN ZHA GELU 45</v>
          </cell>
        </row>
        <row r="260">
          <cell r="A260" t="str">
            <v>ARKOG SPIRULINE        GELU 45</v>
          </cell>
          <cell r="B260">
            <v>3401572631802</v>
          </cell>
          <cell r="C260">
            <v>3578835500608</v>
          </cell>
          <cell r="D260">
            <v>5.5</v>
          </cell>
          <cell r="E260" t="str">
            <v>ENTREPOT</v>
          </cell>
          <cell r="F260">
            <v>2</v>
          </cell>
          <cell r="G260" t="str">
            <v>ARKOG SPIRULINE        GELU 45</v>
          </cell>
        </row>
        <row r="261">
          <cell r="A261" t="str">
            <v>ARKOG THYM             GELU 45</v>
          </cell>
          <cell r="B261">
            <v>3401547855646</v>
          </cell>
          <cell r="C261">
            <v>3578831419430</v>
          </cell>
          <cell r="D261">
            <v>5.5</v>
          </cell>
          <cell r="E261" t="str">
            <v>ENTREPOT</v>
          </cell>
          <cell r="F261">
            <v>0</v>
          </cell>
          <cell r="G261" t="str">
            <v>ARKOG THYM             GELU 45</v>
          </cell>
        </row>
        <row r="262">
          <cell r="A262" t="str">
            <v>ARKOG TREFLE ROUGE</v>
          </cell>
          <cell r="B262">
            <v>3401543539885</v>
          </cell>
          <cell r="D262">
            <v>5.5</v>
          </cell>
          <cell r="E262" t="str">
            <v>ENTREPOT</v>
          </cell>
          <cell r="F262">
            <v>0</v>
          </cell>
          <cell r="G262" t="str">
            <v>ARKOG TREFLE ROUGE</v>
          </cell>
        </row>
        <row r="263">
          <cell r="A263" t="str">
            <v>ARKOG KONJAC           GELU 45</v>
          </cell>
          <cell r="B263">
            <v>3401572630331</v>
          </cell>
          <cell r="D263">
            <v>5.5</v>
          </cell>
          <cell r="E263" t="str">
            <v>ENTREPOT</v>
          </cell>
          <cell r="F263">
            <v>0</v>
          </cell>
          <cell r="G263" t="str">
            <v>ARKOG KONJAC           GELU 45</v>
          </cell>
        </row>
        <row r="264">
          <cell r="A264" t="str">
            <v>ARKOG LEVURE BIERE V   GELU150</v>
          </cell>
          <cell r="B264">
            <v>3401572633004</v>
          </cell>
          <cell r="D264">
            <v>5.5</v>
          </cell>
          <cell r="E264" t="str">
            <v>ENTREPOT</v>
          </cell>
          <cell r="F264">
            <v>2</v>
          </cell>
          <cell r="G264" t="str">
            <v>ARKOG LEVURE BIERE V   GELU150</v>
          </cell>
        </row>
        <row r="265">
          <cell r="A265" t="str">
            <v>ARKOG NOPAL            GELU 45</v>
          </cell>
          <cell r="B265">
            <v>3401542700736</v>
          </cell>
          <cell r="D265">
            <v>5.5</v>
          </cell>
          <cell r="E265" t="str">
            <v>ENTREPOT</v>
          </cell>
          <cell r="F265">
            <v>5</v>
          </cell>
          <cell r="G265" t="str">
            <v>ARKOG NOPAL            GELU 45</v>
          </cell>
        </row>
        <row r="266">
          <cell r="A266" t="str">
            <v>ARKOG OLIVIER          GELU 45</v>
          </cell>
          <cell r="B266">
            <v>3401560269024</v>
          </cell>
          <cell r="D266">
            <v>5.5</v>
          </cell>
          <cell r="E266" t="str">
            <v>ENTREPOT</v>
          </cell>
          <cell r="F266">
            <v>3</v>
          </cell>
          <cell r="G266" t="str">
            <v>ARKOG OLIVIER          GELU 45</v>
          </cell>
        </row>
        <row r="267">
          <cell r="A267" t="str">
            <v>ARKOG ORTIE            GELU 45</v>
          </cell>
          <cell r="B267">
            <v>3401560269154</v>
          </cell>
          <cell r="D267">
            <v>5.5</v>
          </cell>
          <cell r="E267" t="str">
            <v>ENTREPOT</v>
          </cell>
          <cell r="F267">
            <v>1</v>
          </cell>
          <cell r="G267" t="str">
            <v>ARKOG ORTIE            GELU 45</v>
          </cell>
        </row>
        <row r="268">
          <cell r="A268" t="str">
            <v>ARKOG ORTIE RACINE     GELU 45</v>
          </cell>
          <cell r="B268">
            <v>3401560269093</v>
          </cell>
          <cell r="D268">
            <v>5.5</v>
          </cell>
          <cell r="E268" t="str">
            <v>ENTREPOT</v>
          </cell>
          <cell r="F268">
            <v>4</v>
          </cell>
          <cell r="G268" t="str">
            <v>ARKOG ORTIE RACINE     GELU 45</v>
          </cell>
        </row>
        <row r="269">
          <cell r="A269" t="str">
            <v>ARKOG GUARANA         GELU150</v>
          </cell>
          <cell r="B269">
            <v>3401560269123</v>
          </cell>
          <cell r="D269">
            <v>5.5</v>
          </cell>
          <cell r="E269" t="str">
            <v>ENTREPOT</v>
          </cell>
          <cell r="F269">
            <v>0</v>
          </cell>
          <cell r="G269" t="str">
            <v>ARKOG GUARANA         GELU150</v>
          </cell>
        </row>
        <row r="270">
          <cell r="A270" t="str">
            <v>ARKOG ECHINACEE        GELU 45</v>
          </cell>
          <cell r="B270">
            <v>3401573639296</v>
          </cell>
          <cell r="D270">
            <v>5.5</v>
          </cell>
          <cell r="E270" t="str">
            <v>ENTREPOT</v>
          </cell>
          <cell r="F270">
            <v>0</v>
          </cell>
          <cell r="G270" t="str">
            <v>ARKOG ECHINACEE        GELU 45</v>
          </cell>
        </row>
        <row r="271">
          <cell r="A271" t="str">
            <v>ARKOG FENUGREC GRAINE  GELU 45</v>
          </cell>
          <cell r="B271">
            <v>3401542669187</v>
          </cell>
          <cell r="D271">
            <v>5.5</v>
          </cell>
          <cell r="E271" t="str">
            <v>ENTREPOT</v>
          </cell>
          <cell r="F271">
            <v>0</v>
          </cell>
          <cell r="G271" t="str">
            <v>ARKOG FENUGREC GRAINE  GELU 45</v>
          </cell>
        </row>
        <row r="272">
          <cell r="A272" t="str">
            <v>BUTLER GUM MIROIR BUC    706</v>
          </cell>
          <cell r="B272">
            <v>7028645</v>
          </cell>
          <cell r="C272">
            <v>70942507066</v>
          </cell>
          <cell r="D272">
            <v>20</v>
          </cell>
          <cell r="E272" t="str">
            <v>ENTREPOT</v>
          </cell>
          <cell r="F272">
            <v>3</v>
          </cell>
          <cell r="G272" t="str">
            <v>BUTLER GUM MIROIR BUC    706</v>
          </cell>
        </row>
        <row r="273">
          <cell r="A273" t="str">
            <v>BUTLER GUM MIROIR BUC    706</v>
          </cell>
          <cell r="B273">
            <v>7028645</v>
          </cell>
          <cell r="C273">
            <v>709420070616</v>
          </cell>
          <cell r="D273">
            <v>20</v>
          </cell>
          <cell r="E273" t="str">
            <v>ENTREPOT</v>
          </cell>
          <cell r="F273">
            <v>3</v>
          </cell>
          <cell r="G273" t="str">
            <v>BUTLER GUM MIROIR BUC    706</v>
          </cell>
        </row>
        <row r="274">
          <cell r="A274" t="str">
            <v>BUTLER GUM MIROIR BUC    706</v>
          </cell>
          <cell r="B274">
            <v>7028645</v>
          </cell>
          <cell r="C274">
            <v>70942007061</v>
          </cell>
          <cell r="D274">
            <v>20</v>
          </cell>
          <cell r="E274" t="str">
            <v>ENTREPOT</v>
          </cell>
          <cell r="F274">
            <v>3</v>
          </cell>
          <cell r="G274" t="str">
            <v>BUTLER GUM MIROIR BUC    706</v>
          </cell>
        </row>
        <row r="275">
          <cell r="A275" t="str">
            <v>BUTLER GUM REVEL PLAQ12 824M</v>
          </cell>
          <cell r="B275">
            <v>7456594</v>
          </cell>
          <cell r="C275">
            <v>70942508247</v>
          </cell>
          <cell r="D275">
            <v>20</v>
          </cell>
          <cell r="E275" t="str">
            <v>ENTREPOT</v>
          </cell>
          <cell r="F275">
            <v>6</v>
          </cell>
          <cell r="G275" t="str">
            <v>BUTLER GUM REVEL PLAQ12 824M</v>
          </cell>
        </row>
        <row r="276">
          <cell r="A276" t="str">
            <v>BUTLER MANCH PLAST       605</v>
          </cell>
          <cell r="B276">
            <v>6322928</v>
          </cell>
          <cell r="C276">
            <v>709425060520</v>
          </cell>
          <cell r="D276">
            <v>20</v>
          </cell>
          <cell r="E276" t="str">
            <v>ENTREPOT</v>
          </cell>
          <cell r="F276">
            <v>6</v>
          </cell>
          <cell r="G276" t="str">
            <v>BUTLER MANCH PLAST       605</v>
          </cell>
        </row>
        <row r="277">
          <cell r="A277" t="str">
            <v>BUTLER MANCH PLAST       605</v>
          </cell>
          <cell r="B277">
            <v>6322928</v>
          </cell>
          <cell r="C277">
            <v>70942506052</v>
          </cell>
          <cell r="D277">
            <v>20</v>
          </cell>
          <cell r="E277" t="str">
            <v>ENTREPOT</v>
          </cell>
          <cell r="F277">
            <v>6</v>
          </cell>
          <cell r="G277" t="str">
            <v>BUTLER MANCH PLAST       605</v>
          </cell>
        </row>
        <row r="278">
          <cell r="A278" t="str">
            <v>BUTLER MANCH PLAST       605</v>
          </cell>
          <cell r="B278">
            <v>6322928</v>
          </cell>
          <cell r="C278">
            <v>709420660511</v>
          </cell>
          <cell r="D278">
            <v>20</v>
          </cell>
          <cell r="E278" t="str">
            <v>ENTREPOT</v>
          </cell>
          <cell r="F278">
            <v>6</v>
          </cell>
          <cell r="G278" t="str">
            <v>BUTLER MANCH PLAST       605</v>
          </cell>
        </row>
        <row r="279">
          <cell r="A279" t="str">
            <v>BUTLER MANCH PLAST       605</v>
          </cell>
          <cell r="B279">
            <v>6322928</v>
          </cell>
          <cell r="C279">
            <v>709420060570</v>
          </cell>
          <cell r="D279">
            <v>20</v>
          </cell>
          <cell r="E279" t="str">
            <v>ENTREPOT</v>
          </cell>
          <cell r="F279">
            <v>6</v>
          </cell>
          <cell r="G279" t="str">
            <v>BUTLER MANCH PLAST       605</v>
          </cell>
        </row>
        <row r="280">
          <cell r="A280" t="str">
            <v>BUTLER MANCH PLAST       605</v>
          </cell>
          <cell r="B280">
            <v>6322928</v>
          </cell>
          <cell r="C280">
            <v>70942006057</v>
          </cell>
          <cell r="D280">
            <v>20</v>
          </cell>
          <cell r="E280" t="str">
            <v>ENTREPOT</v>
          </cell>
          <cell r="F280">
            <v>6</v>
          </cell>
          <cell r="G280" t="str">
            <v>BUTLER MANCH PLAST       605</v>
          </cell>
        </row>
        <row r="281">
          <cell r="A281" t="str">
            <v>BUTLER ORIGINAL WHITE 75ML</v>
          </cell>
          <cell r="B281">
            <v>3401343994242</v>
          </cell>
          <cell r="C281">
            <v>709423031324</v>
          </cell>
          <cell r="D281">
            <v>20</v>
          </cell>
          <cell r="E281" t="str">
            <v>ENTREPOT</v>
          </cell>
          <cell r="F281">
            <v>0</v>
          </cell>
          <cell r="G281" t="str">
            <v>BUTLER ORIGINAL WHITE 75ML</v>
          </cell>
        </row>
        <row r="282">
          <cell r="A282" t="str">
            <v>BUTLER ORIGINAL WHITE 75ML</v>
          </cell>
          <cell r="B282">
            <v>3401343994242</v>
          </cell>
          <cell r="C282">
            <v>70942303132</v>
          </cell>
          <cell r="D282">
            <v>20</v>
          </cell>
          <cell r="E282" t="str">
            <v>ENTREPOT</v>
          </cell>
          <cell r="F282">
            <v>0</v>
          </cell>
          <cell r="G282" t="str">
            <v>BUTLER ORIGINAL WHITE 75ML</v>
          </cell>
        </row>
        <row r="283">
          <cell r="A283" t="str">
            <v>BUTLER PORTE BROS PROXA  625</v>
          </cell>
          <cell r="B283">
            <v>7561405</v>
          </cell>
          <cell r="C283">
            <v>70942906258</v>
          </cell>
          <cell r="D283">
            <v>20</v>
          </cell>
          <cell r="E283" t="str">
            <v>ENTREPOT</v>
          </cell>
          <cell r="F283">
            <v>6</v>
          </cell>
          <cell r="G283" t="str">
            <v>BUTLER PORTE BROS PROXA  625</v>
          </cell>
        </row>
        <row r="284">
          <cell r="A284" t="str">
            <v>BUTOX 50 SOL EXT FL   50ML   V</v>
          </cell>
          <cell r="B284">
            <v>6992161</v>
          </cell>
          <cell r="C284">
            <v>8713184043740</v>
          </cell>
          <cell r="D284">
            <v>20</v>
          </cell>
          <cell r="E284" t="str">
            <v>ENTREPOT</v>
          </cell>
          <cell r="F284">
            <v>0</v>
          </cell>
          <cell r="G284" t="str">
            <v>BUTOX 50 SOL EXT FL   50ML   V</v>
          </cell>
        </row>
        <row r="285">
          <cell r="A285" t="str">
            <v>BUTTERFLY 23   A 4565 RP P294</v>
          </cell>
          <cell r="B285">
            <v>3401563533146</v>
          </cell>
          <cell r="D285">
            <v>20</v>
          </cell>
          <cell r="E285" t="str">
            <v>ENTREPOT</v>
          </cell>
          <cell r="F285">
            <v>0</v>
          </cell>
          <cell r="G285" t="str">
            <v>BUTTERFLY 23   A 4565 RP P294</v>
          </cell>
        </row>
        <row r="286">
          <cell r="A286" t="str">
            <v>BUTTERFLY 25      AIG ST P295</v>
          </cell>
          <cell r="B286">
            <v>3401578530130</v>
          </cell>
          <cell r="D286">
            <v>20</v>
          </cell>
          <cell r="E286" t="str">
            <v>ENTREPOT</v>
          </cell>
          <cell r="F286">
            <v>0</v>
          </cell>
          <cell r="G286" t="str">
            <v>BUTTERFLY 25      AIG ST P295</v>
          </cell>
        </row>
        <row r="287">
          <cell r="A287" t="str">
            <v>BUTLER CIRE ORTHODONTIQ 723R</v>
          </cell>
          <cell r="B287">
            <v>6642923</v>
          </cell>
          <cell r="C287">
            <v>709425072332</v>
          </cell>
          <cell r="D287">
            <v>20</v>
          </cell>
          <cell r="E287" t="str">
            <v>ENTREPOT</v>
          </cell>
          <cell r="F287">
            <v>1</v>
          </cell>
          <cell r="G287" t="str">
            <v>BUTLER CIRE ORTHODONTIQ 723R</v>
          </cell>
        </row>
        <row r="288">
          <cell r="A288" t="str">
            <v>BUTLER CIRE ORTHODONTIQ 723R</v>
          </cell>
          <cell r="B288">
            <v>6642923</v>
          </cell>
          <cell r="C288">
            <v>709420072382</v>
          </cell>
          <cell r="D288">
            <v>20</v>
          </cell>
          <cell r="E288" t="str">
            <v>ENTREPOT</v>
          </cell>
          <cell r="F288">
            <v>1</v>
          </cell>
          <cell r="G288" t="str">
            <v>BUTLER CIRE ORTHODONTIQ 723R</v>
          </cell>
        </row>
        <row r="289">
          <cell r="A289" t="str">
            <v>BUTLER CIRE ORTHODONTIQ 723R</v>
          </cell>
          <cell r="B289">
            <v>6642923</v>
          </cell>
          <cell r="C289">
            <v>70942507233</v>
          </cell>
          <cell r="D289">
            <v>20</v>
          </cell>
          <cell r="E289" t="str">
            <v>ENTREPOT</v>
          </cell>
          <cell r="F289">
            <v>1</v>
          </cell>
          <cell r="G289" t="str">
            <v>BUTLER CIRE ORTHODONTIQ 723R</v>
          </cell>
        </row>
        <row r="290">
          <cell r="A290" t="str">
            <v>BUTLER CIRE ORTHODONTIQ 723R</v>
          </cell>
          <cell r="B290">
            <v>6642923</v>
          </cell>
          <cell r="C290">
            <v>70942007298</v>
          </cell>
          <cell r="D290">
            <v>20</v>
          </cell>
          <cell r="E290" t="str">
            <v>ENTREPOT</v>
          </cell>
          <cell r="F290">
            <v>1</v>
          </cell>
          <cell r="G290" t="str">
            <v>BUTLER CIRE ORTHODONTIQ 723R</v>
          </cell>
        </row>
        <row r="291">
          <cell r="A291" t="str">
            <v>BUTLER CIRE ORTHODONTIQ 723R</v>
          </cell>
          <cell r="B291">
            <v>6642923</v>
          </cell>
          <cell r="C291">
            <v>70942507240</v>
          </cell>
          <cell r="D291">
            <v>20</v>
          </cell>
          <cell r="E291" t="str">
            <v>ENTREPOT</v>
          </cell>
          <cell r="F291">
            <v>1</v>
          </cell>
          <cell r="G291" t="str">
            <v>BUTLER CIRE ORTHODONTIQ 723R</v>
          </cell>
        </row>
        <row r="292">
          <cell r="A292" t="str">
            <v>BUTLER CIRE ORTHODONTIQ 723R</v>
          </cell>
          <cell r="B292">
            <v>6642923</v>
          </cell>
          <cell r="C292">
            <v>709425072400</v>
          </cell>
          <cell r="D292">
            <v>20</v>
          </cell>
          <cell r="E292" t="str">
            <v>ENTREPOT</v>
          </cell>
          <cell r="F292">
            <v>1</v>
          </cell>
          <cell r="G292" t="str">
            <v>BUTLER CIRE ORTHODONTIQ 723R</v>
          </cell>
        </row>
        <row r="293">
          <cell r="A293" t="str">
            <v>BUTLER G BINT TRA EF4CON1514</v>
          </cell>
          <cell r="B293">
            <v>7677533</v>
          </cell>
          <cell r="C293">
            <v>709429151446</v>
          </cell>
          <cell r="D293">
            <v>20</v>
          </cell>
          <cell r="E293" t="str">
            <v>ENTREPOT</v>
          </cell>
          <cell r="F293">
            <v>12</v>
          </cell>
          <cell r="G293" t="str">
            <v>BUTLER G BINT TRA EF4CON1514</v>
          </cell>
        </row>
        <row r="294">
          <cell r="A294" t="str">
            <v>BUTLER G BINT TRA EF4CON1514</v>
          </cell>
          <cell r="B294">
            <v>7677533</v>
          </cell>
          <cell r="C294">
            <v>70942915144</v>
          </cell>
          <cell r="D294">
            <v>20</v>
          </cell>
          <cell r="E294" t="str">
            <v>ENTREPOT</v>
          </cell>
          <cell r="F294">
            <v>12</v>
          </cell>
          <cell r="G294" t="str">
            <v>BUTLER G BINT TRA EF4CON1514</v>
          </cell>
        </row>
        <row r="295">
          <cell r="A295" t="str">
            <v>BUTLER G BINT TRA EF4CYL1512</v>
          </cell>
          <cell r="B295">
            <v>7677527</v>
          </cell>
          <cell r="C295">
            <v>709429151200</v>
          </cell>
          <cell r="D295">
            <v>20</v>
          </cell>
          <cell r="E295" t="str">
            <v>ENTREPOT</v>
          </cell>
          <cell r="F295">
            <v>6</v>
          </cell>
          <cell r="G295" t="str">
            <v>BUTLER G BINT TRA EF4CYL1512</v>
          </cell>
        </row>
        <row r="296">
          <cell r="A296" t="str">
            <v>BUTLER G BINT TRA EF4CYL1512</v>
          </cell>
          <cell r="B296">
            <v>7677527</v>
          </cell>
          <cell r="C296">
            <v>70942915120</v>
          </cell>
          <cell r="D296">
            <v>20</v>
          </cell>
          <cell r="E296" t="str">
            <v>ENTREPOT</v>
          </cell>
          <cell r="F296">
            <v>6</v>
          </cell>
          <cell r="G296" t="str">
            <v>BUTLER G BINT TRA EF4CYL1512</v>
          </cell>
        </row>
        <row r="297">
          <cell r="A297" t="str">
            <v>BUTLER G BINT TRA EF4CYL1512</v>
          </cell>
          <cell r="B297">
            <v>7677527</v>
          </cell>
          <cell r="C297">
            <v>70942915122</v>
          </cell>
          <cell r="D297">
            <v>20</v>
          </cell>
          <cell r="E297" t="str">
            <v>ENTREPOT</v>
          </cell>
          <cell r="F297">
            <v>6</v>
          </cell>
          <cell r="G297" t="str">
            <v>BUTLER G BINT TRA EF4CYL1512</v>
          </cell>
        </row>
        <row r="298">
          <cell r="A298" t="str">
            <v>BUTLER G BINT TRA FI4CYL1612</v>
          </cell>
          <cell r="B298">
            <v>7677556</v>
          </cell>
          <cell r="C298">
            <v>70942916127</v>
          </cell>
          <cell r="D298">
            <v>20</v>
          </cell>
          <cell r="E298" t="str">
            <v>ENTREPOT</v>
          </cell>
          <cell r="F298">
            <v>12</v>
          </cell>
          <cell r="G298" t="str">
            <v>BUTLER G BINT TRA FI4CYL1612</v>
          </cell>
        </row>
        <row r="299">
          <cell r="A299" t="str">
            <v>BUTLER G BINT TRA FI4CYL1612</v>
          </cell>
          <cell r="B299">
            <v>7677556</v>
          </cell>
          <cell r="C299">
            <v>709429161278</v>
          </cell>
          <cell r="D299">
            <v>20</v>
          </cell>
          <cell r="E299" t="str">
            <v>ENTREPOT</v>
          </cell>
          <cell r="F299">
            <v>12</v>
          </cell>
          <cell r="G299" t="str">
            <v>BUTLER G BINT TRA FI4CYL1612</v>
          </cell>
        </row>
        <row r="300">
          <cell r="A300" t="str">
            <v>BUTLER G BINT TRA UF4CON1414</v>
          </cell>
          <cell r="B300">
            <v>7677510</v>
          </cell>
          <cell r="C300">
            <v>70942914147</v>
          </cell>
          <cell r="D300">
            <v>20</v>
          </cell>
          <cell r="E300" t="str">
            <v>ENTREPOT</v>
          </cell>
          <cell r="F300">
            <v>0</v>
          </cell>
          <cell r="G300" t="str">
            <v>BUTLER G BINT TRA UF4CON1414</v>
          </cell>
        </row>
        <row r="301">
          <cell r="A301" t="str">
            <v>BUTLER G BINT TRA UF4CON1414</v>
          </cell>
          <cell r="B301">
            <v>7677510</v>
          </cell>
          <cell r="C301">
            <v>7630019900188</v>
          </cell>
          <cell r="D301">
            <v>20</v>
          </cell>
          <cell r="E301" t="str">
            <v>ENTREPOT</v>
          </cell>
          <cell r="F301">
            <v>0</v>
          </cell>
          <cell r="G301" t="str">
            <v>BUTLER G BINT TRA UF4CON1414</v>
          </cell>
        </row>
        <row r="302">
          <cell r="A302" t="str">
            <v>BUTLER GRATTE LANGUE DBLE ACT 7</v>
          </cell>
          <cell r="B302">
            <v>7925310</v>
          </cell>
          <cell r="C302">
            <v>70942302777</v>
          </cell>
          <cell r="D302">
            <v>20</v>
          </cell>
          <cell r="E302" t="str">
            <v>ENTREPOT</v>
          </cell>
          <cell r="F302">
            <v>36</v>
          </cell>
          <cell r="G302" t="str">
            <v>BUTLER GRATTE LANGUE DBLE ACT 7</v>
          </cell>
        </row>
        <row r="303">
          <cell r="A303" t="str">
            <v>BUTLER GUM 2030 FIL EXPAND DENT 30M</v>
          </cell>
          <cell r="B303">
            <v>7891657</v>
          </cell>
          <cell r="C303">
            <v>70942302401</v>
          </cell>
          <cell r="D303">
            <v>20</v>
          </cell>
          <cell r="E303" t="str">
            <v>ENTREPOT</v>
          </cell>
          <cell r="F303">
            <v>0</v>
          </cell>
          <cell r="G303" t="str">
            <v>BUTLER GUM 2030 FIL EXPAND DENT 30M</v>
          </cell>
        </row>
        <row r="304">
          <cell r="A304" t="str">
            <v>BUTLER GUM 2314 BI DIRECT MICROFINEE</v>
          </cell>
          <cell r="B304">
            <v>4356886</v>
          </cell>
          <cell r="C304">
            <v>70942302890</v>
          </cell>
          <cell r="D304">
            <v>20</v>
          </cell>
          <cell r="E304" t="str">
            <v>ENTREPOT</v>
          </cell>
          <cell r="F304">
            <v>18</v>
          </cell>
          <cell r="G304" t="str">
            <v>BUTLER GUM 2314 BI DIRECT MICROFINEE</v>
          </cell>
        </row>
        <row r="305">
          <cell r="A305" t="str">
            <v>BIOTHERM SUN AFTER CR VISAGE OLIGO THERMALE</v>
          </cell>
          <cell r="B305">
            <v>3401345978806</v>
          </cell>
          <cell r="C305">
            <v>3605540179802</v>
          </cell>
          <cell r="D305">
            <v>20</v>
          </cell>
          <cell r="E305" t="str">
            <v>ENTREPOT</v>
          </cell>
          <cell r="F305">
            <v>0</v>
          </cell>
          <cell r="G305" t="str">
            <v>BIOTHERM SUN AFTER CR VISAGE OLIGO THERMALE</v>
          </cell>
        </row>
        <row r="306">
          <cell r="A306" t="str">
            <v>BEURRE AU KARITE 50 ML</v>
          </cell>
          <cell r="B306">
            <v>3401346979895</v>
          </cell>
          <cell r="C306">
            <v>3445320020012</v>
          </cell>
          <cell r="D306">
            <v>20</v>
          </cell>
          <cell r="E306" t="str">
            <v>ENTREPOT</v>
          </cell>
          <cell r="F306">
            <v>0</v>
          </cell>
          <cell r="G306" t="str">
            <v>BEURRE AU KARITE 50 ML</v>
          </cell>
        </row>
        <row r="307">
          <cell r="A307" t="str">
            <v>BABYBIO 2 OPTIMA  LAIT 5 12MOIS BT900G</v>
          </cell>
          <cell r="B307">
            <v>3401597815133</v>
          </cell>
          <cell r="C307">
            <v>3288131500034</v>
          </cell>
          <cell r="D307">
            <v>5.5</v>
          </cell>
          <cell r="E307" t="str">
            <v>ENTREPOT</v>
          </cell>
          <cell r="F307">
            <v>0</v>
          </cell>
          <cell r="G307" t="str">
            <v>BABYBIO 2 OPTIMA  LAIT 5 12MOIS BT900G</v>
          </cell>
        </row>
        <row r="308">
          <cell r="A308" t="str">
            <v>AXMED BANDE SPANDEX S800</v>
          </cell>
          <cell r="B308">
            <v>3401076950928</v>
          </cell>
          <cell r="D308">
            <v>20</v>
          </cell>
          <cell r="E308" t="str">
            <v>ENTREPOT</v>
          </cell>
          <cell r="F308">
            <v>0</v>
          </cell>
          <cell r="G308" t="str">
            <v>AXMED BANDE SPANDEX S800</v>
          </cell>
        </row>
        <row r="309">
          <cell r="A309" t="str">
            <v>AXMED BANDE SPANDEX S800</v>
          </cell>
          <cell r="B309">
            <v>3401072644982</v>
          </cell>
          <cell r="D309">
            <v>20</v>
          </cell>
          <cell r="E309" t="str">
            <v>ENTREPOT</v>
          </cell>
          <cell r="F309">
            <v>0</v>
          </cell>
          <cell r="G309" t="str">
            <v>AXMED BANDE SPANDEX S800</v>
          </cell>
        </row>
        <row r="310">
          <cell r="A310" t="str">
            <v>BURNET PESSAIRE LAT SPLE60MM T</v>
          </cell>
          <cell r="B310">
            <v>3401573766947</v>
          </cell>
          <cell r="D310">
            <v>20</v>
          </cell>
          <cell r="E310" t="str">
            <v>ENTREPOT</v>
          </cell>
          <cell r="F310">
            <v>0</v>
          </cell>
          <cell r="G310" t="str">
            <v>BURNET PESSAIRE LAT SPLE60MM T</v>
          </cell>
        </row>
        <row r="311">
          <cell r="A311" t="str">
            <v>PESSAIRE BRUNET LAT SPLE70MM T</v>
          </cell>
          <cell r="B311">
            <v>3401573767258</v>
          </cell>
          <cell r="D311">
            <v>20</v>
          </cell>
          <cell r="E311" t="str">
            <v>ENTREPOT</v>
          </cell>
          <cell r="F311">
            <v>0</v>
          </cell>
          <cell r="G311" t="str">
            <v>PESSAIRE BRUNET LAT SPLE70MM T</v>
          </cell>
        </row>
        <row r="312">
          <cell r="A312" t="str">
            <v>BURNET VES GL RAB 16CM</v>
          </cell>
          <cell r="B312">
            <v>3401561394374</v>
          </cell>
          <cell r="D312">
            <v>20</v>
          </cell>
          <cell r="E312" t="str">
            <v>ENTREPOT</v>
          </cell>
          <cell r="F312">
            <v>0</v>
          </cell>
          <cell r="G312" t="str">
            <v>BURNET VES GL RAB 16CM</v>
          </cell>
        </row>
        <row r="313">
          <cell r="A313" t="str">
            <v>BURNET VES GL RAB 20CM</v>
          </cell>
          <cell r="B313">
            <v>3401560721300</v>
          </cell>
          <cell r="D313">
            <v>20</v>
          </cell>
          <cell r="E313" t="str">
            <v>ENTREPOT</v>
          </cell>
          <cell r="F313">
            <v>0</v>
          </cell>
          <cell r="G313" t="str">
            <v>BURNET VES GL RAB 20CM</v>
          </cell>
        </row>
        <row r="314">
          <cell r="A314" t="str">
            <v>BIOTHERM H GEL RASAGE H PROT</v>
          </cell>
          <cell r="B314">
            <v>3401377396074</v>
          </cell>
          <cell r="C314">
            <v>3367729017236</v>
          </cell>
          <cell r="D314">
            <v>20</v>
          </cell>
          <cell r="E314" t="str">
            <v>ENTREPOT</v>
          </cell>
          <cell r="F314">
            <v>0</v>
          </cell>
          <cell r="G314" t="str">
            <v>BIOTHERM H GEL RASAGE H PROT</v>
          </cell>
        </row>
        <row r="315">
          <cell r="A315" t="str">
            <v>BIOTHERM H GEL RASAGE H PROT</v>
          </cell>
          <cell r="B315">
            <v>3401377396074</v>
          </cell>
          <cell r="C315">
            <v>3367729007329</v>
          </cell>
          <cell r="D315">
            <v>20</v>
          </cell>
          <cell r="E315" t="str">
            <v>ENTREPOT</v>
          </cell>
          <cell r="F315">
            <v>0</v>
          </cell>
          <cell r="G315" t="str">
            <v>BIOTHERM H GEL RASAGE H PROT</v>
          </cell>
        </row>
        <row r="316">
          <cell r="A316" t="str">
            <v>BIOTHERM H GEL RASAGE H PROT</v>
          </cell>
          <cell r="B316">
            <v>3401377396074</v>
          </cell>
          <cell r="C316">
            <v>3367729007336</v>
          </cell>
          <cell r="D316">
            <v>20</v>
          </cell>
          <cell r="E316" t="str">
            <v>ENTREPOT</v>
          </cell>
          <cell r="F316">
            <v>0</v>
          </cell>
          <cell r="G316" t="str">
            <v>BIOTHERM H GEL RASAGE H PROT</v>
          </cell>
        </row>
        <row r="317">
          <cell r="A317" t="str">
            <v>BIOTHERM H GEL RASAGE H PROT</v>
          </cell>
          <cell r="B317">
            <v>3401377396074</v>
          </cell>
          <cell r="C317">
            <v>3367729028010</v>
          </cell>
          <cell r="D317">
            <v>20</v>
          </cell>
          <cell r="E317" t="str">
            <v>ENTREPOT</v>
          </cell>
          <cell r="F317">
            <v>0</v>
          </cell>
          <cell r="G317" t="str">
            <v>BIOTHERM H GEL RASAGE H PROT</v>
          </cell>
        </row>
        <row r="318">
          <cell r="A318" t="str">
            <v>BIOTHERM H MOUS A RAS PS 200ML</v>
          </cell>
          <cell r="B318">
            <v>3401378643306</v>
          </cell>
          <cell r="C318">
            <v>3367729017212</v>
          </cell>
          <cell r="D318">
            <v>20</v>
          </cell>
          <cell r="E318" t="str">
            <v>ENTREPOT</v>
          </cell>
          <cell r="F318">
            <v>12</v>
          </cell>
          <cell r="G318" t="str">
            <v>BIOTHERM H MOUS A RAS PS 200ML</v>
          </cell>
        </row>
        <row r="319">
          <cell r="A319" t="str">
            <v>BIOTHERM H ULTRA CONFORT BAUME HYDRATANT 75ML</v>
          </cell>
          <cell r="B319">
            <v>3401346774322</v>
          </cell>
          <cell r="C319">
            <v>3605540227626</v>
          </cell>
          <cell r="D319">
            <v>20</v>
          </cell>
          <cell r="E319" t="str">
            <v>ENTREPOT</v>
          </cell>
          <cell r="F319">
            <v>0</v>
          </cell>
          <cell r="G319" t="str">
            <v>BIOTHERM H ULTRA CONFORT BAUME HYDRATANT 75ML</v>
          </cell>
        </row>
        <row r="320">
          <cell r="A320" t="str">
            <v>BIOTHERM LAIT CORP DESSEC400ML</v>
          </cell>
          <cell r="B320">
            <v>3401371726617</v>
          </cell>
          <cell r="C320">
            <v>3367729117264</v>
          </cell>
          <cell r="D320">
            <v>20</v>
          </cell>
          <cell r="E320" t="str">
            <v>ENTREPOT</v>
          </cell>
          <cell r="F320">
            <v>64</v>
          </cell>
          <cell r="G320" t="str">
            <v>BIOTHERM LAIT CORP DESSEC400ML</v>
          </cell>
        </row>
        <row r="321">
          <cell r="A321" t="str">
            <v>BUTLER GUM 2614 BI DIRECT FINE</v>
          </cell>
          <cell r="B321">
            <v>4356892</v>
          </cell>
          <cell r="C321">
            <v>70942302906</v>
          </cell>
          <cell r="D321">
            <v>20</v>
          </cell>
          <cell r="E321" t="str">
            <v>ENTREPOT</v>
          </cell>
          <cell r="F321">
            <v>12</v>
          </cell>
          <cell r="G321" t="str">
            <v>BUTLER GUM 2614 BI DIRECT FINE</v>
          </cell>
        </row>
        <row r="322">
          <cell r="A322" t="str">
            <v>BUTLER GUM BAD STIMU SOUPLE 407 PETITE TETE</v>
          </cell>
          <cell r="B322">
            <v>6322644</v>
          </cell>
          <cell r="C322">
            <v>709420040770</v>
          </cell>
          <cell r="D322">
            <v>20</v>
          </cell>
          <cell r="E322" t="str">
            <v>ENTREPOT</v>
          </cell>
          <cell r="F322">
            <v>24</v>
          </cell>
          <cell r="G322" t="str">
            <v>BUTLER GUM BAD STIMU SOUPLE 407 PETITE TETE</v>
          </cell>
        </row>
        <row r="323">
          <cell r="A323" t="str">
            <v>BUTLER GUM BAD STIMU SOUPLE 407 PETITE TETE</v>
          </cell>
          <cell r="B323">
            <v>6322644</v>
          </cell>
          <cell r="C323">
            <v>70942004077</v>
          </cell>
          <cell r="D323">
            <v>20</v>
          </cell>
          <cell r="E323" t="str">
            <v>ENTREPOT</v>
          </cell>
          <cell r="F323">
            <v>24</v>
          </cell>
          <cell r="G323" t="str">
            <v>BUTLER GUM BAD STIMU SOUPLE 407 PETITE TETE</v>
          </cell>
        </row>
        <row r="324">
          <cell r="A324" t="str">
            <v>BUTLER GUM BAD STIMU SOUPLE 407 PETITE TETE</v>
          </cell>
          <cell r="B324">
            <v>6322644</v>
          </cell>
          <cell r="C324">
            <v>370942004078</v>
          </cell>
          <cell r="D324">
            <v>20</v>
          </cell>
          <cell r="E324" t="str">
            <v>ENTREPOT</v>
          </cell>
          <cell r="F324">
            <v>24</v>
          </cell>
          <cell r="G324" t="str">
            <v>BUTLER GUM BAD STIMU SOUPLE 407 PETITE TETE</v>
          </cell>
        </row>
        <row r="325">
          <cell r="A325" t="str">
            <v>BUTLER GUM BAD STIMU 409 COMPACTE</v>
          </cell>
          <cell r="B325">
            <v>6642739</v>
          </cell>
          <cell r="C325">
            <v>709420040916</v>
          </cell>
          <cell r="D325">
            <v>20</v>
          </cell>
          <cell r="E325" t="str">
            <v>ENTREPOT</v>
          </cell>
          <cell r="F325">
            <v>10</v>
          </cell>
          <cell r="G325" t="str">
            <v>BUTLER GUM BAD STIMU 409 COMPACTE</v>
          </cell>
        </row>
        <row r="326">
          <cell r="A326" t="str">
            <v>BUTLER GUM BAD STIMU 409 COMPACTE</v>
          </cell>
          <cell r="B326">
            <v>6642739</v>
          </cell>
          <cell r="C326">
            <v>70942004091</v>
          </cell>
          <cell r="D326">
            <v>20</v>
          </cell>
          <cell r="E326" t="str">
            <v>ENTREPOT</v>
          </cell>
          <cell r="F326">
            <v>10</v>
          </cell>
          <cell r="G326" t="str">
            <v>BUTLER GUM BAD STIMU 409 COMPACTE</v>
          </cell>
        </row>
        <row r="327">
          <cell r="A327" t="str">
            <v>BUTLER GUM BAD STIMU 411 GRANDE TETE</v>
          </cell>
          <cell r="B327">
            <v>6224284</v>
          </cell>
          <cell r="C327">
            <v>709420041142</v>
          </cell>
          <cell r="D327">
            <v>20</v>
          </cell>
          <cell r="E327" t="str">
            <v>ENTREPOT</v>
          </cell>
          <cell r="F327">
            <v>17</v>
          </cell>
          <cell r="G327" t="str">
            <v>BUTLER GUM BAD STIMU 411 GRANDE TETE</v>
          </cell>
        </row>
        <row r="328">
          <cell r="A328" t="str">
            <v>BUTLER GUM BAD STIMU 411 GRANDE TETE</v>
          </cell>
          <cell r="B328">
            <v>6224284</v>
          </cell>
          <cell r="C328">
            <v>70942004114</v>
          </cell>
          <cell r="D328">
            <v>20</v>
          </cell>
          <cell r="E328" t="str">
            <v>ENTREPOT</v>
          </cell>
          <cell r="F328">
            <v>17</v>
          </cell>
          <cell r="G328" t="str">
            <v>BUTLER GUM BAD STIMU 411 GRANDE TETE</v>
          </cell>
        </row>
        <row r="329">
          <cell r="A329" t="str">
            <v>BUTLER GUM B DEN MICR TIP475</v>
          </cell>
          <cell r="B329">
            <v>7579032</v>
          </cell>
          <cell r="C329">
            <v>709425047514</v>
          </cell>
          <cell r="D329">
            <v>20</v>
          </cell>
          <cell r="E329" t="str">
            <v>ENTREPOT</v>
          </cell>
          <cell r="F329">
            <v>0</v>
          </cell>
          <cell r="G329" t="str">
            <v>BUTLER GUM B DEN MICR TIP475</v>
          </cell>
        </row>
        <row r="330">
          <cell r="A330" t="str">
            <v>BUTLER GUM B DEN MICR TIP475</v>
          </cell>
          <cell r="B330">
            <v>7579032</v>
          </cell>
          <cell r="C330">
            <v>70942504751</v>
          </cell>
          <cell r="D330">
            <v>20</v>
          </cell>
          <cell r="E330" t="str">
            <v>ENTREPOT</v>
          </cell>
          <cell r="F330">
            <v>0</v>
          </cell>
          <cell r="G330" t="str">
            <v>BUTLER GUM B DEN MICR TIP475</v>
          </cell>
        </row>
        <row r="331">
          <cell r="A331" t="str">
            <v>BUTLER GUM B DEN MONOTOUF308</v>
          </cell>
          <cell r="B331">
            <v>6226426</v>
          </cell>
          <cell r="C331">
            <v>709420030870</v>
          </cell>
          <cell r="D331">
            <v>20</v>
          </cell>
          <cell r="E331" t="str">
            <v>ENTREPOT</v>
          </cell>
          <cell r="F331">
            <v>1</v>
          </cell>
          <cell r="G331" t="str">
            <v>BUTLER GUM B DEN MONOTOUF308</v>
          </cell>
        </row>
        <row r="332">
          <cell r="A332" t="str">
            <v>BUTLER GUM B DEN MONOTOUF308</v>
          </cell>
          <cell r="B332">
            <v>6226426</v>
          </cell>
          <cell r="C332">
            <v>70942003087</v>
          </cell>
          <cell r="D332">
            <v>20</v>
          </cell>
          <cell r="E332" t="str">
            <v>ENTREPOT</v>
          </cell>
          <cell r="F332">
            <v>1</v>
          </cell>
          <cell r="G332" t="str">
            <v>BUTLER GUM B DEN MONOTOUF308</v>
          </cell>
        </row>
        <row r="333">
          <cell r="A333" t="str">
            <v>BUTLER GUM B DEN ORTH VOY125</v>
          </cell>
          <cell r="B333">
            <v>7028616</v>
          </cell>
          <cell r="C333">
            <v>70942501255</v>
          </cell>
          <cell r="D333">
            <v>20</v>
          </cell>
          <cell r="E333" t="str">
            <v>ENTREPOT</v>
          </cell>
          <cell r="F333">
            <v>0</v>
          </cell>
          <cell r="G333" t="str">
            <v>BUTLER GUM B DEN ORTH VOY125</v>
          </cell>
        </row>
        <row r="334">
          <cell r="A334" t="str">
            <v>BUTLER GUM B DEN ORTH VOY125</v>
          </cell>
          <cell r="B334">
            <v>7028616</v>
          </cell>
          <cell r="C334">
            <v>709420012500</v>
          </cell>
          <cell r="D334">
            <v>20</v>
          </cell>
          <cell r="E334" t="str">
            <v>ENTREPOT</v>
          </cell>
          <cell r="F334">
            <v>0</v>
          </cell>
          <cell r="G334" t="str">
            <v>BUTLER GUM B DEN ORTH VOY125</v>
          </cell>
        </row>
        <row r="335">
          <cell r="A335" t="str">
            <v>BUTLER GUM B DEN ORTH VOY125</v>
          </cell>
          <cell r="B335">
            <v>7028616</v>
          </cell>
          <cell r="C335">
            <v>70942001250</v>
          </cell>
          <cell r="D335">
            <v>20</v>
          </cell>
          <cell r="E335" t="str">
            <v>ENTREPOT</v>
          </cell>
          <cell r="F335">
            <v>0</v>
          </cell>
          <cell r="G335" t="str">
            <v>BUTLER GUM B DEN ORTH VOY125</v>
          </cell>
        </row>
        <row r="336">
          <cell r="A336" t="str">
            <v>BUTLER GUM B DEN ORTH VOY125</v>
          </cell>
          <cell r="B336">
            <v>7028616</v>
          </cell>
          <cell r="C336">
            <v>709425012550</v>
          </cell>
          <cell r="D336">
            <v>20</v>
          </cell>
          <cell r="E336" t="str">
            <v>ENTREPOT</v>
          </cell>
          <cell r="F336">
            <v>0</v>
          </cell>
          <cell r="G336" t="str">
            <v>BUTLER GUM B DEN ORTH VOY125</v>
          </cell>
        </row>
        <row r="337">
          <cell r="A337" t="str">
            <v>BUTLER GUM B DEN ORTHOD  124</v>
          </cell>
          <cell r="B337">
            <v>7247241</v>
          </cell>
          <cell r="C337">
            <v>709425012482</v>
          </cell>
          <cell r="D337">
            <v>20</v>
          </cell>
          <cell r="E337" t="str">
            <v>ENTREPOT</v>
          </cell>
          <cell r="F337">
            <v>16</v>
          </cell>
          <cell r="G337" t="str">
            <v>BUTLER GUM B DEN ORTHOD  124</v>
          </cell>
        </row>
        <row r="338">
          <cell r="A338" t="str">
            <v>BUTLER GUM B DEN ORTHOD  124</v>
          </cell>
          <cell r="B338">
            <v>7247241</v>
          </cell>
          <cell r="C338">
            <v>70942501248</v>
          </cell>
          <cell r="D338">
            <v>20</v>
          </cell>
          <cell r="E338" t="str">
            <v>ENTREPOT</v>
          </cell>
          <cell r="F338">
            <v>16</v>
          </cell>
          <cell r="G338" t="str">
            <v>BUTLER GUM B DEN ORTHOD  124</v>
          </cell>
        </row>
        <row r="339">
          <cell r="A339" t="str">
            <v>BUTLER GUM B DEN TEC M TC493</v>
          </cell>
          <cell r="B339">
            <v>7796829</v>
          </cell>
          <cell r="C339">
            <v>70942121576</v>
          </cell>
          <cell r="D339">
            <v>20</v>
          </cell>
          <cell r="E339" t="str">
            <v>ENTREPOT</v>
          </cell>
          <cell r="F339">
            <v>0</v>
          </cell>
          <cell r="G339" t="str">
            <v>BUTLER GUM B DEN TEC M TC493</v>
          </cell>
        </row>
        <row r="340">
          <cell r="A340" t="str">
            <v>BUTLER GUM BAD TECNI+ MEDIUM  NORMALE 492</v>
          </cell>
          <cell r="B340">
            <v>7796812</v>
          </cell>
          <cell r="C340">
            <v>70942121613</v>
          </cell>
          <cell r="D340">
            <v>20</v>
          </cell>
          <cell r="E340" t="str">
            <v>ENTREPOT</v>
          </cell>
          <cell r="F340">
            <v>12</v>
          </cell>
          <cell r="G340" t="str">
            <v>BUTLER GUM BAD TECNI+ MEDIUM  NORMALE 492</v>
          </cell>
        </row>
        <row r="341">
          <cell r="A341" t="str">
            <v>BUTLER GUM BAD TECHNI+  SOUPLE NORM 490</v>
          </cell>
          <cell r="B341">
            <v>7796798</v>
          </cell>
          <cell r="C341">
            <v>70942121606</v>
          </cell>
          <cell r="D341">
            <v>20</v>
          </cell>
          <cell r="E341" t="str">
            <v>ENTREPOT</v>
          </cell>
          <cell r="F341">
            <v>0</v>
          </cell>
          <cell r="G341" t="str">
            <v>BUTLER GUM BAD TECHNI+  SOUPLE NORM 490</v>
          </cell>
        </row>
        <row r="342">
          <cell r="A342" t="str">
            <v>BUTLER GUM BAD  VOY COMP   158</v>
          </cell>
          <cell r="B342">
            <v>7077968</v>
          </cell>
          <cell r="C342">
            <v>709425015384</v>
          </cell>
          <cell r="D342">
            <v>20</v>
          </cell>
          <cell r="E342" t="str">
            <v>ENTREPOT</v>
          </cell>
          <cell r="F342">
            <v>0</v>
          </cell>
          <cell r="G342" t="str">
            <v>BUTLER GUM BAD  VOY COMP   158</v>
          </cell>
        </row>
        <row r="343">
          <cell r="A343" t="str">
            <v>BUTLER GUM BAD  VOY COMP   158</v>
          </cell>
          <cell r="B343">
            <v>7077968</v>
          </cell>
          <cell r="C343">
            <v>70942501538</v>
          </cell>
          <cell r="D343">
            <v>20</v>
          </cell>
          <cell r="E343" t="str">
            <v>ENTREPOT</v>
          </cell>
          <cell r="F343">
            <v>0</v>
          </cell>
          <cell r="G343" t="str">
            <v>BUTLER GUM BAD  VOY COMP   158</v>
          </cell>
        </row>
        <row r="344">
          <cell r="A344" t="str">
            <v>BUTLER GUM BAD  VOY COMP   158</v>
          </cell>
          <cell r="B344">
            <v>7077968</v>
          </cell>
          <cell r="C344">
            <v>709420015334</v>
          </cell>
          <cell r="D344">
            <v>20</v>
          </cell>
          <cell r="E344" t="str">
            <v>ENTREPOT</v>
          </cell>
          <cell r="F344">
            <v>0</v>
          </cell>
          <cell r="G344" t="str">
            <v>BUTLER GUM BAD  VOY COMP   158</v>
          </cell>
        </row>
        <row r="345">
          <cell r="A345" t="str">
            <v>BIOTHERM H ANTI FEU RASOIR</v>
          </cell>
          <cell r="B345">
            <v>3401362597103</v>
          </cell>
          <cell r="C345">
            <v>3367729586046</v>
          </cell>
          <cell r="D345">
            <v>20</v>
          </cell>
          <cell r="E345" t="str">
            <v>ENTREPOT</v>
          </cell>
          <cell r="F345">
            <v>0</v>
          </cell>
          <cell r="G345" t="str">
            <v>BIOTHERM H ANTI FEU RASOIR</v>
          </cell>
        </row>
        <row r="346">
          <cell r="A346" t="str">
            <v>BIOTHERM H ANTI FEU RASOIR</v>
          </cell>
          <cell r="B346">
            <v>3401362597103</v>
          </cell>
          <cell r="C346">
            <v>3367729511062</v>
          </cell>
          <cell r="D346">
            <v>20</v>
          </cell>
          <cell r="E346" t="str">
            <v>ENTREPOT</v>
          </cell>
          <cell r="F346">
            <v>0</v>
          </cell>
          <cell r="G346" t="str">
            <v>BIOTHERM H ANTI FEU RASOIR</v>
          </cell>
        </row>
        <row r="347">
          <cell r="A347" t="str">
            <v>BIOTHERM HOMME AQUAPOWER PEAU SECHE  75ML</v>
          </cell>
          <cell r="B347">
            <v>3401342897247</v>
          </cell>
          <cell r="C347">
            <v>3367729021370</v>
          </cell>
          <cell r="D347">
            <v>20</v>
          </cell>
          <cell r="E347" t="str">
            <v>ENTREPOT</v>
          </cell>
          <cell r="F347">
            <v>0</v>
          </cell>
          <cell r="G347" t="str">
            <v>BIOTHERM HOMME AQUAPOWER PEAU SECHE  75ML</v>
          </cell>
        </row>
        <row r="348">
          <cell r="A348" t="str">
            <v>BIOTHERM HOMME AQUAPOWER PEAU SECHE  75ML</v>
          </cell>
          <cell r="B348">
            <v>3401342897247</v>
          </cell>
          <cell r="C348">
            <v>3614271404756</v>
          </cell>
          <cell r="D348">
            <v>20</v>
          </cell>
          <cell r="E348" t="str">
            <v>ENTREPOT</v>
          </cell>
          <cell r="F348">
            <v>0</v>
          </cell>
          <cell r="G348" t="str">
            <v>BIOTHERM HOMME AQUAPOWER PEAU SECHE  75ML</v>
          </cell>
        </row>
        <row r="349">
          <cell r="A349" t="str">
            <v>BIOTHERM HOMME AQUAPOWER PEAU SECHE  75ML</v>
          </cell>
          <cell r="B349">
            <v>3401342897247</v>
          </cell>
          <cell r="C349">
            <v>3614271404756</v>
          </cell>
          <cell r="D349">
            <v>20</v>
          </cell>
          <cell r="E349" t="str">
            <v>ENTREPOT</v>
          </cell>
          <cell r="F349">
            <v>0</v>
          </cell>
          <cell r="G349" t="str">
            <v>BIOTHERM HOMME AQUAPOWER PEAU SECHE  75ML</v>
          </cell>
        </row>
        <row r="350">
          <cell r="A350" t="str">
            <v>BIOTHERM DEO  HOMME DAY CONTROL SPRAY 150ML</v>
          </cell>
          <cell r="B350">
            <v>3401363718613</v>
          </cell>
          <cell r="C350">
            <v>3614271099853</v>
          </cell>
          <cell r="D350">
            <v>20</v>
          </cell>
          <cell r="E350" t="str">
            <v>ENTREPOT</v>
          </cell>
          <cell r="F350">
            <v>0</v>
          </cell>
          <cell r="G350" t="str">
            <v>BIOTHERM DEO  HOMME DAY CONTROL SPRAY 150ML</v>
          </cell>
        </row>
        <row r="351">
          <cell r="A351" t="str">
            <v>BIOTHERM DEO  HOMME DAY CONTROL SPRAY 150ML</v>
          </cell>
          <cell r="B351">
            <v>3401363718613</v>
          </cell>
          <cell r="C351">
            <v>3367729021035</v>
          </cell>
          <cell r="D351">
            <v>20</v>
          </cell>
          <cell r="E351" t="str">
            <v>ENTREPOT</v>
          </cell>
          <cell r="F351">
            <v>0</v>
          </cell>
          <cell r="G351" t="str">
            <v>BIOTHERM DEO  HOMME DAY CONTROL SPRAY 150ML</v>
          </cell>
        </row>
        <row r="352">
          <cell r="A352" t="str">
            <v>BUCCOTHERM PATE DENT 1ER  50ML</v>
          </cell>
          <cell r="B352">
            <v>3401543508201</v>
          </cell>
          <cell r="D352">
            <v>20</v>
          </cell>
          <cell r="E352" t="str">
            <v>ENTREPOT</v>
          </cell>
          <cell r="F352">
            <v>0</v>
          </cell>
          <cell r="G352" t="str">
            <v>BUCCOTHERM PATE DENT 1ER  50ML</v>
          </cell>
        </row>
        <row r="353">
          <cell r="A353" t="str">
            <v>BUCCOTHERM PATE DENT T  75ML PREV CARIE ADULTE</v>
          </cell>
          <cell r="B353">
            <v>3401576451482</v>
          </cell>
          <cell r="D353">
            <v>20</v>
          </cell>
          <cell r="E353" t="str">
            <v>ENTREPOT</v>
          </cell>
          <cell r="F353">
            <v>0</v>
          </cell>
          <cell r="G353" t="str">
            <v>BUCCOTHERM PATE DENT T  75ML PREV CARIE ADULTE</v>
          </cell>
        </row>
        <row r="354">
          <cell r="A354" t="str">
            <v>BROSSE A BARBE N224 SOIES</v>
          </cell>
          <cell r="B354">
            <v>3401579062357</v>
          </cell>
          <cell r="D354">
            <v>20</v>
          </cell>
          <cell r="E354" t="str">
            <v>ENTREPOT</v>
          </cell>
          <cell r="F354">
            <v>0</v>
          </cell>
          <cell r="G354" t="str">
            <v>BROSSE A BARBE N224 SOIES</v>
          </cell>
        </row>
        <row r="355">
          <cell r="A355" t="str">
            <v>BIOTHERM H DEO STICK DAY CONTROL</v>
          </cell>
          <cell r="B355">
            <v>3401362392517</v>
          </cell>
          <cell r="C355">
            <v>3367729021066</v>
          </cell>
          <cell r="D355">
            <v>20</v>
          </cell>
          <cell r="E355" t="str">
            <v>ENTREPOT</v>
          </cell>
          <cell r="F355">
            <v>0</v>
          </cell>
          <cell r="G355" t="str">
            <v>BIOTHERM H DEO STICK DAY CONTROL</v>
          </cell>
        </row>
        <row r="356">
          <cell r="A356" t="str">
            <v>BIOTHERM H DEO STICK DAY CONTROL</v>
          </cell>
          <cell r="B356">
            <v>3401362392517</v>
          </cell>
          <cell r="C356">
            <v>3367729011722</v>
          </cell>
          <cell r="D356">
            <v>20</v>
          </cell>
          <cell r="E356" t="str">
            <v>ENTREPOT</v>
          </cell>
          <cell r="F356">
            <v>0</v>
          </cell>
          <cell r="G356" t="str">
            <v>BIOTHERM H DEO STICK DAY CONTROL</v>
          </cell>
        </row>
        <row r="357">
          <cell r="A357" t="str">
            <v>BIOTHERM H DEO STICK DAY CONTROL</v>
          </cell>
          <cell r="B357">
            <v>3401362392517</v>
          </cell>
          <cell r="C357">
            <v>3367729586114</v>
          </cell>
          <cell r="D357">
            <v>20</v>
          </cell>
          <cell r="E357" t="str">
            <v>ENTREPOT</v>
          </cell>
          <cell r="F357">
            <v>0</v>
          </cell>
          <cell r="G357" t="str">
            <v>BIOTHERM H DEO STICK DAY CONTROL</v>
          </cell>
        </row>
        <row r="358">
          <cell r="A358" t="str">
            <v>BIOTHERM H DESINCRUSTANT VISAGE 150ML</v>
          </cell>
          <cell r="B358">
            <v>3401344570964</v>
          </cell>
          <cell r="C358">
            <v>3367726004307</v>
          </cell>
          <cell r="D358">
            <v>20</v>
          </cell>
          <cell r="E358" t="str">
            <v>ENTREPOT</v>
          </cell>
          <cell r="F358">
            <v>0</v>
          </cell>
          <cell r="G358" t="str">
            <v>BIOTHERM H DESINCRUSTANT VISAGE 150ML</v>
          </cell>
        </row>
        <row r="359">
          <cell r="A359" t="str">
            <v>BIOTHERM BIOVERGETURES T 150ML</v>
          </cell>
          <cell r="B359">
            <v>3401370489032</v>
          </cell>
          <cell r="C359">
            <v>3367729008128</v>
          </cell>
          <cell r="D359">
            <v>20</v>
          </cell>
          <cell r="E359" t="str">
            <v>ENTREPOT</v>
          </cell>
          <cell r="F359">
            <v>0</v>
          </cell>
          <cell r="G359" t="str">
            <v>BIOTHERM BIOVERGETURES T 150ML</v>
          </cell>
        </row>
        <row r="360">
          <cell r="A360" t="str">
            <v>BIOTHERM BIOVERGETURES T 150ML</v>
          </cell>
          <cell r="B360">
            <v>3401370489032</v>
          </cell>
          <cell r="C360">
            <v>3367729580259</v>
          </cell>
          <cell r="D360">
            <v>20</v>
          </cell>
          <cell r="E360" t="str">
            <v>ENTREPOT</v>
          </cell>
          <cell r="F360">
            <v>0</v>
          </cell>
          <cell r="G360" t="str">
            <v>BIOTHERM BIOVERGETURES T 150ML</v>
          </cell>
        </row>
        <row r="361">
          <cell r="A361" t="str">
            <v>BIOTHERM DEO PUR ROLL ON  75ML</v>
          </cell>
          <cell r="B361">
            <v>3401378721400</v>
          </cell>
          <cell r="C361">
            <v>3367729018981</v>
          </cell>
          <cell r="D361">
            <v>20</v>
          </cell>
          <cell r="E361" t="str">
            <v>ENTREPOT</v>
          </cell>
          <cell r="F361">
            <v>20</v>
          </cell>
          <cell r="G361" t="str">
            <v>BIOTHERM DEO PUR ROLL ON  75ML</v>
          </cell>
        </row>
        <row r="362">
          <cell r="A362" t="str">
            <v>BIOTHERM DEO PUR STICK    40ML</v>
          </cell>
          <cell r="B362">
            <v>3401378721578</v>
          </cell>
          <cell r="C362">
            <v>3367729018974</v>
          </cell>
          <cell r="D362">
            <v>20</v>
          </cell>
          <cell r="E362" t="str">
            <v>ENTREPOT</v>
          </cell>
          <cell r="F362">
            <v>0</v>
          </cell>
          <cell r="G362" t="str">
            <v>BIOTHERM DEO PUR STICK    40ML</v>
          </cell>
        </row>
        <row r="363">
          <cell r="A363" t="str">
            <v>BIOTHERM EAU VITAMINEE SPRAY</v>
          </cell>
          <cell r="B363">
            <v>3401373061914</v>
          </cell>
          <cell r="C363">
            <v>3367729571097</v>
          </cell>
          <cell r="D363">
            <v>20</v>
          </cell>
          <cell r="E363" t="str">
            <v>ENTREPOT</v>
          </cell>
          <cell r="F363">
            <v>0</v>
          </cell>
          <cell r="G363" t="str">
            <v>BIOTHERM EAU VITAMINEE SPRAY</v>
          </cell>
        </row>
        <row r="364">
          <cell r="A364" t="str">
            <v>BIOTHERM EAU VIT LAIT PAR200ML</v>
          </cell>
          <cell r="B364">
            <v>3401379768046</v>
          </cell>
          <cell r="C364">
            <v>3367729023930</v>
          </cell>
          <cell r="D364">
            <v>20</v>
          </cell>
          <cell r="E364" t="str">
            <v>ENTREPOT</v>
          </cell>
          <cell r="F364">
            <v>0</v>
          </cell>
          <cell r="G364" t="str">
            <v>BIOTHERM EAU VIT LAIT PAR200ML</v>
          </cell>
        </row>
        <row r="365">
          <cell r="A365" t="str">
            <v>BIOTHERM EAU VIT LAIT PAR200ML</v>
          </cell>
          <cell r="B365">
            <v>3401379768046</v>
          </cell>
          <cell r="C365">
            <v>3605540532959</v>
          </cell>
          <cell r="D365">
            <v>20</v>
          </cell>
          <cell r="E365" t="str">
            <v>ENTREPOT</v>
          </cell>
          <cell r="F365">
            <v>0</v>
          </cell>
          <cell r="G365" t="str">
            <v>BIOTHERM EAU VIT LAIT PAR200ML</v>
          </cell>
        </row>
        <row r="366">
          <cell r="A366" t="str">
            <v>BIOTHERM EAU VIT LAIT PAR200ML</v>
          </cell>
          <cell r="B366">
            <v>3401379768046</v>
          </cell>
          <cell r="C366">
            <v>3367729453072</v>
          </cell>
          <cell r="D366">
            <v>20</v>
          </cell>
          <cell r="E366" t="str">
            <v>ENTREPOT</v>
          </cell>
          <cell r="F366">
            <v>0</v>
          </cell>
          <cell r="G366" t="str">
            <v>BIOTHERM EAU VIT LAIT PAR200ML</v>
          </cell>
        </row>
        <row r="367">
          <cell r="A367" t="str">
            <v>BENETRANSIT CPR BT 54 + 33% GRATIS</v>
          </cell>
          <cell r="B367">
            <v>3401598532763</v>
          </cell>
          <cell r="C367">
            <v>5411386878438</v>
          </cell>
          <cell r="D367">
            <v>5.5</v>
          </cell>
          <cell r="E367" t="str">
            <v>ENTREPOT</v>
          </cell>
          <cell r="F367">
            <v>1</v>
          </cell>
          <cell r="G367" t="str">
            <v>BENETRANSIT CPR BT 54 + 33% GRATIS</v>
          </cell>
        </row>
        <row r="368">
          <cell r="A368" t="str">
            <v>BENETRANSIT CPR BT 54 + 33% GRATIS</v>
          </cell>
          <cell r="B368">
            <v>3401598532763</v>
          </cell>
          <cell r="C368">
            <v>5411386360209</v>
          </cell>
          <cell r="D368">
            <v>5.5</v>
          </cell>
          <cell r="E368" t="str">
            <v>ENTREPOT</v>
          </cell>
          <cell r="F368">
            <v>1</v>
          </cell>
          <cell r="G368" t="str">
            <v>BENETRANSIT CPR BT 54 + 33% GRATIS</v>
          </cell>
        </row>
        <row r="369">
          <cell r="A369" t="str">
            <v>BENETRANSIT CPR BT 54 + 33% GRATIS</v>
          </cell>
          <cell r="B369">
            <v>3401598532763</v>
          </cell>
          <cell r="C369">
            <v>5411386872634</v>
          </cell>
          <cell r="D369">
            <v>5.5</v>
          </cell>
          <cell r="E369" t="str">
            <v>ENTREPOT</v>
          </cell>
          <cell r="F369">
            <v>1</v>
          </cell>
          <cell r="G369" t="str">
            <v>BENETRANSIT CPR BT 54 + 33% GRATIS</v>
          </cell>
        </row>
        <row r="370">
          <cell r="A370" t="str">
            <v>BENETRANSIT CPR BT 54 + 33% GRATIS</v>
          </cell>
          <cell r="B370">
            <v>3401598532763</v>
          </cell>
          <cell r="C370">
            <v>5411386889991</v>
          </cell>
          <cell r="D370">
            <v>5.5</v>
          </cell>
          <cell r="E370" t="str">
            <v>ENTREPOT</v>
          </cell>
          <cell r="F370">
            <v>1</v>
          </cell>
          <cell r="G370" t="str">
            <v>BENETRANSIT CPR BT 54 + 33% GRATIS</v>
          </cell>
        </row>
        <row r="371">
          <cell r="A371" t="str">
            <v>BENETRANSIT CPR BT 54 + 33% GRATIS</v>
          </cell>
          <cell r="B371">
            <v>3401598532763</v>
          </cell>
          <cell r="C371">
            <v>5411386890010</v>
          </cell>
          <cell r="D371">
            <v>5.5</v>
          </cell>
          <cell r="E371" t="str">
            <v>ENTREPOT</v>
          </cell>
          <cell r="F371">
            <v>1</v>
          </cell>
          <cell r="G371" t="str">
            <v>BENETRANSIT CPR BT 54 + 33% GRATIS</v>
          </cell>
        </row>
        <row r="372">
          <cell r="A372" t="str">
            <v>AVENT BOUTS SEIN</v>
          </cell>
          <cell r="B372">
            <v>3401566416392</v>
          </cell>
          <cell r="C372">
            <v>5012909000673</v>
          </cell>
          <cell r="D372">
            <v>20</v>
          </cell>
          <cell r="E372" t="str">
            <v>ENTREPOT</v>
          </cell>
          <cell r="F372">
            <v>0</v>
          </cell>
          <cell r="G372" t="str">
            <v>AVENT BOUTS SEIN</v>
          </cell>
        </row>
        <row r="373">
          <cell r="A373" t="str">
            <v>AVENT BOUTS SEIN</v>
          </cell>
          <cell r="B373">
            <v>3401566416392</v>
          </cell>
          <cell r="C373">
            <v>5012909005470</v>
          </cell>
          <cell r="D373">
            <v>20</v>
          </cell>
          <cell r="E373" t="str">
            <v>ENTREPOT</v>
          </cell>
          <cell r="F373">
            <v>0</v>
          </cell>
          <cell r="G373" t="str">
            <v>AVENT BOUTS SEIN</v>
          </cell>
        </row>
        <row r="374">
          <cell r="A374" t="str">
            <v>AVENT BOUTS SEIN</v>
          </cell>
          <cell r="B374">
            <v>3401566416392</v>
          </cell>
          <cell r="C374">
            <v>5012909010429</v>
          </cell>
          <cell r="D374">
            <v>20</v>
          </cell>
          <cell r="E374" t="str">
            <v>ENTREPOT</v>
          </cell>
          <cell r="F374">
            <v>0</v>
          </cell>
          <cell r="G374" t="str">
            <v>AVENT BOUTS SEIN</v>
          </cell>
        </row>
        <row r="375">
          <cell r="A375" t="str">
            <v>AVENT TET 3M+ DEB MOYEN</v>
          </cell>
          <cell r="B375">
            <v>3401576391597</v>
          </cell>
          <cell r="C375">
            <v>5012909004800</v>
          </cell>
          <cell r="D375">
            <v>20</v>
          </cell>
          <cell r="E375" t="str">
            <v>ENTREPOT</v>
          </cell>
          <cell r="F375">
            <v>0</v>
          </cell>
          <cell r="G375" t="str">
            <v>AVENT TET 3M+ DEB MOYEN</v>
          </cell>
        </row>
        <row r="376">
          <cell r="A376" t="str">
            <v>AVENT TET 3M+ DEB MOYEN</v>
          </cell>
          <cell r="B376">
            <v>3401576391597</v>
          </cell>
          <cell r="C376">
            <v>5012909010887</v>
          </cell>
          <cell r="D376">
            <v>20</v>
          </cell>
          <cell r="E376" t="str">
            <v>ENTREPOT</v>
          </cell>
          <cell r="F376">
            <v>0</v>
          </cell>
          <cell r="G376" t="str">
            <v>AVENT TET 3M+ DEB MOYEN</v>
          </cell>
        </row>
        <row r="377">
          <cell r="A377" t="str">
            <v>AVENT TET 3M+ DEB MOYEN</v>
          </cell>
          <cell r="B377">
            <v>3401576391597</v>
          </cell>
          <cell r="C377">
            <v>5012909001649</v>
          </cell>
          <cell r="D377">
            <v>20</v>
          </cell>
          <cell r="E377" t="str">
            <v>ENTREPOT</v>
          </cell>
          <cell r="F377">
            <v>0</v>
          </cell>
          <cell r="G377" t="str">
            <v>AVENT TET 3M+ DEB MOYEN</v>
          </cell>
        </row>
        <row r="378">
          <cell r="A378" t="str">
            <v>AVENT TET 6M+ DEB RAPIDE</v>
          </cell>
          <cell r="B378">
            <v>3401576391658</v>
          </cell>
          <cell r="C378">
            <v>5012909005388</v>
          </cell>
          <cell r="D378">
            <v>20</v>
          </cell>
          <cell r="E378" t="str">
            <v>ENTREPOT</v>
          </cell>
          <cell r="F378">
            <v>0</v>
          </cell>
          <cell r="G378" t="str">
            <v>AVENT TET 6M+ DEB RAPIDE</v>
          </cell>
        </row>
        <row r="379">
          <cell r="A379" t="str">
            <v>AVENT TET 6M+ DEB RAPIDE</v>
          </cell>
          <cell r="B379">
            <v>3401576391658</v>
          </cell>
          <cell r="C379">
            <v>5012909010467</v>
          </cell>
          <cell r="D379">
            <v>20</v>
          </cell>
          <cell r="E379" t="str">
            <v>ENTREPOT</v>
          </cell>
          <cell r="F379">
            <v>0</v>
          </cell>
          <cell r="G379" t="str">
            <v>AVENT TET 6M+ DEB RAPIDE</v>
          </cell>
        </row>
        <row r="380">
          <cell r="A380" t="str">
            <v>AVENT TET 6M+ DEB RAPIDE</v>
          </cell>
          <cell r="B380">
            <v>3401576391658</v>
          </cell>
          <cell r="C380">
            <v>5012909010917</v>
          </cell>
          <cell r="D380">
            <v>20</v>
          </cell>
          <cell r="E380" t="str">
            <v>ENTREPOT</v>
          </cell>
          <cell r="F380">
            <v>0</v>
          </cell>
          <cell r="G380" t="str">
            <v>AVENT TET 6M+ DEB RAPIDE</v>
          </cell>
        </row>
        <row r="381">
          <cell r="A381" t="str">
            <v>AVENT TET 3M+ DEB VARIA 3 VIT</v>
          </cell>
          <cell r="B381">
            <v>3401566904318</v>
          </cell>
          <cell r="C381">
            <v>5012909002240</v>
          </cell>
          <cell r="D381">
            <v>20</v>
          </cell>
          <cell r="E381" t="str">
            <v>ENTREPOT</v>
          </cell>
          <cell r="F381">
            <v>0</v>
          </cell>
          <cell r="G381" t="str">
            <v>AVENT TET 3M+ DEB VARIA 3 VIT</v>
          </cell>
        </row>
        <row r="382">
          <cell r="A382" t="str">
            <v>AVENT TET 3M+ DEB VARIA 3 VIT</v>
          </cell>
          <cell r="B382">
            <v>3401566904318</v>
          </cell>
          <cell r="C382">
            <v>5012909010948</v>
          </cell>
          <cell r="D382">
            <v>20</v>
          </cell>
          <cell r="E382" t="str">
            <v>ENTREPOT</v>
          </cell>
          <cell r="F382">
            <v>0</v>
          </cell>
          <cell r="G382" t="str">
            <v>AVENT TET 3M+ DEB VARIA 3 VIT</v>
          </cell>
        </row>
        <row r="383">
          <cell r="A383" t="str">
            <v>BROSSE A CHEVEUX N206</v>
          </cell>
          <cell r="B383">
            <v>3401579064429</v>
          </cell>
          <cell r="D383">
            <v>20</v>
          </cell>
          <cell r="E383" t="str">
            <v>ENTREPOT</v>
          </cell>
          <cell r="F383">
            <v>0</v>
          </cell>
          <cell r="G383" t="str">
            <v>BROSSE A CHEVEUX N206</v>
          </cell>
        </row>
        <row r="384">
          <cell r="A384" t="str">
            <v>BROSSE A CHEVEUX N213</v>
          </cell>
          <cell r="B384">
            <v>3401579064658</v>
          </cell>
          <cell r="D384">
            <v>20</v>
          </cell>
          <cell r="E384" t="str">
            <v>ENTREPOT</v>
          </cell>
          <cell r="F384">
            <v>0</v>
          </cell>
          <cell r="G384" t="str">
            <v>BROSSE A CHEVEUX N213</v>
          </cell>
        </row>
        <row r="385">
          <cell r="A385" t="str">
            <v>BROSSE A ONGLES N200 NYLON</v>
          </cell>
          <cell r="B385">
            <v>3401579063019</v>
          </cell>
          <cell r="D385">
            <v>20</v>
          </cell>
          <cell r="E385" t="str">
            <v>ENTREPOT</v>
          </cell>
          <cell r="F385">
            <v>0</v>
          </cell>
          <cell r="G385" t="str">
            <v>BROSSE A ONGLES N200 NYLON</v>
          </cell>
        </row>
        <row r="386">
          <cell r="A386" t="str">
            <v>BROSSE PNEUMATIQUE BOIS GM N493</v>
          </cell>
          <cell r="B386">
            <v>3401579064139</v>
          </cell>
          <cell r="D386">
            <v>20</v>
          </cell>
          <cell r="E386" t="str">
            <v>ENTREPOT</v>
          </cell>
          <cell r="F386">
            <v>0</v>
          </cell>
          <cell r="G386" t="str">
            <v>BROSSE PNEUMATIQUE BOIS GM N493</v>
          </cell>
        </row>
        <row r="387">
          <cell r="A387" t="str">
            <v>BROSSE PNEUMATIQUE BOIS N491</v>
          </cell>
          <cell r="B387">
            <v>3401579063996</v>
          </cell>
          <cell r="D387">
            <v>20</v>
          </cell>
          <cell r="E387" t="str">
            <v>ENTREPOT</v>
          </cell>
          <cell r="F387">
            <v>0</v>
          </cell>
          <cell r="G387" t="str">
            <v>BROSSE PNEUMATIQUE BOIS N491</v>
          </cell>
        </row>
        <row r="388">
          <cell r="A388" t="str">
            <v>BROSSE PNEUMATIQUE BOIS PM N492</v>
          </cell>
          <cell r="B388">
            <v>3401579064078</v>
          </cell>
          <cell r="D388">
            <v>20</v>
          </cell>
          <cell r="E388" t="str">
            <v>ENTREPOT</v>
          </cell>
          <cell r="F388">
            <v>0</v>
          </cell>
          <cell r="G388" t="str">
            <v>BROSSE PNEUMATIQUE BOIS PM N492</v>
          </cell>
        </row>
        <row r="389">
          <cell r="A389" t="str">
            <v>BROSSE VISAGE NYLON MF 315</v>
          </cell>
          <cell r="B389">
            <v>3401579368749</v>
          </cell>
          <cell r="D389">
            <v>20</v>
          </cell>
          <cell r="E389" t="str">
            <v>ENTREPOT</v>
          </cell>
          <cell r="F389">
            <v>0</v>
          </cell>
          <cell r="G389" t="str">
            <v>BROSSE VISAGE NYLON MF 315</v>
          </cell>
        </row>
        <row r="390">
          <cell r="A390" t="str">
            <v>BIOTHERM BAUM NUTRI INT 200ML</v>
          </cell>
          <cell r="B390">
            <v>3401379767964</v>
          </cell>
          <cell r="C390">
            <v>3367729575194</v>
          </cell>
          <cell r="D390">
            <v>20</v>
          </cell>
          <cell r="E390" t="str">
            <v>ENTREPOT</v>
          </cell>
          <cell r="F390">
            <v>0</v>
          </cell>
          <cell r="G390" t="str">
            <v>BIOTHERM BAUM NUTRI INT 200ML</v>
          </cell>
        </row>
        <row r="391">
          <cell r="A391" t="str">
            <v>BIOTHERM BAUM NUTRI INT 200ML</v>
          </cell>
          <cell r="B391">
            <v>3401379767964</v>
          </cell>
          <cell r="C391">
            <v>3367729023923</v>
          </cell>
          <cell r="D391">
            <v>20</v>
          </cell>
          <cell r="E391" t="str">
            <v>ENTREPOT</v>
          </cell>
          <cell r="F391">
            <v>0</v>
          </cell>
          <cell r="G391" t="str">
            <v>BIOTHERM BAUM NUTRI INT 200ML</v>
          </cell>
        </row>
        <row r="392">
          <cell r="A392" t="str">
            <v>BIOTHERM BAUM NUTRI INT 200ML</v>
          </cell>
          <cell r="B392">
            <v>3401379767964</v>
          </cell>
          <cell r="C392">
            <v>2000047244274</v>
          </cell>
          <cell r="D392">
            <v>20</v>
          </cell>
          <cell r="E392" t="str">
            <v>ENTREPOT</v>
          </cell>
          <cell r="F392">
            <v>0</v>
          </cell>
          <cell r="G392" t="str">
            <v>BIOTHERM BAUM NUTRI INT 200ML</v>
          </cell>
        </row>
        <row r="393">
          <cell r="A393" t="str">
            <v>BIOTHERM BAUM NUTRI INT 200ML</v>
          </cell>
          <cell r="B393">
            <v>3401379767964</v>
          </cell>
          <cell r="C393">
            <v>3367729432459</v>
          </cell>
          <cell r="D393">
            <v>20</v>
          </cell>
          <cell r="E393" t="str">
            <v>ENTREPOT</v>
          </cell>
          <cell r="F393">
            <v>0</v>
          </cell>
          <cell r="G393" t="str">
            <v>BIOTHERM BAUM NUTRI INT 200ML</v>
          </cell>
        </row>
        <row r="394">
          <cell r="A394" t="str">
            <v>BIOTHERM BAUM NUTRI INT 200ML</v>
          </cell>
          <cell r="B394">
            <v>3401379767964</v>
          </cell>
          <cell r="C394">
            <v>3605540418000</v>
          </cell>
          <cell r="D394">
            <v>20</v>
          </cell>
          <cell r="E394" t="str">
            <v>ENTREPOT</v>
          </cell>
          <cell r="F394">
            <v>0</v>
          </cell>
          <cell r="G394" t="str">
            <v>BIOTHERM BAUM NUTRI INT 200ML</v>
          </cell>
        </row>
        <row r="395">
          <cell r="A395" t="str">
            <v>BIOTHERM H  BAUME APAIS FL T100ML</v>
          </cell>
          <cell r="B395">
            <v>3401372010784</v>
          </cell>
          <cell r="C395">
            <v>3367729521108</v>
          </cell>
          <cell r="D395">
            <v>20</v>
          </cell>
          <cell r="E395" t="str">
            <v>ENTREPOT</v>
          </cell>
          <cell r="F395">
            <v>0</v>
          </cell>
          <cell r="G395" t="str">
            <v>BIOTHERM H  BAUME APAIS FL T100ML</v>
          </cell>
        </row>
        <row r="396">
          <cell r="A396" t="str">
            <v>BIOTHERM H  BAUME APAIS FL T100ML</v>
          </cell>
          <cell r="B396">
            <v>3401372010784</v>
          </cell>
          <cell r="C396">
            <v>3367729521016</v>
          </cell>
          <cell r="D396">
            <v>20</v>
          </cell>
          <cell r="E396" t="str">
            <v>ENTREPOT</v>
          </cell>
          <cell r="F396">
            <v>0</v>
          </cell>
          <cell r="G396" t="str">
            <v>BIOTHERM H  BAUME APAIS FL T100ML</v>
          </cell>
        </row>
        <row r="397">
          <cell r="A397" t="str">
            <v>BIOTHERM H  BAUME APAIS FL T100ML</v>
          </cell>
          <cell r="B397">
            <v>3401372010784</v>
          </cell>
          <cell r="C397">
            <v>3367729586053</v>
          </cell>
          <cell r="D397">
            <v>20</v>
          </cell>
          <cell r="E397" t="str">
            <v>ENTREPOT</v>
          </cell>
          <cell r="F397">
            <v>0</v>
          </cell>
          <cell r="G397" t="str">
            <v>BIOTHERM H  BAUME APAIS FL T100ML</v>
          </cell>
        </row>
        <row r="398">
          <cell r="A398" t="str">
            <v>BIOTHERM BAUME OIL THERAPY CORPS 400ML</v>
          </cell>
          <cell r="B398">
            <v>3401375938658</v>
          </cell>
          <cell r="C398">
            <v>3367729575248</v>
          </cell>
          <cell r="D398">
            <v>20</v>
          </cell>
          <cell r="E398" t="str">
            <v>ENTREPOT</v>
          </cell>
          <cell r="F398">
            <v>20</v>
          </cell>
          <cell r="G398" t="str">
            <v>BIOTHERM BAUME OIL THERAPY CORPS 400ML</v>
          </cell>
        </row>
        <row r="399">
          <cell r="A399" t="str">
            <v>BEBISOL THERM BAIN PINGOUIN</v>
          </cell>
          <cell r="B399">
            <v>3401566778216</v>
          </cell>
          <cell r="C399">
            <v>3595893086004</v>
          </cell>
          <cell r="D399">
            <v>20</v>
          </cell>
          <cell r="E399" t="str">
            <v>ENTREPOT</v>
          </cell>
          <cell r="F399">
            <v>0</v>
          </cell>
          <cell r="G399" t="str">
            <v>BEBISOL THERM BAIN PINGOUIN</v>
          </cell>
        </row>
        <row r="400">
          <cell r="A400" t="str">
            <v>BEBISOL EPING DBLE SECUR 6</v>
          </cell>
          <cell r="B400">
            <v>3401566084294</v>
          </cell>
          <cell r="C400">
            <v>3595892882089</v>
          </cell>
          <cell r="D400">
            <v>20</v>
          </cell>
          <cell r="E400" t="str">
            <v>ENTREPOT</v>
          </cell>
          <cell r="F400">
            <v>0</v>
          </cell>
          <cell r="G400" t="str">
            <v>BEBISOL EPING DBLE SECUR 6</v>
          </cell>
        </row>
        <row r="401">
          <cell r="A401" t="str">
            <v>AVENE SOIN APAIS CONTOUR YEUX</v>
          </cell>
          <cell r="B401">
            <v>3401366355211</v>
          </cell>
          <cell r="C401">
            <v>3282779051361</v>
          </cell>
          <cell r="D401">
            <v>20</v>
          </cell>
          <cell r="E401" t="str">
            <v>ENTREPOT</v>
          </cell>
          <cell r="F401">
            <v>8</v>
          </cell>
          <cell r="G401" t="str">
            <v>AVENE SOIN APAIS CONTOUR YEUX</v>
          </cell>
        </row>
        <row r="402">
          <cell r="A402" t="str">
            <v>AVENE SOIN APAIS CONTOUR YEUX</v>
          </cell>
          <cell r="B402">
            <v>3401366355211</v>
          </cell>
          <cell r="C402">
            <v>3282770515367</v>
          </cell>
          <cell r="D402">
            <v>20</v>
          </cell>
          <cell r="E402" t="str">
            <v>ENTREPOT</v>
          </cell>
          <cell r="F402">
            <v>8</v>
          </cell>
          <cell r="G402" t="str">
            <v>AVENE SOIN APAIS CONTOUR YEUX</v>
          </cell>
        </row>
        <row r="403">
          <cell r="A403" t="str">
            <v>AVENE SOIN APAIS CONTOUR YEUX</v>
          </cell>
          <cell r="B403">
            <v>3401366355211</v>
          </cell>
          <cell r="C403">
            <v>3282771052809</v>
          </cell>
          <cell r="D403">
            <v>20</v>
          </cell>
          <cell r="E403" t="str">
            <v>ENTREPOT</v>
          </cell>
          <cell r="F403">
            <v>8</v>
          </cell>
          <cell r="G403" t="str">
            <v>AVENE SOIN APAIS CONTOUR YEUX</v>
          </cell>
        </row>
        <row r="404">
          <cell r="A404" t="str">
            <v>AVENE SOIN APAIS CONTOUR YEUX</v>
          </cell>
          <cell r="B404">
            <v>3401366355211</v>
          </cell>
          <cell r="C404">
            <v>3282771200781</v>
          </cell>
          <cell r="D404">
            <v>20</v>
          </cell>
          <cell r="E404" t="str">
            <v>ENTREPOT</v>
          </cell>
          <cell r="F404">
            <v>8</v>
          </cell>
          <cell r="G404" t="str">
            <v>AVENE SOIN APAIS CONTOUR YEUX</v>
          </cell>
        </row>
        <row r="405">
          <cell r="A405" t="str">
            <v>AVENE SOL SPRAY  50  PSENS 200ML</v>
          </cell>
          <cell r="B405">
            <v>3401345044532</v>
          </cell>
          <cell r="C405">
            <v>3282779155946</v>
          </cell>
          <cell r="D405">
            <v>20</v>
          </cell>
          <cell r="E405" t="str">
            <v>ENTREPOT</v>
          </cell>
          <cell r="F405">
            <v>30</v>
          </cell>
          <cell r="G405" t="str">
            <v>AVENE SOL SPRAY  50  PSENS 200ML</v>
          </cell>
        </row>
        <row r="406">
          <cell r="A406" t="str">
            <v>AVENE SOL SPRAY  50  PSENS 200ML</v>
          </cell>
          <cell r="B406">
            <v>3401345044532</v>
          </cell>
          <cell r="C406">
            <v>3282779199582</v>
          </cell>
          <cell r="D406">
            <v>20</v>
          </cell>
          <cell r="E406" t="str">
            <v>ENTREPOT</v>
          </cell>
          <cell r="F406">
            <v>30</v>
          </cell>
          <cell r="G406" t="str">
            <v>AVENE SOL SPRAY  50  PSENS 200ML</v>
          </cell>
        </row>
        <row r="407">
          <cell r="A407" t="str">
            <v>AVENE SOL SPRAY  50  PSENS 200ML</v>
          </cell>
          <cell r="B407">
            <v>3401345044532</v>
          </cell>
          <cell r="C407">
            <v>3282779229982</v>
          </cell>
          <cell r="D407">
            <v>20</v>
          </cell>
          <cell r="E407" t="str">
            <v>ENTREPOT</v>
          </cell>
          <cell r="F407">
            <v>30</v>
          </cell>
          <cell r="G407" t="str">
            <v>AVENE SOL SPRAY  50  PSENS 200ML</v>
          </cell>
        </row>
        <row r="408">
          <cell r="A408" t="str">
            <v>AVENE SOL SPRAY  50  PSENS 200ML</v>
          </cell>
          <cell r="B408">
            <v>3401345044532</v>
          </cell>
          <cell r="C408">
            <v>3282779402859</v>
          </cell>
          <cell r="D408">
            <v>20</v>
          </cell>
          <cell r="E408" t="str">
            <v>ENTREPOT</v>
          </cell>
          <cell r="F408">
            <v>30</v>
          </cell>
          <cell r="G408" t="str">
            <v>AVENE SOL SPRAY  50  PSENS 200ML</v>
          </cell>
        </row>
        <row r="409">
          <cell r="A409" t="str">
            <v>AVENE SOL SPRAY  50  PSENS 200ML</v>
          </cell>
          <cell r="B409">
            <v>3401345044532</v>
          </cell>
          <cell r="C409">
            <v>3282779363815</v>
          </cell>
          <cell r="D409">
            <v>20</v>
          </cell>
          <cell r="E409" t="str">
            <v>ENTREPOT</v>
          </cell>
          <cell r="F409">
            <v>30</v>
          </cell>
          <cell r="G409" t="str">
            <v>AVENE SOL SPRAY  50  PSENS 200ML</v>
          </cell>
        </row>
        <row r="410">
          <cell r="A410" t="str">
            <v>AVENE SOL SPRAY  50  PSENS 200ML</v>
          </cell>
          <cell r="B410">
            <v>3401345044532</v>
          </cell>
          <cell r="C410">
            <v>3282770100617</v>
          </cell>
          <cell r="D410">
            <v>20</v>
          </cell>
          <cell r="E410" t="str">
            <v>ENTREPOT</v>
          </cell>
          <cell r="F410">
            <v>30</v>
          </cell>
          <cell r="G410" t="str">
            <v>AVENE SOL SPRAY  50  PSENS 200ML</v>
          </cell>
        </row>
        <row r="411">
          <cell r="A411" t="str">
            <v>AVENE YSTHEAL PL CR  F 30ML</v>
          </cell>
          <cell r="B411">
            <v>3401375813658</v>
          </cell>
          <cell r="C411">
            <v>3282779055086</v>
          </cell>
          <cell r="D411">
            <v>20</v>
          </cell>
          <cell r="E411" t="str">
            <v>ENTREPOT</v>
          </cell>
          <cell r="F411">
            <v>6</v>
          </cell>
          <cell r="G411" t="str">
            <v>AVENE YSTHEAL PL CR  F 30ML</v>
          </cell>
        </row>
        <row r="412">
          <cell r="A412" t="str">
            <v>AVENE YSTHEAL PL CR  F 30ML</v>
          </cell>
          <cell r="B412">
            <v>3401375813658</v>
          </cell>
          <cell r="C412">
            <v>3282779002486</v>
          </cell>
          <cell r="D412">
            <v>20</v>
          </cell>
          <cell r="E412" t="str">
            <v>ENTREPOT</v>
          </cell>
          <cell r="F412">
            <v>6</v>
          </cell>
          <cell r="G412" t="str">
            <v>AVENE YSTHEAL PL CR  F 30ML</v>
          </cell>
        </row>
        <row r="413">
          <cell r="A413" t="str">
            <v>AVENE YSTHEAL PL CR  F 30ML</v>
          </cell>
          <cell r="B413">
            <v>3401375813658</v>
          </cell>
          <cell r="C413">
            <v>3282776043949</v>
          </cell>
          <cell r="D413">
            <v>20</v>
          </cell>
          <cell r="E413" t="str">
            <v>ENTREPOT</v>
          </cell>
          <cell r="F413">
            <v>6</v>
          </cell>
          <cell r="G413" t="str">
            <v>AVENE YSTHEAL PL CR  F 30ML</v>
          </cell>
        </row>
        <row r="414">
          <cell r="A414" t="str">
            <v>AVENE YSTHEAL PL CR  F 30ML</v>
          </cell>
          <cell r="B414">
            <v>3401375813658</v>
          </cell>
          <cell r="C414">
            <v>3282776020803</v>
          </cell>
          <cell r="D414">
            <v>20</v>
          </cell>
          <cell r="E414" t="str">
            <v>ENTREPOT</v>
          </cell>
          <cell r="F414">
            <v>6</v>
          </cell>
          <cell r="G414" t="str">
            <v>AVENE YSTHEAL PL CR  F 30ML</v>
          </cell>
        </row>
        <row r="415">
          <cell r="A415" t="str">
            <v>AVENE YSTHEAL PL CR  F 30ML</v>
          </cell>
          <cell r="B415">
            <v>3401375813658</v>
          </cell>
          <cell r="C415">
            <v>838760000271</v>
          </cell>
          <cell r="D415">
            <v>20</v>
          </cell>
          <cell r="E415" t="str">
            <v>ENTREPOT</v>
          </cell>
          <cell r="F415">
            <v>6</v>
          </cell>
          <cell r="G415" t="str">
            <v>AVENE YSTHEAL PL CR  F 30ML</v>
          </cell>
        </row>
        <row r="416">
          <cell r="A416" t="str">
            <v>AVENT COQUILLES ALLAIT</v>
          </cell>
          <cell r="B416">
            <v>3401575717053</v>
          </cell>
          <cell r="C416">
            <v>5012909005647</v>
          </cell>
          <cell r="D416">
            <v>20</v>
          </cell>
          <cell r="E416" t="str">
            <v>ENTREPOT</v>
          </cell>
          <cell r="F416">
            <v>0</v>
          </cell>
          <cell r="G416" t="str">
            <v>AVENT COQUILLES ALLAIT</v>
          </cell>
        </row>
        <row r="417">
          <cell r="A417" t="str">
            <v>THERMOSCAN AURI  NSFP</v>
          </cell>
          <cell r="B417">
            <v>7916676</v>
          </cell>
          <cell r="C417">
            <v>4210201341000</v>
          </cell>
          <cell r="D417">
            <v>20</v>
          </cell>
          <cell r="E417" t="str">
            <v>ENTREPOT</v>
          </cell>
          <cell r="F417">
            <v>0</v>
          </cell>
          <cell r="G417" t="str">
            <v>THERMOSCAN AURI  NSFP</v>
          </cell>
        </row>
        <row r="418">
          <cell r="A418" t="str">
            <v>THERMOSCAN AURI  NSFP</v>
          </cell>
          <cell r="B418">
            <v>7916676</v>
          </cell>
          <cell r="C418">
            <v>4022167452016</v>
          </cell>
          <cell r="D418">
            <v>20</v>
          </cell>
          <cell r="E418" t="str">
            <v>ENTREPOT</v>
          </cell>
          <cell r="F418">
            <v>0</v>
          </cell>
          <cell r="G418" t="str">
            <v>THERMOSCAN AURI  NSFP</v>
          </cell>
        </row>
        <row r="419">
          <cell r="A419" t="str">
            <v>THERMOSCAN AURI  NSFP</v>
          </cell>
          <cell r="B419">
            <v>7916676</v>
          </cell>
          <cell r="C419">
            <v>4022167452139</v>
          </cell>
          <cell r="D419">
            <v>20</v>
          </cell>
          <cell r="E419" t="str">
            <v>ENTREPOT</v>
          </cell>
          <cell r="F419">
            <v>0</v>
          </cell>
          <cell r="G419" t="str">
            <v>THERMOSCAN AURI  NSFP</v>
          </cell>
        </row>
        <row r="420">
          <cell r="A420" t="str">
            <v>THERMOSCAN AURI  NSFP</v>
          </cell>
          <cell r="B420">
            <v>7916676</v>
          </cell>
          <cell r="C420">
            <v>4022167452030</v>
          </cell>
          <cell r="D420">
            <v>20</v>
          </cell>
          <cell r="E420" t="str">
            <v>ENTREPOT</v>
          </cell>
          <cell r="F420">
            <v>0</v>
          </cell>
          <cell r="G420" t="str">
            <v>THERMOSCAN AURI  NSFP</v>
          </cell>
        </row>
        <row r="421">
          <cell r="A421" t="str">
            <v>THERMOSCAN AURI  NSFP</v>
          </cell>
          <cell r="B421">
            <v>7916676</v>
          </cell>
          <cell r="C421">
            <v>4022167520852</v>
          </cell>
          <cell r="D421">
            <v>20</v>
          </cell>
          <cell r="E421" t="str">
            <v>ENTREPOT</v>
          </cell>
          <cell r="F421">
            <v>0</v>
          </cell>
          <cell r="G421" t="str">
            <v>THERMOSCAN AURI  NSFP</v>
          </cell>
        </row>
        <row r="422">
          <cell r="A422" t="str">
            <v>BIOTHERM BIOSOURCE CR MOU ADOU PS</v>
          </cell>
          <cell r="B422">
            <v>3401595249633</v>
          </cell>
          <cell r="C422">
            <v>3605540526415</v>
          </cell>
          <cell r="D422">
            <v>20</v>
          </cell>
          <cell r="E422" t="str">
            <v>ENTREPOT</v>
          </cell>
          <cell r="F422">
            <v>3</v>
          </cell>
          <cell r="G422" t="str">
            <v>BIOTHERM BIOSOURCE CR MOU ADOU PS</v>
          </cell>
        </row>
        <row r="423">
          <cell r="A423" t="str">
            <v>BIOTACHES CR PROTEC IP40 T50ML</v>
          </cell>
          <cell r="B423">
            <v>3401577522815</v>
          </cell>
          <cell r="C423">
            <v>3760054880047</v>
          </cell>
          <cell r="D423">
            <v>20</v>
          </cell>
          <cell r="E423" t="str">
            <v>ENTREPOT</v>
          </cell>
          <cell r="F423">
            <v>0</v>
          </cell>
          <cell r="G423" t="str">
            <v>BIOTACHES CR PROTEC IP40 T50ML</v>
          </cell>
        </row>
        <row r="424">
          <cell r="A424" t="str">
            <v>BIOTACHES MASQ DEPIG FL  100ML</v>
          </cell>
          <cell r="B424">
            <v>3401576768061</v>
          </cell>
          <cell r="C424">
            <v>3760054880030</v>
          </cell>
          <cell r="D424">
            <v>20</v>
          </cell>
          <cell r="E424" t="str">
            <v>ENTREPOT</v>
          </cell>
          <cell r="F424">
            <v>0</v>
          </cell>
          <cell r="G424" t="str">
            <v>BIOTACHES MASQ DEPIG FL  100ML</v>
          </cell>
        </row>
        <row r="425">
          <cell r="A425" t="str">
            <v>BIOTAURINE COMPL ALI GELU 100</v>
          </cell>
          <cell r="B425">
            <v>3401560887570</v>
          </cell>
          <cell r="D425">
            <v>5.5</v>
          </cell>
          <cell r="E425" t="str">
            <v>ENTREPOT</v>
          </cell>
          <cell r="F425">
            <v>0</v>
          </cell>
          <cell r="G425" t="str">
            <v>BIOTAURINE COMPL ALI GELU 100</v>
          </cell>
        </row>
        <row r="426">
          <cell r="A426" t="str">
            <v>BEBISOL EPONGE NAT MM 1415</v>
          </cell>
          <cell r="B426">
            <v>3401570657583</v>
          </cell>
          <cell r="C426">
            <v>3595891415547</v>
          </cell>
          <cell r="D426">
            <v>20</v>
          </cell>
          <cell r="E426" t="str">
            <v>ENTREPOT</v>
          </cell>
          <cell r="F426">
            <v>0</v>
          </cell>
          <cell r="G426" t="str">
            <v>BEBISOL EPONGE NAT MM 1415</v>
          </cell>
        </row>
        <row r="427">
          <cell r="A427" t="str">
            <v>BEBISOL EPONGE NAT MM 1415</v>
          </cell>
          <cell r="B427">
            <v>3401570657583</v>
          </cell>
          <cell r="C427">
            <v>3595891415554</v>
          </cell>
          <cell r="D427">
            <v>20</v>
          </cell>
          <cell r="E427" t="str">
            <v>ENTREPOT</v>
          </cell>
          <cell r="F427">
            <v>0</v>
          </cell>
          <cell r="G427" t="str">
            <v>BEBISOL EPONGE NAT MM 1415</v>
          </cell>
        </row>
        <row r="428">
          <cell r="A428" t="str">
            <v>BEBISOL MOUCHE BB        26050</v>
          </cell>
          <cell r="B428">
            <v>3401561518237</v>
          </cell>
          <cell r="C428">
            <v>3595892605046</v>
          </cell>
          <cell r="D428">
            <v>20</v>
          </cell>
          <cell r="E428" t="str">
            <v>ENTREPOT</v>
          </cell>
          <cell r="F428">
            <v>0</v>
          </cell>
          <cell r="G428" t="str">
            <v>BEBISOL MOUCHE BB        26050</v>
          </cell>
        </row>
        <row r="429">
          <cell r="A429" t="str">
            <v>AVENT DOSEUR PR LAIT PDR</v>
          </cell>
          <cell r="B429">
            <v>3401572242053</v>
          </cell>
          <cell r="C429">
            <v>5012909006941</v>
          </cell>
          <cell r="D429">
            <v>20</v>
          </cell>
          <cell r="E429" t="str">
            <v>ENTREPOT</v>
          </cell>
          <cell r="F429">
            <v>0</v>
          </cell>
          <cell r="G429" t="str">
            <v>AVENT DOSEUR PR LAIT PDR</v>
          </cell>
        </row>
        <row r="430">
          <cell r="A430" t="str">
            <v>AVENT DOSEUR PR LAIT PDR</v>
          </cell>
          <cell r="B430">
            <v>3401572242053</v>
          </cell>
          <cell r="C430">
            <v>5012909004121</v>
          </cell>
          <cell r="D430">
            <v>20</v>
          </cell>
          <cell r="E430" t="str">
            <v>ENTREPOT</v>
          </cell>
          <cell r="F430">
            <v>0</v>
          </cell>
          <cell r="G430" t="str">
            <v>AVENT DOSEUR PR LAIT PDR</v>
          </cell>
        </row>
        <row r="431">
          <cell r="A431" t="str">
            <v>AVENT GOUPILLON</v>
          </cell>
          <cell r="B431">
            <v>3401576816359</v>
          </cell>
          <cell r="C431">
            <v>5012909006156</v>
          </cell>
          <cell r="D431">
            <v>20</v>
          </cell>
          <cell r="E431" t="str">
            <v>ENTREPOT</v>
          </cell>
          <cell r="F431">
            <v>0</v>
          </cell>
          <cell r="G431" t="str">
            <v>AVENT GOUPILLON</v>
          </cell>
        </row>
        <row r="432">
          <cell r="A432" t="str">
            <v>AVENT GOUPILLON</v>
          </cell>
          <cell r="B432">
            <v>3401576816359</v>
          </cell>
          <cell r="C432">
            <v>761269001176</v>
          </cell>
          <cell r="D432">
            <v>20</v>
          </cell>
          <cell r="E432" t="str">
            <v>ENTREPOT</v>
          </cell>
          <cell r="F432">
            <v>0</v>
          </cell>
          <cell r="G432" t="str">
            <v>AVENT GOUPILLON</v>
          </cell>
        </row>
        <row r="433">
          <cell r="A433" t="str">
            <v>AVENT GOUPILLON</v>
          </cell>
          <cell r="B433">
            <v>3401576816359</v>
          </cell>
          <cell r="C433">
            <v>5012909002080</v>
          </cell>
          <cell r="D433">
            <v>20</v>
          </cell>
          <cell r="E433" t="str">
            <v>ENTREPOT</v>
          </cell>
          <cell r="F433">
            <v>0</v>
          </cell>
          <cell r="G433" t="str">
            <v>AVENT GOUPILLON</v>
          </cell>
        </row>
        <row r="434">
          <cell r="A434" t="str">
            <v>AVENE H CREME A RASER AVEC BLAIREAU 100ML</v>
          </cell>
          <cell r="B434">
            <v>3401343306977</v>
          </cell>
          <cell r="C434">
            <v>3282779003834</v>
          </cell>
          <cell r="D434">
            <v>20</v>
          </cell>
          <cell r="E434" t="str">
            <v>ENTREPOT</v>
          </cell>
          <cell r="F434">
            <v>6</v>
          </cell>
          <cell r="G434" t="str">
            <v>AVENE H CREME A RASER AVEC BLAIREAU 100ML</v>
          </cell>
        </row>
        <row r="435">
          <cell r="A435" t="str">
            <v>AVENE H DERMO K SOIN ET PREVENTION DU POIL INCARNE</v>
          </cell>
          <cell r="B435">
            <v>3401345846990</v>
          </cell>
          <cell r="C435">
            <v>3282779177115</v>
          </cell>
          <cell r="D435">
            <v>20</v>
          </cell>
          <cell r="E435" t="str">
            <v>ENTREPOT</v>
          </cell>
          <cell r="F435">
            <v>0</v>
          </cell>
          <cell r="G435" t="str">
            <v>AVENE H DERMO K SOIN ET PREVENTION DU POIL INCARNE</v>
          </cell>
        </row>
        <row r="436">
          <cell r="A436" t="str">
            <v>AVENE H FLUIDE APRES RASAGE 75ML</v>
          </cell>
          <cell r="B436">
            <v>3401343280222</v>
          </cell>
          <cell r="C436">
            <v>3282779064392</v>
          </cell>
          <cell r="D436">
            <v>20</v>
          </cell>
          <cell r="E436" t="str">
            <v>ENTREPOT</v>
          </cell>
          <cell r="F436">
            <v>3</v>
          </cell>
          <cell r="G436" t="str">
            <v>AVENE H FLUIDE APRES RASAGE 75ML</v>
          </cell>
        </row>
        <row r="437">
          <cell r="A437" t="str">
            <v>AVENE H FLUIDE APRES RASAGE 75ML</v>
          </cell>
          <cell r="B437">
            <v>3401343280222</v>
          </cell>
          <cell r="C437">
            <v>8424657531076</v>
          </cell>
          <cell r="D437">
            <v>20</v>
          </cell>
          <cell r="E437" t="str">
            <v>ENTREPOT</v>
          </cell>
          <cell r="F437">
            <v>3</v>
          </cell>
          <cell r="G437" t="str">
            <v>AVENE H FLUIDE APRES RASAGE 75ML</v>
          </cell>
        </row>
        <row r="438">
          <cell r="A438" t="str">
            <v>AVENE H GEL DE RASAGE 150ML</v>
          </cell>
          <cell r="B438">
            <v>3401343280161</v>
          </cell>
          <cell r="C438">
            <v>3282779060134</v>
          </cell>
          <cell r="D438">
            <v>20</v>
          </cell>
          <cell r="E438" t="str">
            <v>ENTREPOT</v>
          </cell>
          <cell r="F438">
            <v>8</v>
          </cell>
          <cell r="G438" t="str">
            <v>AVENE H GEL DE RASAGE 150ML</v>
          </cell>
        </row>
        <row r="439">
          <cell r="A439" t="str">
            <v>AVENE H MOUSSE A RASER 200ML</v>
          </cell>
          <cell r="B439">
            <v>3401343306809</v>
          </cell>
          <cell r="C439">
            <v>3282779024549</v>
          </cell>
          <cell r="D439">
            <v>20</v>
          </cell>
          <cell r="E439" t="str">
            <v>ENTREPOT</v>
          </cell>
          <cell r="F439">
            <v>10</v>
          </cell>
          <cell r="G439" t="str">
            <v>AVENE H MOUSSE A RASER 200ML</v>
          </cell>
        </row>
        <row r="440">
          <cell r="A440" t="str">
            <v>AVENE H MOUSSE A RASER PM 50ML</v>
          </cell>
          <cell r="B440">
            <v>3401343903282</v>
          </cell>
          <cell r="C440">
            <v>3282779062633</v>
          </cell>
          <cell r="D440">
            <v>20</v>
          </cell>
          <cell r="E440" t="str">
            <v>ENTREPOT</v>
          </cell>
          <cell r="F440">
            <v>0</v>
          </cell>
          <cell r="G440" t="str">
            <v>AVENE H MOUSSE A RASER PM 50ML</v>
          </cell>
        </row>
        <row r="441">
          <cell r="A441" t="str">
            <v>AVENE HUIL CORP PS PTS FL200ML</v>
          </cell>
          <cell r="B441">
            <v>3401345802996</v>
          </cell>
          <cell r="C441">
            <v>3282770160109</v>
          </cell>
          <cell r="D441">
            <v>20</v>
          </cell>
          <cell r="E441" t="str">
            <v>ENTREPOT</v>
          </cell>
          <cell r="F441">
            <v>0</v>
          </cell>
          <cell r="G441" t="str">
            <v>AVENE HUIL CORP PS PTS FL200ML</v>
          </cell>
        </row>
        <row r="442">
          <cell r="A442" t="str">
            <v>AVENE HUIL CORP PS PTS FL200ML</v>
          </cell>
          <cell r="B442">
            <v>3401345802996</v>
          </cell>
          <cell r="C442">
            <v>3282779139694</v>
          </cell>
          <cell r="D442">
            <v>20</v>
          </cell>
          <cell r="E442" t="str">
            <v>ENTREPOT</v>
          </cell>
          <cell r="F442">
            <v>0</v>
          </cell>
          <cell r="G442" t="str">
            <v>AVENE HUIL CORP PS PTS FL200ML</v>
          </cell>
        </row>
        <row r="443">
          <cell r="A443" t="str">
            <v>AVENE SOL LAIT 50  PSENS  T100ML</v>
          </cell>
          <cell r="B443">
            <v>3401345143808</v>
          </cell>
          <cell r="C443">
            <v>3282779042598</v>
          </cell>
          <cell r="D443">
            <v>20</v>
          </cell>
          <cell r="E443" t="str">
            <v>ENTREPOT</v>
          </cell>
          <cell r="F443">
            <v>15</v>
          </cell>
          <cell r="G443" t="str">
            <v>AVENE SOL LAIT 50  PSENS  T100ML</v>
          </cell>
        </row>
        <row r="444">
          <cell r="A444" t="str">
            <v>AVENE SOL LAIT 50  PSENS  T100ML</v>
          </cell>
          <cell r="B444">
            <v>3401345143808</v>
          </cell>
          <cell r="C444">
            <v>3282779402880</v>
          </cell>
          <cell r="D444">
            <v>20</v>
          </cell>
          <cell r="E444" t="str">
            <v>ENTREPOT</v>
          </cell>
          <cell r="F444">
            <v>15</v>
          </cell>
          <cell r="G444" t="str">
            <v>AVENE SOL LAIT 50  PSENS  T100ML</v>
          </cell>
        </row>
        <row r="445">
          <cell r="A445" t="str">
            <v>AVENE SOL LAIT 50  PSENS  T100ML</v>
          </cell>
          <cell r="B445">
            <v>3401345143808</v>
          </cell>
          <cell r="C445">
            <v>3282770202113</v>
          </cell>
          <cell r="D445">
            <v>20</v>
          </cell>
          <cell r="E445" t="str">
            <v>ENTREPOT</v>
          </cell>
          <cell r="F445">
            <v>15</v>
          </cell>
          <cell r="G445" t="str">
            <v>AVENE SOL LAIT 50  PSENS  T100ML</v>
          </cell>
        </row>
        <row r="446">
          <cell r="A446" t="str">
            <v>AVENE LAIT DEMAQ PSENS FL200ML</v>
          </cell>
          <cell r="B446">
            <v>3401362473803</v>
          </cell>
          <cell r="C446">
            <v>3282770133141</v>
          </cell>
          <cell r="D446">
            <v>20</v>
          </cell>
          <cell r="E446" t="str">
            <v>ENTREPOT</v>
          </cell>
          <cell r="F446">
            <v>0</v>
          </cell>
          <cell r="G446" t="str">
            <v>AVENE LAIT DEMAQ PSENS FL200ML</v>
          </cell>
        </row>
        <row r="447">
          <cell r="A447" t="str">
            <v>AVENE LAIT DEMAQ PSENS FL200ML</v>
          </cell>
          <cell r="B447">
            <v>3401362473803</v>
          </cell>
          <cell r="C447">
            <v>3282771085838</v>
          </cell>
          <cell r="D447">
            <v>20</v>
          </cell>
          <cell r="E447" t="str">
            <v>ENTREPOT</v>
          </cell>
          <cell r="F447">
            <v>0</v>
          </cell>
          <cell r="G447" t="str">
            <v>AVENE LAIT DEMAQ PSENS FL200ML</v>
          </cell>
        </row>
        <row r="448">
          <cell r="A448" t="str">
            <v>AVENE LAIT DEMAQ PSENS FL200ML</v>
          </cell>
          <cell r="B448">
            <v>3401362473803</v>
          </cell>
          <cell r="C448">
            <v>3282779051514</v>
          </cell>
          <cell r="D448">
            <v>20</v>
          </cell>
          <cell r="E448" t="str">
            <v>ENTREPOT</v>
          </cell>
          <cell r="F448">
            <v>0</v>
          </cell>
          <cell r="G448" t="str">
            <v>AVENE LAIT DEMAQ PSENS FL200ML</v>
          </cell>
        </row>
        <row r="449">
          <cell r="A449" t="str">
            <v>AVENE LOTION TONIQUE DOUC PSENS  FL 200ML</v>
          </cell>
          <cell r="B449">
            <v>3401363998367</v>
          </cell>
          <cell r="C449">
            <v>3282779051491</v>
          </cell>
          <cell r="D449">
            <v>20</v>
          </cell>
          <cell r="E449" t="str">
            <v>ENTREPOT</v>
          </cell>
          <cell r="F449">
            <v>10</v>
          </cell>
          <cell r="G449" t="str">
            <v>AVENE LOTION TONIQUE DOUC PSENS  FL 200ML</v>
          </cell>
        </row>
        <row r="450">
          <cell r="A450" t="str">
            <v>AVENE LOTION TONIQUE DOUC PSENS  FL 200ML</v>
          </cell>
          <cell r="B450">
            <v>3401363998367</v>
          </cell>
          <cell r="C450">
            <v>3282770259476</v>
          </cell>
          <cell r="D450">
            <v>20</v>
          </cell>
          <cell r="E450" t="str">
            <v>ENTREPOT</v>
          </cell>
          <cell r="F450">
            <v>10</v>
          </cell>
          <cell r="G450" t="str">
            <v>AVENE LOTION TONIQUE DOUC PSENS  FL 200ML</v>
          </cell>
        </row>
        <row r="451">
          <cell r="A451" t="str">
            <v>BRONCHOCANIS GTT             V</v>
          </cell>
          <cell r="B451">
            <v>6803591</v>
          </cell>
          <cell r="C451">
            <v>3661729236322</v>
          </cell>
          <cell r="D451">
            <v>20</v>
          </cell>
          <cell r="E451" t="str">
            <v>ENTREPOT</v>
          </cell>
          <cell r="F451">
            <v>0</v>
          </cell>
          <cell r="G451" t="str">
            <v>BRONCHOCANIS GTT             V</v>
          </cell>
        </row>
        <row r="452">
          <cell r="A452" t="str">
            <v>BEBISOL BAT SECURIT   55 289321</v>
          </cell>
          <cell r="B452">
            <v>3401570232926</v>
          </cell>
          <cell r="C452">
            <v>3595892893214</v>
          </cell>
          <cell r="D452">
            <v>20</v>
          </cell>
          <cell r="E452" t="str">
            <v>ENTREPOT</v>
          </cell>
          <cell r="F452">
            <v>0</v>
          </cell>
          <cell r="G452" t="str">
            <v>BEBISOL BAT SECURIT   55 289321</v>
          </cell>
        </row>
        <row r="453">
          <cell r="A453" t="str">
            <v>BEBISOL BAVOIR AVEC RECUP MUNI D ATTACHES VELCRO</v>
          </cell>
          <cell r="B453">
            <v>3401543320063</v>
          </cell>
          <cell r="C453">
            <v>3595894332001</v>
          </cell>
          <cell r="D453">
            <v>20</v>
          </cell>
          <cell r="E453" t="str">
            <v>ENTREPOT</v>
          </cell>
          <cell r="F453">
            <v>0</v>
          </cell>
          <cell r="G453" t="str">
            <v>BEBISOL BAVOIR AVEC RECUP MUNI D ATTACHES VELCRO</v>
          </cell>
        </row>
        <row r="454">
          <cell r="A454" t="str">
            <v>BD INSYTE OBTUR CATH22G 25MM</v>
          </cell>
          <cell r="B454">
            <v>3401065876505</v>
          </cell>
          <cell r="D454">
            <v>20</v>
          </cell>
          <cell r="E454" t="str">
            <v>ENTREPOT</v>
          </cell>
          <cell r="F454">
            <v>0</v>
          </cell>
          <cell r="G454" t="str">
            <v>BD INSYTE OBTUR CATH22G 25MM</v>
          </cell>
        </row>
        <row r="455">
          <cell r="A455" t="str">
            <v>AVENE PAIN COLD CR P SENS</v>
          </cell>
          <cell r="B455">
            <v>3401363392608</v>
          </cell>
          <cell r="C455">
            <v>3282771035086</v>
          </cell>
          <cell r="D455">
            <v>20</v>
          </cell>
          <cell r="E455" t="str">
            <v>ENTREPOT</v>
          </cell>
          <cell r="F455">
            <v>0</v>
          </cell>
          <cell r="G455" t="str">
            <v>AVENE PAIN COLD CR P SENS</v>
          </cell>
        </row>
        <row r="456">
          <cell r="A456" t="str">
            <v>AVENE PAIN COLD CR P SENS</v>
          </cell>
          <cell r="B456">
            <v>3401363392608</v>
          </cell>
          <cell r="C456">
            <v>3282776026164</v>
          </cell>
          <cell r="D456">
            <v>20</v>
          </cell>
          <cell r="E456" t="str">
            <v>ENTREPOT</v>
          </cell>
          <cell r="F456">
            <v>0</v>
          </cell>
          <cell r="G456" t="str">
            <v>AVENE PAIN COLD CR P SENS</v>
          </cell>
        </row>
        <row r="457">
          <cell r="A457" t="str">
            <v>AVENE PAIN COLD CR P SENS</v>
          </cell>
          <cell r="B457">
            <v>3401363392608</v>
          </cell>
          <cell r="C457">
            <v>3282776026171</v>
          </cell>
          <cell r="D457">
            <v>20</v>
          </cell>
          <cell r="E457" t="str">
            <v>ENTREPOT</v>
          </cell>
          <cell r="F457">
            <v>0</v>
          </cell>
          <cell r="G457" t="str">
            <v>AVENE PAIN COLD CR P SENS</v>
          </cell>
        </row>
        <row r="458">
          <cell r="A458" t="str">
            <v>AVENE PAIN COLD CR P SENS</v>
          </cell>
          <cell r="B458">
            <v>3401363392608</v>
          </cell>
          <cell r="C458">
            <v>3282776045745</v>
          </cell>
          <cell r="D458">
            <v>20</v>
          </cell>
          <cell r="E458" t="str">
            <v>ENTREPOT</v>
          </cell>
          <cell r="F458">
            <v>0</v>
          </cell>
          <cell r="G458" t="str">
            <v>AVENE PAIN COLD CR P SENS</v>
          </cell>
        </row>
        <row r="459">
          <cell r="A459" t="str">
            <v>AVENE PAIN COLD CR P SENS</v>
          </cell>
          <cell r="B459">
            <v>3401363392608</v>
          </cell>
          <cell r="C459">
            <v>3282771035286</v>
          </cell>
          <cell r="D459">
            <v>20</v>
          </cell>
          <cell r="E459" t="str">
            <v>ENTREPOT</v>
          </cell>
          <cell r="F459">
            <v>0</v>
          </cell>
          <cell r="G459" t="str">
            <v>AVENE PAIN COLD CR P SENS</v>
          </cell>
        </row>
        <row r="460">
          <cell r="A460" t="str">
            <v>AVENE PAIN COLD CR P SENS</v>
          </cell>
          <cell r="B460">
            <v>3401363392608</v>
          </cell>
          <cell r="C460">
            <v>3282779254892</v>
          </cell>
          <cell r="D460">
            <v>20</v>
          </cell>
          <cell r="E460" t="str">
            <v>ENTREPOT</v>
          </cell>
          <cell r="F460">
            <v>0</v>
          </cell>
          <cell r="G460" t="str">
            <v>AVENE PAIN COLD CR P SENS</v>
          </cell>
        </row>
        <row r="461">
          <cell r="A461" t="str">
            <v>AVENE PAIN COLD CR P SENS</v>
          </cell>
          <cell r="B461">
            <v>3401363392608</v>
          </cell>
          <cell r="C461">
            <v>3282779054829</v>
          </cell>
          <cell r="D461">
            <v>20</v>
          </cell>
          <cell r="E461" t="str">
            <v>ENTREPOT</v>
          </cell>
          <cell r="F461">
            <v>0</v>
          </cell>
          <cell r="G461" t="str">
            <v>AVENE PAIN COLD CR P SENS</v>
          </cell>
        </row>
        <row r="462">
          <cell r="A462" t="str">
            <v>AVENE COUVR PDR CPAC MOSAI SOL   BT</v>
          </cell>
          <cell r="C462">
            <v>3282779291446</v>
          </cell>
          <cell r="D462">
            <v>20</v>
          </cell>
          <cell r="E462" t="str">
            <v>ENTREPOT</v>
          </cell>
          <cell r="F462">
            <v>15</v>
          </cell>
          <cell r="G462" t="str">
            <v>AVENE COUVR PDR CPAC MOSAI SOL   BT</v>
          </cell>
        </row>
        <row r="463">
          <cell r="A463" t="str">
            <v>AVENE COUVR PDR CPAC MOSAI SOL   BT</v>
          </cell>
          <cell r="C463">
            <v>3282770111736</v>
          </cell>
          <cell r="D463">
            <v>20</v>
          </cell>
          <cell r="E463" t="str">
            <v>ENTREPOT</v>
          </cell>
          <cell r="F463">
            <v>15</v>
          </cell>
          <cell r="G463" t="str">
            <v>AVENE COUVR PDR CPAC MOSAI SOL   BT</v>
          </cell>
        </row>
        <row r="464">
          <cell r="A464" t="str">
            <v>AVENE COUVR PDR CPAC MOSAI SOL   BT</v>
          </cell>
          <cell r="C464">
            <v>3282770111736</v>
          </cell>
          <cell r="D464">
            <v>20</v>
          </cell>
          <cell r="E464" t="str">
            <v>ENTREPOT</v>
          </cell>
          <cell r="F464">
            <v>15</v>
          </cell>
          <cell r="G464" t="str">
            <v>AVENE COUVR PDR CPAC MOSAI SOL   BT</v>
          </cell>
        </row>
        <row r="465">
          <cell r="A465" t="str">
            <v>AVENE COUVR PDR CPAC MOSAI TRANS BT</v>
          </cell>
          <cell r="C465">
            <v>3282779291644</v>
          </cell>
          <cell r="D465">
            <v>20</v>
          </cell>
          <cell r="E465" t="str">
            <v>ENTREPOT</v>
          </cell>
          <cell r="F465">
            <v>17</v>
          </cell>
          <cell r="G465" t="str">
            <v>AVENE COUVR PDR CPAC MOSAI TRANS BT</v>
          </cell>
        </row>
        <row r="466">
          <cell r="A466" t="str">
            <v>AVENE COUVR PDR CPAC MOSAI TRANS BT</v>
          </cell>
          <cell r="C466">
            <v>3282770111699</v>
          </cell>
          <cell r="D466">
            <v>20</v>
          </cell>
          <cell r="E466" t="str">
            <v>ENTREPOT</v>
          </cell>
          <cell r="F466">
            <v>17</v>
          </cell>
          <cell r="G466" t="str">
            <v>AVENE COUVR PDR CPAC MOSAI TRANS BT</v>
          </cell>
        </row>
        <row r="467">
          <cell r="A467" t="str">
            <v>AVENE COUVR PDR CPAC MOSAI TRANS BT</v>
          </cell>
          <cell r="C467">
            <v>3282770111699</v>
          </cell>
          <cell r="D467">
            <v>20</v>
          </cell>
          <cell r="E467" t="str">
            <v>ENTREPOT</v>
          </cell>
          <cell r="F467">
            <v>17</v>
          </cell>
          <cell r="G467" t="str">
            <v>AVENE COUVR PDR CPAC MOSAI TRANS BT</v>
          </cell>
        </row>
        <row r="468">
          <cell r="A468" t="str">
            <v>AVENE PEDIATRIL GEL CROUTES LAIT 40 ML</v>
          </cell>
          <cell r="B468">
            <v>3401343079130</v>
          </cell>
          <cell r="C468">
            <v>3282779050623</v>
          </cell>
          <cell r="D468">
            <v>20</v>
          </cell>
          <cell r="E468" t="str">
            <v>ENTREPOT</v>
          </cell>
          <cell r="F468">
            <v>0</v>
          </cell>
          <cell r="G468" t="str">
            <v>AVENE PEDIATRIL GEL CROUTES LAIT 40 ML</v>
          </cell>
        </row>
        <row r="469">
          <cell r="A469" t="str">
            <v>AVENE COUV STICK VERT</v>
          </cell>
          <cell r="B469">
            <v>3401343808440</v>
          </cell>
          <cell r="C469">
            <v>3282779160742</v>
          </cell>
          <cell r="D469">
            <v>20</v>
          </cell>
          <cell r="E469" t="str">
            <v>ENTREPOT</v>
          </cell>
          <cell r="F469">
            <v>1</v>
          </cell>
          <cell r="G469" t="str">
            <v>AVENE COUV STICK VERT</v>
          </cell>
        </row>
        <row r="470">
          <cell r="A470" t="str">
            <v>AVENE COUV STICK VERT</v>
          </cell>
          <cell r="B470">
            <v>3401343808440</v>
          </cell>
          <cell r="C470">
            <v>3282779004718</v>
          </cell>
          <cell r="D470">
            <v>20</v>
          </cell>
          <cell r="E470" t="str">
            <v>ENTREPOT</v>
          </cell>
          <cell r="F470">
            <v>1</v>
          </cell>
          <cell r="G470" t="str">
            <v>AVENE COUV STICK VERT</v>
          </cell>
        </row>
        <row r="471">
          <cell r="A471" t="str">
            <v>AVENE COUV STICK VERT</v>
          </cell>
          <cell r="B471">
            <v>3401343808440</v>
          </cell>
          <cell r="C471">
            <v>3282779292276</v>
          </cell>
          <cell r="D471">
            <v>20</v>
          </cell>
          <cell r="E471" t="str">
            <v>ENTREPOT</v>
          </cell>
          <cell r="F471">
            <v>1</v>
          </cell>
          <cell r="G471" t="str">
            <v>AVENE COUV STICK VERT</v>
          </cell>
        </row>
        <row r="472">
          <cell r="A472" t="str">
            <v>AVENE SOL CR 50  INVISIB PS  T50ML</v>
          </cell>
          <cell r="B472">
            <v>3401345144577</v>
          </cell>
          <cell r="C472">
            <v>3282779223898</v>
          </cell>
          <cell r="D472">
            <v>20</v>
          </cell>
          <cell r="E472" t="str">
            <v>ENTREPOT</v>
          </cell>
          <cell r="F472">
            <v>0</v>
          </cell>
          <cell r="G472" t="str">
            <v>AVENE SOL CR 50  INVISIB PS  T50ML</v>
          </cell>
        </row>
        <row r="473">
          <cell r="A473" t="str">
            <v>AVENE SOL CR 50  INVISIB PS  T50ML</v>
          </cell>
          <cell r="B473">
            <v>3401345144577</v>
          </cell>
          <cell r="C473">
            <v>3282779199452</v>
          </cell>
          <cell r="D473">
            <v>20</v>
          </cell>
          <cell r="E473" t="str">
            <v>ENTREPOT</v>
          </cell>
          <cell r="F473">
            <v>0</v>
          </cell>
          <cell r="G473" t="str">
            <v>AVENE SOL CR 50  INVISIB PS  T50ML</v>
          </cell>
        </row>
        <row r="474">
          <cell r="A474" t="str">
            <v>AVENE SOL CR 50  INVISIB PS  T50ML</v>
          </cell>
          <cell r="B474">
            <v>3401345144577</v>
          </cell>
          <cell r="C474">
            <v>3282779042611</v>
          </cell>
          <cell r="D474">
            <v>20</v>
          </cell>
          <cell r="E474" t="str">
            <v>ENTREPOT</v>
          </cell>
          <cell r="F474">
            <v>0</v>
          </cell>
          <cell r="G474" t="str">
            <v>AVENE SOL CR 50  INVISIB PS  T50ML</v>
          </cell>
        </row>
        <row r="475">
          <cell r="A475" t="str">
            <v>AVENE SOL CR 50  INVISIB PS  T50ML</v>
          </cell>
          <cell r="B475">
            <v>3401345144577</v>
          </cell>
          <cell r="C475">
            <v>3282779402781</v>
          </cell>
          <cell r="D475">
            <v>20</v>
          </cell>
          <cell r="E475" t="str">
            <v>ENTREPOT</v>
          </cell>
          <cell r="F475">
            <v>0</v>
          </cell>
          <cell r="G475" t="str">
            <v>AVENE SOL CR 50  INVISIB PS  T50ML</v>
          </cell>
        </row>
        <row r="476">
          <cell r="A476" t="str">
            <v>AVENE SOL CR 50  S PARF  T50ML</v>
          </cell>
          <cell r="B476">
            <v>3401345142276</v>
          </cell>
          <cell r="C476">
            <v>3282779062190</v>
          </cell>
          <cell r="D476">
            <v>20</v>
          </cell>
          <cell r="E476" t="str">
            <v>ENTREPOT</v>
          </cell>
          <cell r="F476">
            <v>1</v>
          </cell>
          <cell r="G476" t="str">
            <v>AVENE SOL CR 50  S PARF  T50ML</v>
          </cell>
        </row>
        <row r="477">
          <cell r="A477" t="str">
            <v>AVENE SOL CR 50  S PARF  T50ML</v>
          </cell>
          <cell r="B477">
            <v>3401345142276</v>
          </cell>
          <cell r="C477">
            <v>3282779223973</v>
          </cell>
          <cell r="D477">
            <v>20</v>
          </cell>
          <cell r="E477" t="str">
            <v>ENTREPOT</v>
          </cell>
          <cell r="F477">
            <v>1</v>
          </cell>
          <cell r="G477" t="str">
            <v>AVENE SOL CR 50  S PARF  T50ML</v>
          </cell>
        </row>
        <row r="478">
          <cell r="A478" t="str">
            <v>AVENE SOL CR 50  S PARF  T50ML</v>
          </cell>
          <cell r="B478">
            <v>3401345142276</v>
          </cell>
          <cell r="C478">
            <v>3282779402798</v>
          </cell>
          <cell r="D478">
            <v>20</v>
          </cell>
          <cell r="E478" t="str">
            <v>ENTREPOT</v>
          </cell>
          <cell r="F478">
            <v>1</v>
          </cell>
          <cell r="G478" t="str">
            <v>AVENE SOL CR 50  S PARF  T50ML</v>
          </cell>
        </row>
        <row r="479">
          <cell r="A479" t="str">
            <v>AVENE SOL CR 50  TEINT PSENS T50ML</v>
          </cell>
          <cell r="B479">
            <v>3401345142337</v>
          </cell>
          <cell r="C479">
            <v>3282779042604</v>
          </cell>
          <cell r="D479">
            <v>20</v>
          </cell>
          <cell r="E479" t="str">
            <v>ENTREPOT</v>
          </cell>
          <cell r="F479">
            <v>0</v>
          </cell>
          <cell r="G479" t="str">
            <v>AVENE SOL CR 50  TEINT PSENS T50ML</v>
          </cell>
        </row>
        <row r="480">
          <cell r="A480" t="str">
            <v>AVENE SOL CR 50  TEINT PSENS T50ML</v>
          </cell>
          <cell r="B480">
            <v>3401345142337</v>
          </cell>
          <cell r="C480">
            <v>3282779233965</v>
          </cell>
          <cell r="D480">
            <v>20</v>
          </cell>
          <cell r="E480" t="str">
            <v>ENTREPOT</v>
          </cell>
          <cell r="F480">
            <v>0</v>
          </cell>
          <cell r="G480" t="str">
            <v>AVENE SOL CR 50  TEINT PSENS T50ML</v>
          </cell>
        </row>
        <row r="481">
          <cell r="A481" t="str">
            <v>AVENE SOL CR 50  TEINT PSENS T50ML</v>
          </cell>
          <cell r="B481">
            <v>3401345142337</v>
          </cell>
          <cell r="C481">
            <v>3282779402828</v>
          </cell>
          <cell r="D481">
            <v>20</v>
          </cell>
          <cell r="E481" t="str">
            <v>ENTREPOT</v>
          </cell>
          <cell r="F481">
            <v>0</v>
          </cell>
          <cell r="G481" t="str">
            <v>AVENE SOL CR 50  TEINT PSENS T50ML</v>
          </cell>
        </row>
        <row r="482">
          <cell r="A482" t="str">
            <v>AVENE SOL CR 50  TEINT PSENS T50ML</v>
          </cell>
          <cell r="B482">
            <v>3401345142337</v>
          </cell>
          <cell r="C482">
            <v>3282779224024</v>
          </cell>
          <cell r="D482">
            <v>20</v>
          </cell>
          <cell r="E482" t="str">
            <v>ENTREPOT</v>
          </cell>
          <cell r="F482">
            <v>0</v>
          </cell>
          <cell r="G482" t="str">
            <v>AVENE SOL CR 50  TEINT PSENS T50ML</v>
          </cell>
        </row>
        <row r="483">
          <cell r="A483" t="str">
            <v>AVENE CREME COMPACT DORE 50 SPF</v>
          </cell>
          <cell r="B483">
            <v>3401360078086</v>
          </cell>
          <cell r="C483">
            <v>3282779043205</v>
          </cell>
          <cell r="D483">
            <v>20</v>
          </cell>
          <cell r="E483" t="str">
            <v>ENTREPOT</v>
          </cell>
          <cell r="F483">
            <v>24</v>
          </cell>
          <cell r="G483" t="str">
            <v>AVENE CREME COMPACT DORE 50 SPF</v>
          </cell>
        </row>
        <row r="484">
          <cell r="A484" t="str">
            <v>AVENE CREME COMPACT DORE 50 SPF</v>
          </cell>
          <cell r="B484">
            <v>3401360078086</v>
          </cell>
          <cell r="C484">
            <v>3282779241519</v>
          </cell>
          <cell r="D484">
            <v>20</v>
          </cell>
          <cell r="E484" t="str">
            <v>ENTREPOT</v>
          </cell>
          <cell r="F484">
            <v>24</v>
          </cell>
          <cell r="G484" t="str">
            <v>AVENE CREME COMPACT DORE 50 SPF</v>
          </cell>
        </row>
        <row r="485">
          <cell r="A485" t="str">
            <v>AVENE CREME COMPACT DORE 50 SPF</v>
          </cell>
          <cell r="B485">
            <v>3401360078086</v>
          </cell>
          <cell r="C485">
            <v>3282770100242</v>
          </cell>
          <cell r="D485">
            <v>20</v>
          </cell>
          <cell r="E485" t="str">
            <v>ENTREPOT</v>
          </cell>
          <cell r="F485">
            <v>24</v>
          </cell>
          <cell r="G485" t="str">
            <v>AVENE CREME COMPACT DORE 50 SPF</v>
          </cell>
        </row>
        <row r="486">
          <cell r="A486" t="str">
            <v>AVENE SOL CR  INV  IP20 PS T50ML</v>
          </cell>
          <cell r="B486">
            <v>3401345142795</v>
          </cell>
          <cell r="C486">
            <v>3282779042659</v>
          </cell>
          <cell r="D486">
            <v>20</v>
          </cell>
          <cell r="E486" t="str">
            <v>ENTREPOT</v>
          </cell>
          <cell r="F486">
            <v>7</v>
          </cell>
          <cell r="G486" t="str">
            <v>AVENE SOL CR  INV  IP20 PS T50ML</v>
          </cell>
        </row>
        <row r="487">
          <cell r="A487" t="str">
            <v>AVENE DEODORANT BILLE 50ML</v>
          </cell>
          <cell r="B487">
            <v>3401345851734</v>
          </cell>
          <cell r="C487">
            <v>3282779177832</v>
          </cell>
          <cell r="D487">
            <v>20</v>
          </cell>
          <cell r="E487" t="str">
            <v>ENTREPOT</v>
          </cell>
          <cell r="F487">
            <v>2</v>
          </cell>
          <cell r="G487" t="str">
            <v>AVENE DEODORANT BILLE 50ML</v>
          </cell>
        </row>
        <row r="488">
          <cell r="A488" t="str">
            <v>BOURRACHE GPH BIO  200 CAPS</v>
          </cell>
          <cell r="C488">
            <v>2000080049607</v>
          </cell>
          <cell r="D488">
            <v>5.5</v>
          </cell>
          <cell r="E488" t="str">
            <v>ENTREPOT</v>
          </cell>
          <cell r="F488">
            <v>0</v>
          </cell>
          <cell r="G488" t="str">
            <v>BOURRACHE GPH BIO  200 CAPS</v>
          </cell>
        </row>
        <row r="489">
          <cell r="A489" t="str">
            <v>BOURRACHE GPH BIO  200 CAPS</v>
          </cell>
          <cell r="C489">
            <v>3700216205745</v>
          </cell>
          <cell r="D489">
            <v>5.5</v>
          </cell>
          <cell r="E489" t="str">
            <v>ENTREPOT</v>
          </cell>
          <cell r="F489">
            <v>0</v>
          </cell>
          <cell r="G489" t="str">
            <v>BOURRACHE GPH BIO  200 CAPS</v>
          </cell>
        </row>
        <row r="490">
          <cell r="A490" t="str">
            <v>BOUT CANNE CAOU 12MM 2</v>
          </cell>
          <cell r="B490">
            <v>3401560963205</v>
          </cell>
          <cell r="D490">
            <v>20</v>
          </cell>
          <cell r="E490" t="str">
            <v>ENTREPOT</v>
          </cell>
          <cell r="F490">
            <v>0</v>
          </cell>
          <cell r="G490" t="str">
            <v>BOUT CANNE CAOU 12MM 2</v>
          </cell>
        </row>
        <row r="491">
          <cell r="A491" t="str">
            <v>BOUT CANNE CAOU 18MM 5</v>
          </cell>
          <cell r="B491">
            <v>3401560963663</v>
          </cell>
          <cell r="D491">
            <v>20</v>
          </cell>
          <cell r="E491" t="str">
            <v>ENTREPOT</v>
          </cell>
          <cell r="F491">
            <v>0</v>
          </cell>
          <cell r="G491" t="str">
            <v>BOUT CANNE CAOU 18MM 5</v>
          </cell>
        </row>
        <row r="492">
          <cell r="A492" t="str">
            <v>BIORTHO  VIT E COM ALI CAPS 50</v>
          </cell>
          <cell r="B492">
            <v>3401566016578</v>
          </cell>
          <cell r="D492">
            <v>5.5</v>
          </cell>
          <cell r="E492" t="str">
            <v>ENTREPOT</v>
          </cell>
          <cell r="F492">
            <v>0</v>
          </cell>
          <cell r="G492" t="str">
            <v>BIORTHO  VIT E COM ALI CAPS 50</v>
          </cell>
        </row>
        <row r="493">
          <cell r="A493" t="str">
            <v>BIOSCREEN CR ROUG DIFF    40ML</v>
          </cell>
          <cell r="B493">
            <v>7801766</v>
          </cell>
          <cell r="C493">
            <v>3760036971077</v>
          </cell>
          <cell r="D493">
            <v>20</v>
          </cell>
          <cell r="E493" t="str">
            <v>ENTREPOT</v>
          </cell>
          <cell r="F493">
            <v>0</v>
          </cell>
          <cell r="G493" t="str">
            <v>BIOSCREEN CR ROUG DIFF    40ML</v>
          </cell>
        </row>
        <row r="494">
          <cell r="A494" t="str">
            <v>BIOMAGNESIUM CPR BT  90</v>
          </cell>
          <cell r="B494">
            <v>3401578851600</v>
          </cell>
          <cell r="D494">
            <v>5.5</v>
          </cell>
          <cell r="E494" t="str">
            <v>ENTREPOT</v>
          </cell>
          <cell r="F494">
            <v>0</v>
          </cell>
          <cell r="G494" t="str">
            <v>BIOMAGNESIUM CPR BT  90</v>
          </cell>
        </row>
        <row r="495">
          <cell r="A495" t="str">
            <v>BIOMARINE PL CAPS  60</v>
          </cell>
          <cell r="B495">
            <v>3401574884244</v>
          </cell>
          <cell r="D495">
            <v>5.5</v>
          </cell>
          <cell r="E495" t="str">
            <v>ENTREPOT</v>
          </cell>
          <cell r="F495">
            <v>0</v>
          </cell>
          <cell r="G495" t="str">
            <v>BIOMARINE PL CAPS  60</v>
          </cell>
        </row>
        <row r="496">
          <cell r="A496" t="str">
            <v>BIOMEGA 3 NAT CAPS BT 80</v>
          </cell>
          <cell r="B496">
            <v>3401579458501</v>
          </cell>
          <cell r="D496">
            <v>5.5</v>
          </cell>
          <cell r="E496" t="str">
            <v>ENTREPOT</v>
          </cell>
          <cell r="F496">
            <v>0</v>
          </cell>
          <cell r="G496" t="str">
            <v>BIOMEGA 3 NAT CAPS BT 80</v>
          </cell>
        </row>
        <row r="497">
          <cell r="A497" t="str">
            <v>BEABA ADAPTATEUR TETINE</v>
          </cell>
          <cell r="B497">
            <v>3401398217389</v>
          </cell>
          <cell r="C497">
            <v>3384349111137</v>
          </cell>
          <cell r="D497">
            <v>20</v>
          </cell>
          <cell r="E497" t="str">
            <v>ENTREPOT</v>
          </cell>
          <cell r="F497">
            <v>0</v>
          </cell>
          <cell r="G497" t="str">
            <v>BEABA ADAPTATEUR TETINE</v>
          </cell>
        </row>
        <row r="498">
          <cell r="A498" t="str">
            <v>AVENE SOL EMUL 50  PMIXT     T50ML</v>
          </cell>
          <cell r="B498">
            <v>3401345144287</v>
          </cell>
          <cell r="C498">
            <v>3282779175425</v>
          </cell>
          <cell r="D498">
            <v>20</v>
          </cell>
          <cell r="E498" t="str">
            <v>ENTREPOT</v>
          </cell>
          <cell r="F498">
            <v>0</v>
          </cell>
          <cell r="G498" t="str">
            <v>AVENE SOL EMUL 50  PMIXT     T50ML</v>
          </cell>
        </row>
        <row r="499">
          <cell r="A499" t="str">
            <v>AVENE SOL EMUL 50  PMIXT     T50ML</v>
          </cell>
          <cell r="B499">
            <v>3401345144287</v>
          </cell>
          <cell r="C499">
            <v>3282779042581</v>
          </cell>
          <cell r="D499">
            <v>20</v>
          </cell>
          <cell r="E499" t="str">
            <v>ENTREPOT</v>
          </cell>
          <cell r="F499">
            <v>0</v>
          </cell>
          <cell r="G499" t="str">
            <v>AVENE SOL EMUL 50  PMIXT     T50ML</v>
          </cell>
        </row>
        <row r="500">
          <cell r="A500" t="str">
            <v>AVENE SOL EMUL 50  PMIXT     T50ML</v>
          </cell>
          <cell r="B500">
            <v>3401345144287</v>
          </cell>
          <cell r="C500">
            <v>3282779224123</v>
          </cell>
          <cell r="D500">
            <v>20</v>
          </cell>
          <cell r="E500" t="str">
            <v>ENTREPOT</v>
          </cell>
          <cell r="F500">
            <v>0</v>
          </cell>
          <cell r="G500" t="str">
            <v>AVENE SOL EMUL 50  PMIXT     T50ML</v>
          </cell>
        </row>
        <row r="501">
          <cell r="A501" t="str">
            <v>AVENE SOL EMUL 50  PMIXT     T50ML</v>
          </cell>
          <cell r="B501">
            <v>3401345144287</v>
          </cell>
          <cell r="C501">
            <v>3282779402705</v>
          </cell>
          <cell r="D501">
            <v>20</v>
          </cell>
          <cell r="E501" t="str">
            <v>ENTREPOT</v>
          </cell>
          <cell r="F501">
            <v>0</v>
          </cell>
          <cell r="G501" t="str">
            <v>AVENE SOL EMUL 50  PMIXT     T50ML</v>
          </cell>
        </row>
        <row r="502">
          <cell r="A502" t="str">
            <v>AVENE ANTIROUGEUR  CREME  JOUR  T 40ML</v>
          </cell>
          <cell r="B502">
            <v>3401378267434</v>
          </cell>
          <cell r="C502">
            <v>3282779043755</v>
          </cell>
          <cell r="D502">
            <v>20</v>
          </cell>
          <cell r="E502" t="str">
            <v>ENTREPOT</v>
          </cell>
          <cell r="F502">
            <v>3</v>
          </cell>
          <cell r="G502" t="str">
            <v>AVENE ANTIROUGEUR  CREME  JOUR  T 40ML</v>
          </cell>
        </row>
        <row r="503">
          <cell r="A503" t="str">
            <v>AVENE ANTIROUGEUR  CREME  JOUR  T 40ML</v>
          </cell>
          <cell r="B503">
            <v>3401378267434</v>
          </cell>
          <cell r="C503">
            <v>3282779060851</v>
          </cell>
          <cell r="D503">
            <v>20</v>
          </cell>
          <cell r="E503" t="str">
            <v>ENTREPOT</v>
          </cell>
          <cell r="F503">
            <v>3</v>
          </cell>
          <cell r="G503" t="str">
            <v>AVENE ANTIROUGEUR  CREME  JOUR  T 40ML</v>
          </cell>
        </row>
        <row r="504">
          <cell r="A504" t="str">
            <v>AVENE ANTIROUGEUR  CREME  JOUR  T 40ML</v>
          </cell>
          <cell r="B504">
            <v>3401378267434</v>
          </cell>
          <cell r="C504">
            <v>3282779232135</v>
          </cell>
          <cell r="D504">
            <v>20</v>
          </cell>
          <cell r="E504" t="str">
            <v>ENTREPOT</v>
          </cell>
          <cell r="F504">
            <v>3</v>
          </cell>
          <cell r="G504" t="str">
            <v>AVENE ANTIROUGEUR  CREME  JOUR  T 40ML</v>
          </cell>
        </row>
        <row r="505">
          <cell r="A505" t="str">
            <v>AVENE ANTIROUGEUR  CREME  JOUR  T 40ML</v>
          </cell>
          <cell r="B505">
            <v>3401378267434</v>
          </cell>
          <cell r="C505">
            <v>3282779289979</v>
          </cell>
          <cell r="D505">
            <v>20</v>
          </cell>
          <cell r="E505" t="str">
            <v>ENTREPOT</v>
          </cell>
          <cell r="F505">
            <v>3</v>
          </cell>
          <cell r="G505" t="str">
            <v>AVENE ANTIROUGEUR  CREME  JOUR  T 40ML</v>
          </cell>
        </row>
        <row r="506">
          <cell r="A506" t="str">
            <v>AVENE ANTIROUGEUR  CREME  JOUR  T 40ML</v>
          </cell>
          <cell r="B506">
            <v>3401378267434</v>
          </cell>
          <cell r="C506">
            <v>3282779148955</v>
          </cell>
          <cell r="D506">
            <v>20</v>
          </cell>
          <cell r="E506" t="str">
            <v>ENTREPOT</v>
          </cell>
          <cell r="F506">
            <v>3</v>
          </cell>
          <cell r="G506" t="str">
            <v>AVENE ANTIROUGEUR  CREME  JOUR  T 40ML</v>
          </cell>
        </row>
        <row r="507">
          <cell r="A507" t="str">
            <v>AVENE ANTIROUGEUR  CREME  JOUR  T 40ML</v>
          </cell>
          <cell r="B507">
            <v>3401378267434</v>
          </cell>
          <cell r="C507">
            <v>3282779310628</v>
          </cell>
          <cell r="D507">
            <v>20</v>
          </cell>
          <cell r="E507" t="str">
            <v>ENTREPOT</v>
          </cell>
          <cell r="F507">
            <v>3</v>
          </cell>
          <cell r="G507" t="str">
            <v>AVENE ANTIROUGEUR  CREME  JOUR  T 40ML</v>
          </cell>
        </row>
        <row r="508">
          <cell r="A508" t="str">
            <v>AVENE GEL DEMAQ DOUC YEUX125ML</v>
          </cell>
          <cell r="B508">
            <v>3401379768565</v>
          </cell>
          <cell r="C508">
            <v>3282779051378</v>
          </cell>
          <cell r="D508">
            <v>20</v>
          </cell>
          <cell r="E508" t="str">
            <v>ENTREPOT</v>
          </cell>
          <cell r="F508">
            <v>13</v>
          </cell>
          <cell r="G508" t="str">
            <v>AVENE GEL DEMAQ DOUC YEUX125ML</v>
          </cell>
        </row>
        <row r="509">
          <cell r="A509" t="str">
            <v>AVENE GEL NETT SURG COLD 400ML</v>
          </cell>
          <cell r="B509">
            <v>3401377287563</v>
          </cell>
          <cell r="C509">
            <v>3282779038867</v>
          </cell>
          <cell r="D509">
            <v>20</v>
          </cell>
          <cell r="E509" t="str">
            <v>ENTREPOT</v>
          </cell>
          <cell r="F509">
            <v>5</v>
          </cell>
          <cell r="G509" t="str">
            <v>AVENE GEL NETT SURG COLD 400ML</v>
          </cell>
        </row>
        <row r="510">
          <cell r="A510" t="str">
            <v>AVENE GEL NETT SURG COLD 400ML</v>
          </cell>
          <cell r="B510">
            <v>3401377287563</v>
          </cell>
          <cell r="C510">
            <v>3282779399685</v>
          </cell>
          <cell r="D510">
            <v>20</v>
          </cell>
          <cell r="E510" t="str">
            <v>ENTREPOT</v>
          </cell>
          <cell r="F510">
            <v>5</v>
          </cell>
          <cell r="G510" t="str">
            <v>AVENE GEL NETT SURG COLD 400ML</v>
          </cell>
        </row>
        <row r="511">
          <cell r="A511" t="str">
            <v>AVENE GOMMAGE CORPS 200ML</v>
          </cell>
          <cell r="B511">
            <v>3401345802828</v>
          </cell>
          <cell r="C511">
            <v>3282779077743</v>
          </cell>
          <cell r="D511">
            <v>20</v>
          </cell>
          <cell r="E511" t="str">
            <v>ENTREPOT</v>
          </cell>
          <cell r="F511">
            <v>0</v>
          </cell>
          <cell r="G511" t="str">
            <v>AVENE GOMMAGE CORPS 200ML</v>
          </cell>
        </row>
        <row r="512">
          <cell r="A512" t="str">
            <v>AVENE GOMMAGE CORPS 200ML</v>
          </cell>
          <cell r="B512">
            <v>3401345802828</v>
          </cell>
          <cell r="C512">
            <v>3282779077774</v>
          </cell>
          <cell r="D512">
            <v>20</v>
          </cell>
          <cell r="E512" t="str">
            <v>ENTREPOT</v>
          </cell>
          <cell r="F512">
            <v>0</v>
          </cell>
          <cell r="G512" t="str">
            <v>AVENE GOMMAGE CORPS 200ML</v>
          </cell>
        </row>
        <row r="513">
          <cell r="A513" t="str">
            <v>AVENE GOMMAGE CORPS 200ML</v>
          </cell>
          <cell r="B513">
            <v>3401345802828</v>
          </cell>
          <cell r="C513">
            <v>3282770110944</v>
          </cell>
          <cell r="D513">
            <v>20</v>
          </cell>
          <cell r="E513" t="str">
            <v>ENTREPOT</v>
          </cell>
          <cell r="F513">
            <v>0</v>
          </cell>
          <cell r="G513" t="str">
            <v>AVENE GOMMAGE CORPS 200ML</v>
          </cell>
        </row>
        <row r="514">
          <cell r="A514" t="str">
            <v>AVENE AKERAT CR CORP     200ML</v>
          </cell>
          <cell r="B514">
            <v>3401364786949</v>
          </cell>
          <cell r="C514">
            <v>3282779004121</v>
          </cell>
          <cell r="D514">
            <v>20</v>
          </cell>
          <cell r="E514" t="str">
            <v>ENTREPOT</v>
          </cell>
          <cell r="F514">
            <v>0</v>
          </cell>
          <cell r="G514" t="str">
            <v>AVENE AKERAT CR CORP     200ML</v>
          </cell>
        </row>
        <row r="515">
          <cell r="A515" t="str">
            <v>AVENE AKERAT CR CORP     200ML</v>
          </cell>
          <cell r="B515">
            <v>3401364786949</v>
          </cell>
          <cell r="C515">
            <v>3282770413014</v>
          </cell>
          <cell r="D515">
            <v>20</v>
          </cell>
          <cell r="E515" t="str">
            <v>ENTREPOT</v>
          </cell>
          <cell r="F515">
            <v>0</v>
          </cell>
          <cell r="G515" t="str">
            <v>AVENE AKERAT CR CORP     200ML</v>
          </cell>
        </row>
        <row r="516">
          <cell r="A516" t="str">
            <v>AVENE AKERAT S CR ZONES LOCALISEES 100ML</v>
          </cell>
          <cell r="B516">
            <v>3401344705823</v>
          </cell>
          <cell r="C516">
            <v>3282779128384</v>
          </cell>
          <cell r="D516">
            <v>20</v>
          </cell>
          <cell r="E516" t="str">
            <v>ENTREPOT</v>
          </cell>
          <cell r="F516">
            <v>0</v>
          </cell>
          <cell r="G516" t="str">
            <v>AVENE AKERAT S CR ZONES LOCALISEES 100ML</v>
          </cell>
        </row>
        <row r="517">
          <cell r="A517" t="str">
            <v>AVENE CICALFATE 100ML</v>
          </cell>
          <cell r="B517">
            <v>3401343439842</v>
          </cell>
          <cell r="C517">
            <v>3282779069519</v>
          </cell>
          <cell r="D517">
            <v>20</v>
          </cell>
          <cell r="E517" t="str">
            <v>ENTREPOT</v>
          </cell>
          <cell r="F517">
            <v>0</v>
          </cell>
          <cell r="G517" t="str">
            <v>AVENE CICALFATE 100ML</v>
          </cell>
        </row>
        <row r="518">
          <cell r="A518" t="str">
            <v>AVENE CICALFATE CR REPAR T40ML</v>
          </cell>
          <cell r="B518">
            <v>3401375668685</v>
          </cell>
          <cell r="C518">
            <v>3282779027540</v>
          </cell>
          <cell r="D518">
            <v>20</v>
          </cell>
          <cell r="E518" t="str">
            <v>ENTREPOT</v>
          </cell>
          <cell r="F518">
            <v>0</v>
          </cell>
          <cell r="G518" t="str">
            <v>AVENE CICALFATE CR REPAR T40ML</v>
          </cell>
        </row>
        <row r="519">
          <cell r="A519" t="str">
            <v>AVENE CICALFATE CR REPAR T40ML</v>
          </cell>
          <cell r="B519">
            <v>3401375668685</v>
          </cell>
          <cell r="C519">
            <v>3282771196428</v>
          </cell>
          <cell r="D519">
            <v>20</v>
          </cell>
          <cell r="E519" t="str">
            <v>ENTREPOT</v>
          </cell>
          <cell r="F519">
            <v>0</v>
          </cell>
          <cell r="G519" t="str">
            <v>AVENE CICALFATE CR REPAR T40ML</v>
          </cell>
        </row>
        <row r="520">
          <cell r="A520" t="str">
            <v>AVENE CICALFATE LOT REPAR 40ML</v>
          </cell>
          <cell r="B520">
            <v>3401378307796</v>
          </cell>
          <cell r="C520">
            <v>3282779048637</v>
          </cell>
          <cell r="D520">
            <v>20</v>
          </cell>
          <cell r="E520" t="str">
            <v>ENTREPOT</v>
          </cell>
          <cell r="F520">
            <v>12</v>
          </cell>
          <cell r="G520" t="str">
            <v>AVENE CICALFATE LOT REPAR 40ML</v>
          </cell>
        </row>
        <row r="521">
          <cell r="A521" t="str">
            <v>AVENE COLD CR PTS SENS T 100ML</v>
          </cell>
          <cell r="B521">
            <v>3401364930380</v>
          </cell>
          <cell r="C521">
            <v>3282779002721</v>
          </cell>
          <cell r="D521">
            <v>20</v>
          </cell>
          <cell r="E521" t="str">
            <v>ENTREPOT</v>
          </cell>
          <cell r="F521">
            <v>0</v>
          </cell>
          <cell r="G521" t="str">
            <v>AVENE COLD CR PTS SENS T 100ML</v>
          </cell>
        </row>
        <row r="522">
          <cell r="A522" t="str">
            <v>AVENE COLD CR PTS SENS T 100ML</v>
          </cell>
          <cell r="B522">
            <v>3401364930380</v>
          </cell>
          <cell r="C522">
            <v>3282770412079</v>
          </cell>
          <cell r="D522">
            <v>20</v>
          </cell>
          <cell r="E522" t="str">
            <v>ENTREPOT</v>
          </cell>
          <cell r="F522">
            <v>0</v>
          </cell>
          <cell r="G522" t="str">
            <v>AVENE COLD CR PTS SENS T 100ML</v>
          </cell>
        </row>
        <row r="523">
          <cell r="A523" t="str">
            <v>AVENE COLD CR PTS SENS T 100ML</v>
          </cell>
          <cell r="B523">
            <v>3401364930380</v>
          </cell>
          <cell r="C523">
            <v>3282776002724</v>
          </cell>
          <cell r="D523">
            <v>20</v>
          </cell>
          <cell r="E523" t="str">
            <v>ENTREPOT</v>
          </cell>
          <cell r="F523">
            <v>0</v>
          </cell>
          <cell r="G523" t="str">
            <v>AVENE COLD CR PTS SENS T 100ML</v>
          </cell>
        </row>
        <row r="524">
          <cell r="A524" t="str">
            <v>AVENE COLD CR PTS SENS T 100ML</v>
          </cell>
          <cell r="B524">
            <v>3401364930380</v>
          </cell>
          <cell r="C524">
            <v>3282776035760</v>
          </cell>
          <cell r="D524">
            <v>20</v>
          </cell>
          <cell r="E524" t="str">
            <v>ENTREPOT</v>
          </cell>
          <cell r="F524">
            <v>0</v>
          </cell>
          <cell r="G524" t="str">
            <v>AVENE COLD CR PTS SENS T 100ML</v>
          </cell>
        </row>
        <row r="525">
          <cell r="A525" t="str">
            <v>AVENE COLD CR PTS SENS T 100ML</v>
          </cell>
          <cell r="B525">
            <v>3401364930380</v>
          </cell>
          <cell r="C525">
            <v>3282776070990</v>
          </cell>
          <cell r="D525">
            <v>20</v>
          </cell>
          <cell r="E525" t="str">
            <v>ENTREPOT</v>
          </cell>
          <cell r="F525">
            <v>0</v>
          </cell>
          <cell r="G525" t="str">
            <v>AVENE COLD CR PTS SENS T 100ML</v>
          </cell>
        </row>
        <row r="526">
          <cell r="A526" t="str">
            <v>AVENE COLD CR PTS SENS T 100ML</v>
          </cell>
          <cell r="B526">
            <v>3401364930380</v>
          </cell>
          <cell r="C526">
            <v>3282770412071</v>
          </cell>
          <cell r="D526">
            <v>20</v>
          </cell>
          <cell r="E526" t="str">
            <v>ENTREPOT</v>
          </cell>
          <cell r="F526">
            <v>0</v>
          </cell>
          <cell r="G526" t="str">
            <v>AVENE COLD CR PTS SENS T 100ML</v>
          </cell>
        </row>
        <row r="527">
          <cell r="A527" t="str">
            <v>AVENE COLD CR PTS SENS T 100ML</v>
          </cell>
          <cell r="B527">
            <v>3401364930380</v>
          </cell>
          <cell r="C527">
            <v>3282776070983</v>
          </cell>
          <cell r="D527">
            <v>20</v>
          </cell>
          <cell r="E527" t="str">
            <v>ENTREPOT</v>
          </cell>
          <cell r="F527">
            <v>0</v>
          </cell>
          <cell r="G527" t="str">
            <v>AVENE COLD CR PTS SENS T 100ML</v>
          </cell>
        </row>
        <row r="528">
          <cell r="A528" t="str">
            <v>BOUCHONS A OREILLES ESTIPHARM SILICONE</v>
          </cell>
          <cell r="B528">
            <v>3401543260000</v>
          </cell>
          <cell r="D528">
            <v>20</v>
          </cell>
          <cell r="E528" t="str">
            <v>ENTREPOT</v>
          </cell>
          <cell r="F528">
            <v>0</v>
          </cell>
          <cell r="G528" t="str">
            <v>BOUCHONS A OREILLES ESTIPHARM SILICONE</v>
          </cell>
        </row>
        <row r="529">
          <cell r="A529" t="str">
            <v>SEL BOUILLET  DIET SALIERE 240G</v>
          </cell>
          <cell r="B529">
            <v>3401563634072</v>
          </cell>
          <cell r="C529">
            <v>3175680903334</v>
          </cell>
          <cell r="D529">
            <v>5.5</v>
          </cell>
          <cell r="E529" t="str">
            <v>ENTREPOT</v>
          </cell>
          <cell r="F529">
            <v>5</v>
          </cell>
          <cell r="G529" t="str">
            <v>SEL BOUILLET  DIET SALIERE 240G</v>
          </cell>
        </row>
        <row r="530">
          <cell r="A530" t="str">
            <v>BION 3 SENIOR  CPR 30</v>
          </cell>
          <cell r="B530">
            <v>3401377750753</v>
          </cell>
          <cell r="D530">
            <v>5.5</v>
          </cell>
          <cell r="E530" t="str">
            <v>ENTREPOT</v>
          </cell>
          <cell r="F530">
            <v>0</v>
          </cell>
          <cell r="G530" t="str">
            <v>BION 3 SENIOR  CPR 30</v>
          </cell>
        </row>
        <row r="531">
          <cell r="A531" t="str">
            <v>BION 3 SENIOR  CPR 60</v>
          </cell>
          <cell r="B531">
            <v>3401543524867</v>
          </cell>
          <cell r="D531">
            <v>5.5</v>
          </cell>
          <cell r="E531" t="str">
            <v>ENTREPOT</v>
          </cell>
          <cell r="F531">
            <v>42</v>
          </cell>
          <cell r="G531" t="str">
            <v>BION 3 SENIOR  CPR 60</v>
          </cell>
        </row>
        <row r="532">
          <cell r="A532" t="str">
            <v>OEMINE BIO-ONAGRE 60 CAPS</v>
          </cell>
          <cell r="B532">
            <v>3401579135259</v>
          </cell>
          <cell r="C532">
            <v>3760099171056</v>
          </cell>
          <cell r="D532">
            <v>5.5</v>
          </cell>
          <cell r="E532" t="str">
            <v>ENTREPOT</v>
          </cell>
          <cell r="F532">
            <v>3</v>
          </cell>
          <cell r="G532" t="str">
            <v>OEMINE BIO-ONAGRE 60 CAPS</v>
          </cell>
        </row>
        <row r="533">
          <cell r="A533" t="str">
            <v>OEMINE BIO-ONAGRE 60 CAPS</v>
          </cell>
          <cell r="B533">
            <v>3401579135259</v>
          </cell>
          <cell r="C533">
            <v>3760099170141</v>
          </cell>
          <cell r="D533">
            <v>5.5</v>
          </cell>
          <cell r="E533" t="str">
            <v>ENTREPOT</v>
          </cell>
          <cell r="F533">
            <v>3</v>
          </cell>
          <cell r="G533" t="str">
            <v>OEMINE BIO-ONAGRE 60 CAPS</v>
          </cell>
        </row>
        <row r="534">
          <cell r="A534" t="str">
            <v>BIOPAUSE CPR BT 60</v>
          </cell>
          <cell r="B534">
            <v>3401570407874</v>
          </cell>
          <cell r="D534">
            <v>5.5</v>
          </cell>
          <cell r="E534" t="str">
            <v>ENTREPOT</v>
          </cell>
          <cell r="F534">
            <v>0</v>
          </cell>
          <cell r="G534" t="str">
            <v>BIOPAUSE CPR BT 60</v>
          </cell>
        </row>
        <row r="535">
          <cell r="A535" t="str">
            <v>BIOPHTAL SOL NETTOY YEUX     V</v>
          </cell>
          <cell r="B535">
            <v>3401565279783</v>
          </cell>
          <cell r="D535">
            <v>20</v>
          </cell>
          <cell r="E535" t="str">
            <v>ENTREPOT</v>
          </cell>
          <cell r="F535">
            <v>0</v>
          </cell>
          <cell r="G535" t="str">
            <v>BIOPHTAL SOL NETTOY YEUX     V</v>
          </cell>
        </row>
        <row r="536">
          <cell r="A536" t="str">
            <v>BIOPROTUS 7000 COMPL ALI SAC10</v>
          </cell>
          <cell r="B536">
            <v>3401575645912</v>
          </cell>
          <cell r="D536">
            <v>5.5</v>
          </cell>
          <cell r="E536" t="str">
            <v>ENTREPOT</v>
          </cell>
          <cell r="F536">
            <v>0</v>
          </cell>
          <cell r="G536" t="str">
            <v>BIOPROTUS 7000 COMPL ALI SAC10</v>
          </cell>
        </row>
        <row r="537">
          <cell r="A537" t="str">
            <v>BIODYL INJ 250ML             P</v>
          </cell>
          <cell r="B537">
            <v>6711297</v>
          </cell>
          <cell r="C537">
            <v>3661103000877</v>
          </cell>
          <cell r="D537">
            <v>20</v>
          </cell>
          <cell r="E537" t="str">
            <v>ENTREPOT</v>
          </cell>
          <cell r="F537">
            <v>0</v>
          </cell>
          <cell r="G537" t="str">
            <v>BIODYL INJ 250ML             P</v>
          </cell>
        </row>
        <row r="538">
          <cell r="A538" t="str">
            <v>BAYTRIL 5PC SOL INJ FL 50ML  P</v>
          </cell>
          <cell r="B538">
            <v>6756733</v>
          </cell>
          <cell r="C538">
            <v>4007221008507</v>
          </cell>
          <cell r="D538">
            <v>20</v>
          </cell>
          <cell r="E538" t="str">
            <v>ENTREPOT</v>
          </cell>
          <cell r="F538">
            <v>0</v>
          </cell>
          <cell r="G538" t="str">
            <v>BAYTRIL 5PC SOL INJ FL 50ML  P</v>
          </cell>
        </row>
        <row r="539">
          <cell r="A539" t="str">
            <v>BAYTRIL S  15MG CPR CHAT  10 V</v>
          </cell>
          <cell r="B539">
            <v>6743038</v>
          </cell>
          <cell r="C539">
            <v>4007221009702</v>
          </cell>
          <cell r="D539">
            <v>20</v>
          </cell>
          <cell r="E539" t="str">
            <v>ENTREPOT</v>
          </cell>
          <cell r="F539">
            <v>0</v>
          </cell>
          <cell r="G539" t="str">
            <v>BAYTRIL S  15MG CPR CHAT  10 V</v>
          </cell>
        </row>
        <row r="540">
          <cell r="A540" t="str">
            <v>BAYTRIL2,5PC SOL BUV FL100ML P</v>
          </cell>
          <cell r="B540">
            <v>6710777</v>
          </cell>
          <cell r="C540">
            <v>4007221008569</v>
          </cell>
          <cell r="D540">
            <v>20</v>
          </cell>
          <cell r="E540" t="str">
            <v>ENTREPOT</v>
          </cell>
          <cell r="F540">
            <v>0</v>
          </cell>
          <cell r="G540" t="str">
            <v>BAYTRIL2,5PC SOL BUV FL100ML P</v>
          </cell>
        </row>
        <row r="541">
          <cell r="A541" t="str">
            <v>BAYTRIL2,5PC SOL BUV FL100ML P</v>
          </cell>
          <cell r="B541">
            <v>6710777</v>
          </cell>
          <cell r="C541">
            <v>4007221021445</v>
          </cell>
          <cell r="D541">
            <v>20</v>
          </cell>
          <cell r="E541" t="str">
            <v>ENTREPOT</v>
          </cell>
          <cell r="F541">
            <v>0</v>
          </cell>
          <cell r="G541" t="str">
            <v>BAYTRIL2,5PC SOL BUV FL100ML P</v>
          </cell>
        </row>
        <row r="542">
          <cell r="A542" t="str">
            <v>BD AIG MICROLANCE UNITE 13*30MM 30G JAUNE</v>
          </cell>
          <cell r="B542">
            <v>3401060631314</v>
          </cell>
          <cell r="D542">
            <v>20</v>
          </cell>
          <cell r="E542" t="str">
            <v>ENTREPOT</v>
          </cell>
          <cell r="F542">
            <v>0</v>
          </cell>
          <cell r="G542" t="str">
            <v>BD AIG MICROLANCE UNITE 13*30MM 30G JAUNE</v>
          </cell>
        </row>
        <row r="543">
          <cell r="A543" t="str">
            <v>BD AIG MICROLANCE UNITE 0.8*40MM 21G VERT</v>
          </cell>
          <cell r="B543">
            <v>3401066104904</v>
          </cell>
          <cell r="D543">
            <v>20</v>
          </cell>
          <cell r="E543" t="str">
            <v>ENTREPOT</v>
          </cell>
          <cell r="F543">
            <v>0</v>
          </cell>
          <cell r="G543" t="str">
            <v>BD AIG MICROLANCE UNITE 0.8*40MM 21G VERT</v>
          </cell>
        </row>
        <row r="544">
          <cell r="A544" t="str">
            <v>AVENE COUV FDT MIEL  04 T30ML</v>
          </cell>
          <cell r="B544">
            <v>3401378401340</v>
          </cell>
          <cell r="C544">
            <v>3282779043069</v>
          </cell>
          <cell r="D544">
            <v>20</v>
          </cell>
          <cell r="E544" t="str">
            <v>ENTREPOT</v>
          </cell>
          <cell r="F544">
            <v>10</v>
          </cell>
          <cell r="G544" t="str">
            <v>AVENE COUV FDT MIEL  04 T30ML</v>
          </cell>
        </row>
        <row r="545">
          <cell r="A545" t="str">
            <v>AVENE COUV FDT MIEL  04 T30ML</v>
          </cell>
          <cell r="B545">
            <v>3401378401340</v>
          </cell>
          <cell r="C545">
            <v>3282770100556</v>
          </cell>
          <cell r="D545">
            <v>20</v>
          </cell>
          <cell r="E545" t="str">
            <v>ENTREPOT</v>
          </cell>
          <cell r="F545">
            <v>10</v>
          </cell>
          <cell r="G545" t="str">
            <v>AVENE COUV FDT MIEL  04 T30ML</v>
          </cell>
        </row>
        <row r="546">
          <cell r="A546" t="str">
            <v>AVENE COUV FDT NATUR 02 T30ML</v>
          </cell>
          <cell r="B546">
            <v>3401378401111</v>
          </cell>
          <cell r="C546">
            <v>3282779043052</v>
          </cell>
          <cell r="D546">
            <v>20</v>
          </cell>
          <cell r="E546" t="str">
            <v>ENTREPOT</v>
          </cell>
          <cell r="F546">
            <v>10</v>
          </cell>
          <cell r="G546" t="str">
            <v>AVENE COUV FDT NATUR 02 T30ML</v>
          </cell>
        </row>
        <row r="547">
          <cell r="A547" t="str">
            <v>AVENE COUV FDT NATUR 02 T30ML</v>
          </cell>
          <cell r="B547">
            <v>3401378401111</v>
          </cell>
          <cell r="C547">
            <v>3282770100532</v>
          </cell>
          <cell r="D547">
            <v>20</v>
          </cell>
          <cell r="E547" t="str">
            <v>ENTREPOT</v>
          </cell>
          <cell r="F547">
            <v>10</v>
          </cell>
          <cell r="G547" t="str">
            <v>AVENE COUV FDT NATUR 02 T30ML</v>
          </cell>
        </row>
        <row r="548">
          <cell r="A548" t="str">
            <v>AVENE COUV FDT SABLE 03 T30ML</v>
          </cell>
          <cell r="B548">
            <v>3401379459623</v>
          </cell>
          <cell r="C548">
            <v>3282779057059</v>
          </cell>
          <cell r="D548">
            <v>20</v>
          </cell>
          <cell r="E548" t="str">
            <v>ENTREPOT</v>
          </cell>
          <cell r="F548">
            <v>14</v>
          </cell>
          <cell r="G548" t="str">
            <v>AVENE COUV FDT SABLE 03 T30ML</v>
          </cell>
        </row>
        <row r="549">
          <cell r="A549" t="str">
            <v>AVENE COUV FDT SABLE 03 T30ML</v>
          </cell>
          <cell r="B549">
            <v>3401379459623</v>
          </cell>
          <cell r="C549">
            <v>3282770100549</v>
          </cell>
          <cell r="D549">
            <v>20</v>
          </cell>
          <cell r="E549" t="str">
            <v>ENTREPOT</v>
          </cell>
          <cell r="F549">
            <v>14</v>
          </cell>
          <cell r="G549" t="str">
            <v>AVENE COUV FDT SABLE 03 T30ML</v>
          </cell>
        </row>
        <row r="550">
          <cell r="A550" t="str">
            <v>AVENE COUV FDT SOLEIL05 T30ML</v>
          </cell>
          <cell r="B550">
            <v>3401378401401</v>
          </cell>
          <cell r="C550">
            <v>3282779043076</v>
          </cell>
          <cell r="D550">
            <v>20</v>
          </cell>
          <cell r="E550" t="str">
            <v>ENTREPOT</v>
          </cell>
          <cell r="F550">
            <v>0</v>
          </cell>
          <cell r="G550" t="str">
            <v>AVENE COUV FDT SOLEIL05 T30ML</v>
          </cell>
        </row>
        <row r="551">
          <cell r="A551" t="str">
            <v>AVENE COUV FDT SOLEIL05 T30ML</v>
          </cell>
          <cell r="B551">
            <v>3401378401401</v>
          </cell>
          <cell r="C551">
            <v>3282770050158</v>
          </cell>
          <cell r="D551">
            <v>20</v>
          </cell>
          <cell r="E551" t="str">
            <v>ENTREPOT</v>
          </cell>
          <cell r="F551">
            <v>0</v>
          </cell>
          <cell r="G551" t="str">
            <v>AVENE COUV FDT SOLEIL05 T30ML</v>
          </cell>
        </row>
        <row r="552">
          <cell r="A552" t="str">
            <v>AURIZON SUSP AURIC FL  20ML  V</v>
          </cell>
          <cell r="B552">
            <v>6771980</v>
          </cell>
          <cell r="C552">
            <v>3605877054148</v>
          </cell>
          <cell r="D552">
            <v>20</v>
          </cell>
          <cell r="E552" t="str">
            <v>ENTREPOT</v>
          </cell>
          <cell r="F552">
            <v>0</v>
          </cell>
          <cell r="G552" t="str">
            <v>AURIZON SUSP AURIC FL  20ML  V</v>
          </cell>
        </row>
        <row r="553">
          <cell r="A553" t="str">
            <v>R P ANTHELIOS AUTOBRONZ AUTOHELIOS GEL 100ML</v>
          </cell>
          <cell r="B553">
            <v>7803707</v>
          </cell>
          <cell r="C553">
            <v>3433422406629</v>
          </cell>
          <cell r="D553">
            <v>20</v>
          </cell>
          <cell r="E553" t="str">
            <v>ENTREPOT</v>
          </cell>
          <cell r="F553">
            <v>12</v>
          </cell>
          <cell r="G553" t="str">
            <v>R P ANTHELIOS AUTOBRONZ AUTOHELIOS GEL 100ML</v>
          </cell>
        </row>
        <row r="554">
          <cell r="A554" t="str">
            <v>BONYPLUS BROSSE SPEC PROTHESE</v>
          </cell>
          <cell r="B554">
            <v>3401573865572</v>
          </cell>
          <cell r="C554">
            <v>7611645000022</v>
          </cell>
          <cell r="D554">
            <v>20</v>
          </cell>
          <cell r="E554" t="str">
            <v>ENTREPOT</v>
          </cell>
          <cell r="F554">
            <v>0</v>
          </cell>
          <cell r="G554" t="str">
            <v>BONYPLUS BROSSE SPEC PROTHESE</v>
          </cell>
        </row>
        <row r="555">
          <cell r="A555" t="str">
            <v>BIOFLORA CAPS BT 60</v>
          </cell>
          <cell r="B555">
            <v>3401576074490</v>
          </cell>
          <cell r="D555">
            <v>5.5</v>
          </cell>
          <cell r="E555" t="str">
            <v>ENTREPOT</v>
          </cell>
          <cell r="F555">
            <v>0</v>
          </cell>
          <cell r="G555" t="str">
            <v>BIOFLORA CAPS BT 60</v>
          </cell>
        </row>
        <row r="556">
          <cell r="A556" t="str">
            <v>BIOFREEZE GEL ANTALGIQ T  110G</v>
          </cell>
          <cell r="B556">
            <v>3401579003565</v>
          </cell>
          <cell r="C556">
            <v>731124100016</v>
          </cell>
          <cell r="D556">
            <v>20</v>
          </cell>
          <cell r="E556" t="str">
            <v>ENTREPOT</v>
          </cell>
          <cell r="F556">
            <v>7</v>
          </cell>
          <cell r="G556" t="str">
            <v>BIOFREEZE GEL ANTALGIQ T  110G</v>
          </cell>
        </row>
        <row r="557">
          <cell r="A557" t="str">
            <v>BIOFREEZE GEL ANTALGIQ T  110G</v>
          </cell>
          <cell r="B557">
            <v>3401579003565</v>
          </cell>
          <cell r="C557">
            <v>3577056008221</v>
          </cell>
          <cell r="D557">
            <v>20</v>
          </cell>
          <cell r="E557" t="str">
            <v>ENTREPOT</v>
          </cell>
          <cell r="F557">
            <v>7</v>
          </cell>
          <cell r="G557" t="str">
            <v>BIOFREEZE GEL ANTALGIQ T  110G</v>
          </cell>
        </row>
        <row r="558">
          <cell r="A558" t="str">
            <v>BIOFREEZE ROLL ON 82G</v>
          </cell>
          <cell r="B558">
            <v>3401044455554</v>
          </cell>
          <cell r="C558">
            <v>3577056008238</v>
          </cell>
          <cell r="D558">
            <v>20</v>
          </cell>
          <cell r="E558" t="str">
            <v>ENTREPOT</v>
          </cell>
          <cell r="F558">
            <v>0</v>
          </cell>
          <cell r="G558" t="str">
            <v>BIOFREEZE ROLL ON 82G</v>
          </cell>
        </row>
        <row r="559">
          <cell r="A559" t="str">
            <v>BIOFREEZE ROLL ON 82G</v>
          </cell>
          <cell r="B559">
            <v>3401044455554</v>
          </cell>
          <cell r="C559">
            <v>731124100009</v>
          </cell>
          <cell r="D559">
            <v>20</v>
          </cell>
          <cell r="E559" t="str">
            <v>ENTREPOT</v>
          </cell>
          <cell r="F559">
            <v>0</v>
          </cell>
          <cell r="G559" t="str">
            <v>BIOFREEZE ROLL ON 82G</v>
          </cell>
        </row>
        <row r="560">
          <cell r="A560" t="str">
            <v>BIOLACTYL LYO SAC 1G 14</v>
          </cell>
          <cell r="B560">
            <v>3401572534608</v>
          </cell>
          <cell r="D560">
            <v>5.5</v>
          </cell>
          <cell r="E560" t="str">
            <v>ENTREPOT</v>
          </cell>
          <cell r="F560">
            <v>0</v>
          </cell>
          <cell r="G560" t="str">
            <v>BIOLACTYL LYO SAC 1G 14</v>
          </cell>
        </row>
        <row r="561">
          <cell r="A561" t="str">
            <v>ERGYONAGRE BTE 100</v>
          </cell>
          <cell r="B561">
            <v>3401560195392</v>
          </cell>
          <cell r="D561">
            <v>5.5</v>
          </cell>
          <cell r="E561" t="str">
            <v>ENTREPOT</v>
          </cell>
          <cell r="F561">
            <v>0</v>
          </cell>
          <cell r="G561" t="str">
            <v>ERGYONAGRE BTE 100</v>
          </cell>
        </row>
        <row r="562">
          <cell r="A562" t="str">
            <v>BIOLIGOPHYT HYPERICUM 100ML</v>
          </cell>
          <cell r="B562">
            <v>9815896</v>
          </cell>
          <cell r="C562">
            <v>7611883002376</v>
          </cell>
          <cell r="D562">
            <v>20</v>
          </cell>
          <cell r="E562" t="str">
            <v>ENTREPOT</v>
          </cell>
          <cell r="F562">
            <v>0</v>
          </cell>
          <cell r="G562" t="str">
            <v>BIOLIGOPHYT HYPERICUM 100ML</v>
          </cell>
        </row>
        <row r="563">
          <cell r="A563" t="str">
            <v>BIOLIGOPHYT HYPERICUM 100ML</v>
          </cell>
          <cell r="B563">
            <v>9815896</v>
          </cell>
          <cell r="C563">
            <v>3167671005226</v>
          </cell>
          <cell r="D563">
            <v>20</v>
          </cell>
          <cell r="E563" t="str">
            <v>ENTREPOT</v>
          </cell>
          <cell r="F563">
            <v>0</v>
          </cell>
          <cell r="G563" t="str">
            <v>BIOLIGOPHYT HYPERICUM 100ML</v>
          </cell>
        </row>
        <row r="564">
          <cell r="A564" t="str">
            <v>AUDIBABY SOL AURIC UNID 1ML 10</v>
          </cell>
          <cell r="B564">
            <v>3401077515775</v>
          </cell>
          <cell r="C564">
            <v>7640107850806</v>
          </cell>
          <cell r="D564">
            <v>20</v>
          </cell>
          <cell r="E564" t="str">
            <v>ENTREPOT</v>
          </cell>
          <cell r="F564">
            <v>0</v>
          </cell>
          <cell r="G564" t="str">
            <v>AUDIBABY SOL AURIC UNID 1ML 10</v>
          </cell>
        </row>
        <row r="565">
          <cell r="A565" t="str">
            <v>AUDIO LINE BIOGEL 5ML</v>
          </cell>
          <cell r="C565">
            <v>3528730023733</v>
          </cell>
          <cell r="D565">
            <v>20</v>
          </cell>
          <cell r="E565" t="str">
            <v>ENTREPOT</v>
          </cell>
          <cell r="F565">
            <v>0</v>
          </cell>
          <cell r="G565" t="str">
            <v>AUDIO LINE BIOGEL 5ML</v>
          </cell>
        </row>
        <row r="566">
          <cell r="A566" t="str">
            <v>AUDIO LINE BIONET LINE 150 ML</v>
          </cell>
          <cell r="B566">
            <v>9822028</v>
          </cell>
          <cell r="C566">
            <v>3525722000826</v>
          </cell>
          <cell r="D566">
            <v>5.5</v>
          </cell>
          <cell r="E566" t="str">
            <v>ENTREPOT</v>
          </cell>
          <cell r="F566">
            <v>0</v>
          </cell>
          <cell r="G566" t="str">
            <v>AUDIO LINE BIONET LINE 150 ML</v>
          </cell>
        </row>
        <row r="567">
          <cell r="A567" t="str">
            <v>AUDIO LINE BIOSOUFFL 210</v>
          </cell>
          <cell r="B567">
            <v>9822034</v>
          </cell>
          <cell r="C567">
            <v>3525722000840</v>
          </cell>
          <cell r="D567">
            <v>5.5</v>
          </cell>
          <cell r="E567" t="str">
            <v>ENTREPOT</v>
          </cell>
          <cell r="F567">
            <v>0</v>
          </cell>
          <cell r="G567" t="str">
            <v>AUDIO LINE BIOSOUFFL 210</v>
          </cell>
        </row>
        <row r="568">
          <cell r="A568" t="str">
            <v>BIOCANINA LOT SOUVERAIN 90ML V</v>
          </cell>
          <cell r="B568">
            <v>6968613</v>
          </cell>
          <cell r="C568">
            <v>3661729237947</v>
          </cell>
          <cell r="D568">
            <v>20</v>
          </cell>
          <cell r="E568" t="str">
            <v>ENTREPOT</v>
          </cell>
          <cell r="F568">
            <v>0</v>
          </cell>
          <cell r="G568" t="str">
            <v>BIOCANINA LOT SOUVERAIN 90ML V</v>
          </cell>
        </row>
        <row r="569">
          <cell r="A569" t="str">
            <v>BIOCANINA SHAMP APAISANT</v>
          </cell>
          <cell r="B569">
            <v>3401178653352</v>
          </cell>
          <cell r="C569">
            <v>3661729018829</v>
          </cell>
          <cell r="D569">
            <v>20</v>
          </cell>
          <cell r="E569" t="str">
            <v>ENTREPOT</v>
          </cell>
          <cell r="F569">
            <v>0</v>
          </cell>
          <cell r="G569" t="str">
            <v>BIOCANINA SHAMP APAISANT</v>
          </cell>
        </row>
        <row r="570">
          <cell r="A570" t="str">
            <v>BIOCANINA SHAMP BRILLANCE</v>
          </cell>
          <cell r="B570">
            <v>3401178653581</v>
          </cell>
          <cell r="D570">
            <v>20</v>
          </cell>
          <cell r="E570" t="str">
            <v>ENTREPOT</v>
          </cell>
          <cell r="F570">
            <v>0</v>
          </cell>
          <cell r="G570" t="str">
            <v>BIOCANINA SHAMP BRILLANCE</v>
          </cell>
        </row>
        <row r="571">
          <cell r="A571" t="str">
            <v>BIOCANINA SHP DEMELANT 200ML V</v>
          </cell>
          <cell r="B571">
            <v>3401165317380</v>
          </cell>
          <cell r="D571">
            <v>20</v>
          </cell>
          <cell r="E571" t="str">
            <v>ENTREPOT</v>
          </cell>
          <cell r="F571">
            <v>0</v>
          </cell>
          <cell r="G571" t="str">
            <v>BIOCANINA SHP DEMELANT 200ML V</v>
          </cell>
        </row>
        <row r="572">
          <cell r="A572" t="str">
            <v>BIOCANINA SHP SEC 75G</v>
          </cell>
          <cell r="B572">
            <v>3401142689004</v>
          </cell>
          <cell r="D572">
            <v>20</v>
          </cell>
          <cell r="E572" t="str">
            <v>ENTREPOT</v>
          </cell>
          <cell r="F572">
            <v>0</v>
          </cell>
          <cell r="G572" t="str">
            <v>BIOCANINA SHP SEC 75G</v>
          </cell>
        </row>
        <row r="573">
          <cell r="A573" t="str">
            <v>BIOCEBE COMPL ALI CAPS 100 NSFP</v>
          </cell>
          <cell r="B573">
            <v>3401560887280</v>
          </cell>
          <cell r="D573">
            <v>5.5</v>
          </cell>
          <cell r="E573" t="str">
            <v>ENTREPOT</v>
          </cell>
          <cell r="F573">
            <v>0</v>
          </cell>
          <cell r="G573" t="str">
            <v>BIOCEBE COMPL ALI CAPS 100 NSFP</v>
          </cell>
        </row>
        <row r="574">
          <cell r="A574" t="str">
            <v>BAUME DU TIGRE ROU POM  19G</v>
          </cell>
          <cell r="B574">
            <v>3401344296222</v>
          </cell>
          <cell r="C574">
            <v>8712172302005</v>
          </cell>
          <cell r="D574">
            <v>20</v>
          </cell>
          <cell r="E574" t="str">
            <v>ENTREPOT</v>
          </cell>
          <cell r="F574">
            <v>52</v>
          </cell>
          <cell r="G574" t="str">
            <v>BAUME DU TIGRE ROU POM  19G</v>
          </cell>
        </row>
        <row r="575">
          <cell r="A575" t="str">
            <v>BAUME DU TIGRE ROU POM  19G</v>
          </cell>
          <cell r="B575">
            <v>3401344296222</v>
          </cell>
          <cell r="C575">
            <v>2000044296221</v>
          </cell>
          <cell r="D575">
            <v>20</v>
          </cell>
          <cell r="E575" t="str">
            <v>ENTREPOT</v>
          </cell>
          <cell r="F575">
            <v>52</v>
          </cell>
          <cell r="G575" t="str">
            <v>BAUME DU TIGRE ROU POM  19G</v>
          </cell>
        </row>
        <row r="576">
          <cell r="A576" t="str">
            <v>BAUME DU TIGRE ROU POM  19G</v>
          </cell>
          <cell r="B576">
            <v>3401344296222</v>
          </cell>
          <cell r="C576">
            <v>8888650404063</v>
          </cell>
          <cell r="D576">
            <v>20</v>
          </cell>
          <cell r="E576" t="str">
            <v>ENTREPOT</v>
          </cell>
          <cell r="F576">
            <v>52</v>
          </cell>
          <cell r="G576" t="str">
            <v>BAUME DU TIGRE ROU POM  19G</v>
          </cell>
        </row>
        <row r="577">
          <cell r="A577" t="str">
            <v>BAUME SUEDOIS ST BENOIT 100G</v>
          </cell>
          <cell r="B577">
            <v>3401565957384</v>
          </cell>
          <cell r="C577">
            <v>3389176595730</v>
          </cell>
          <cell r="D577">
            <v>20</v>
          </cell>
          <cell r="E577" t="str">
            <v>ENTREPOT</v>
          </cell>
          <cell r="F577">
            <v>0</v>
          </cell>
          <cell r="G577" t="str">
            <v>BAUME SUEDOIS ST BENOIT 100G</v>
          </cell>
        </row>
        <row r="578">
          <cell r="A578" t="str">
            <v>BAXTER PERFUPACK Y    3320   T</v>
          </cell>
          <cell r="B578">
            <v>3401079150851</v>
          </cell>
          <cell r="C578">
            <v>5413760346151</v>
          </cell>
          <cell r="D578">
            <v>20</v>
          </cell>
          <cell r="E578" t="str">
            <v>ENTREPOT</v>
          </cell>
          <cell r="F578">
            <v>0</v>
          </cell>
          <cell r="G578" t="str">
            <v>BAXTER PERFUPACK Y    3320   T</v>
          </cell>
        </row>
        <row r="579">
          <cell r="A579" t="str">
            <v>BAKOL FORT 60 CPRS</v>
          </cell>
          <cell r="B579">
            <v>3401544845558</v>
          </cell>
          <cell r="C579">
            <v>3578830134044</v>
          </cell>
          <cell r="D579">
            <v>5.5</v>
          </cell>
          <cell r="E579" t="str">
            <v>ENTREPOT</v>
          </cell>
          <cell r="F579">
            <v>0</v>
          </cell>
          <cell r="G579" t="str">
            <v>BAKOL FORT 60 CPRS</v>
          </cell>
        </row>
        <row r="580">
          <cell r="A580" t="str">
            <v>AUREVEN GEL RAFRAI JAMB T 80ML NSFP</v>
          </cell>
          <cell r="B580">
            <v>3401545109338</v>
          </cell>
          <cell r="C580">
            <v>5425012840379</v>
          </cell>
          <cell r="D580">
            <v>20</v>
          </cell>
          <cell r="E580" t="str">
            <v>ENTREPOT</v>
          </cell>
          <cell r="F580">
            <v>0</v>
          </cell>
          <cell r="G580" t="str">
            <v>AUREVEN GEL RAFRAI JAMB T 80ML NSFP</v>
          </cell>
        </row>
        <row r="581">
          <cell r="A581" t="str">
            <v>BONYPLUS CR ADH T 40G</v>
          </cell>
          <cell r="B581">
            <v>3401073865867</v>
          </cell>
          <cell r="C581">
            <v>7611645000053</v>
          </cell>
          <cell r="D581">
            <v>20</v>
          </cell>
          <cell r="E581" t="str">
            <v>ENTREPOT</v>
          </cell>
          <cell r="F581">
            <v>0</v>
          </cell>
          <cell r="G581" t="str">
            <v>BONYPLUS CR ADH T 40G</v>
          </cell>
        </row>
        <row r="582">
          <cell r="A582" t="str">
            <v>BONYPLUS REPARFIX PATE</v>
          </cell>
          <cell r="B582">
            <v>3401062740755</v>
          </cell>
          <cell r="C582">
            <v>7611645000091</v>
          </cell>
          <cell r="D582">
            <v>20</v>
          </cell>
          <cell r="E582" t="str">
            <v>ENTREPOT</v>
          </cell>
          <cell r="F582">
            <v>0</v>
          </cell>
          <cell r="G582" t="str">
            <v>BONYPLUS REPARFIX PATE</v>
          </cell>
        </row>
        <row r="583">
          <cell r="A583" t="str">
            <v>BONYPLUS TAB NET EFFV EXPR32</v>
          </cell>
          <cell r="B583">
            <v>3401073865638</v>
          </cell>
          <cell r="C583">
            <v>7611645000077</v>
          </cell>
          <cell r="D583">
            <v>20</v>
          </cell>
          <cell r="E583" t="str">
            <v>ENTREPOT</v>
          </cell>
          <cell r="F583">
            <v>0</v>
          </cell>
          <cell r="G583" t="str">
            <v>BONYPLUS TAB NET EFFV EXPR32</v>
          </cell>
        </row>
        <row r="584">
          <cell r="A584" t="str">
            <v>BONYPLUS TAB NET EFFV EXPR56</v>
          </cell>
          <cell r="B584">
            <v>3401075784753</v>
          </cell>
          <cell r="C584">
            <v>7611645000176</v>
          </cell>
          <cell r="D584">
            <v>20</v>
          </cell>
          <cell r="E584" t="str">
            <v>ENTREPOT</v>
          </cell>
          <cell r="F584">
            <v>0</v>
          </cell>
          <cell r="G584" t="str">
            <v>BONYPLUS TAB NET EFFV EXPR56</v>
          </cell>
        </row>
        <row r="585">
          <cell r="A585" t="str">
            <v>BLOCHYALIN PIERRE ALUN</v>
          </cell>
          <cell r="B585">
            <v>3401561194462</v>
          </cell>
          <cell r="C585">
            <v>3760099310028</v>
          </cell>
          <cell r="D585">
            <v>20</v>
          </cell>
          <cell r="E585" t="str">
            <v>ENTREPOT</v>
          </cell>
          <cell r="F585">
            <v>1</v>
          </cell>
          <cell r="G585" t="str">
            <v>BLOCHYALIN PIERRE ALUN</v>
          </cell>
        </row>
        <row r="586">
          <cell r="A586" t="str">
            <v>BLOXANG EPONG HEMOS STER  BT 5</v>
          </cell>
          <cell r="C586">
            <v>3614790000057</v>
          </cell>
          <cell r="D586">
            <v>20</v>
          </cell>
          <cell r="E586" t="str">
            <v>ENTREPOT</v>
          </cell>
          <cell r="F586">
            <v>0</v>
          </cell>
          <cell r="G586" t="str">
            <v>BLOXANG EPONG HEMOS STER  BT 5</v>
          </cell>
        </row>
        <row r="587">
          <cell r="A587" t="str">
            <v>BIO NUTRISANTE CAMOMILLE 20 SACHETS</v>
          </cell>
          <cell r="B587">
            <v>3401546948448</v>
          </cell>
          <cell r="C587">
            <v>3515451061649</v>
          </cell>
          <cell r="D587">
            <v>5.5</v>
          </cell>
          <cell r="E587" t="str">
            <v>ENTREPOT</v>
          </cell>
          <cell r="F587">
            <v>0</v>
          </cell>
          <cell r="G587" t="str">
            <v>BIO NUTRISANTE CAMOMILLE 20 SACHETS</v>
          </cell>
        </row>
        <row r="588">
          <cell r="A588" t="str">
            <v>BIO NUTRISANTE DEFENSES NATURELLES 20 SACHETS</v>
          </cell>
          <cell r="B588">
            <v>3401546948677</v>
          </cell>
          <cell r="C588">
            <v>3515451061007</v>
          </cell>
          <cell r="D588">
            <v>5.5</v>
          </cell>
          <cell r="E588" t="str">
            <v>ENTREPOT</v>
          </cell>
          <cell r="F588">
            <v>0</v>
          </cell>
          <cell r="G588" t="str">
            <v>BIO NUTRISANTE DEFENSES NATURELLES 20 SACHETS</v>
          </cell>
        </row>
        <row r="589">
          <cell r="A589" t="str">
            <v>BIO NUTRISANTE DETENTE 20 SACHETS</v>
          </cell>
          <cell r="B589">
            <v>3401546948967</v>
          </cell>
          <cell r="C589">
            <v>3515451060765</v>
          </cell>
          <cell r="D589">
            <v>5.5</v>
          </cell>
          <cell r="E589" t="str">
            <v>ENTREPOT</v>
          </cell>
          <cell r="F589">
            <v>0</v>
          </cell>
          <cell r="G589" t="str">
            <v>BIO NUTRISANTE DETENTE 20 SACHETS</v>
          </cell>
        </row>
        <row r="590">
          <cell r="A590" t="str">
            <v>BIO NUTRISANTE SOMMEIL 20 SACHETS</v>
          </cell>
          <cell r="B590">
            <v>3401546949278</v>
          </cell>
          <cell r="C590">
            <v>3515451060949</v>
          </cell>
          <cell r="D590">
            <v>5.5</v>
          </cell>
          <cell r="E590" t="str">
            <v>ENTREPOT</v>
          </cell>
          <cell r="F590">
            <v>0</v>
          </cell>
          <cell r="G590" t="str">
            <v>BIO NUTRISANTE SOMMEIL 20 SACHETS</v>
          </cell>
        </row>
        <row r="591">
          <cell r="A591" t="str">
            <v>BIO NUTRISANTE TRANSIT 20 SACHETS</v>
          </cell>
          <cell r="B591">
            <v>3401546949919</v>
          </cell>
          <cell r="C591">
            <v>3515451060581</v>
          </cell>
          <cell r="D591">
            <v>5.5</v>
          </cell>
          <cell r="E591" t="str">
            <v>ENTREPOT</v>
          </cell>
          <cell r="F591">
            <v>0</v>
          </cell>
          <cell r="G591" t="str">
            <v>BIO NUTRISANTE TRANSIT 20 SACHETS</v>
          </cell>
        </row>
        <row r="592">
          <cell r="A592" t="str">
            <v>BIOD BIOBASE EXCIPIENT T 60ML</v>
          </cell>
          <cell r="B592">
            <v>3401563074267</v>
          </cell>
          <cell r="D592">
            <v>20</v>
          </cell>
          <cell r="E592" t="str">
            <v>ENTREPOT</v>
          </cell>
          <cell r="F592">
            <v>0</v>
          </cell>
          <cell r="G592" t="str">
            <v>BIOD BIOBASE EXCIPIENT T 60ML</v>
          </cell>
        </row>
        <row r="593">
          <cell r="A593" t="str">
            <v>BIOCANINA CPR ANTILAIT BT 30 V</v>
          </cell>
          <cell r="B593">
            <v>6893996</v>
          </cell>
          <cell r="C593">
            <v>3661729236032</v>
          </cell>
          <cell r="D593">
            <v>20</v>
          </cell>
          <cell r="E593" t="str">
            <v>ENTREPOT</v>
          </cell>
          <cell r="F593">
            <v>1</v>
          </cell>
          <cell r="G593" t="str">
            <v>BIOCANINA CPR ANTILAIT BT 30 V</v>
          </cell>
        </row>
        <row r="594">
          <cell r="A594" t="str">
            <v>BABYSOIF PREP FENOUIL 10SAC 5G</v>
          </cell>
          <cell r="B594">
            <v>3401566296154</v>
          </cell>
          <cell r="C594">
            <v>3288115014106</v>
          </cell>
          <cell r="D594">
            <v>5.5</v>
          </cell>
          <cell r="E594" t="str">
            <v>ENTREPOT</v>
          </cell>
          <cell r="F594">
            <v>0</v>
          </cell>
          <cell r="G594" t="str">
            <v>BABYSOIF PREP FENOUIL 10SAC 5G</v>
          </cell>
        </row>
        <row r="595">
          <cell r="A595" t="str">
            <v>BABYSOIF PREP FENOUIL 10SAC 5G</v>
          </cell>
          <cell r="B595">
            <v>3401566296154</v>
          </cell>
          <cell r="C595">
            <v>3368440404107</v>
          </cell>
          <cell r="D595">
            <v>5.5</v>
          </cell>
          <cell r="E595" t="str">
            <v>ENTREPOT</v>
          </cell>
          <cell r="F595">
            <v>0</v>
          </cell>
          <cell r="G595" t="str">
            <v>BABYSOIF PREP FENOUIL 10SAC 5G</v>
          </cell>
        </row>
        <row r="596">
          <cell r="A596" t="str">
            <v>ASTEMAG PILEGE</v>
          </cell>
          <cell r="B596">
            <v>3401547456881</v>
          </cell>
          <cell r="D596">
            <v>5.5</v>
          </cell>
          <cell r="E596" t="str">
            <v>ENTREPOT</v>
          </cell>
          <cell r="F596">
            <v>0</v>
          </cell>
          <cell r="G596" t="str">
            <v>ASTEMAG PILEGE</v>
          </cell>
        </row>
        <row r="597">
          <cell r="A597" t="str">
            <v>NEUTROGENA BODYOIL HUIL CORPS FL NSFP</v>
          </cell>
          <cell r="B597">
            <v>3401365547808</v>
          </cell>
          <cell r="C597">
            <v>3570542511007</v>
          </cell>
          <cell r="D597">
            <v>20</v>
          </cell>
          <cell r="E597" t="str">
            <v>ENTREPOT</v>
          </cell>
          <cell r="F597">
            <v>0</v>
          </cell>
          <cell r="G597" t="str">
            <v>NEUTROGENA BODYOIL HUIL CORPS FL NSFP</v>
          </cell>
        </row>
        <row r="598">
          <cell r="A598" t="str">
            <v>NEUTROGENA BODYOIL HUIL CORPS FL NSFP</v>
          </cell>
          <cell r="B598">
            <v>3401365547808</v>
          </cell>
          <cell r="C598">
            <v>705010182004</v>
          </cell>
          <cell r="D598">
            <v>20</v>
          </cell>
          <cell r="E598" t="str">
            <v>ENTREPOT</v>
          </cell>
          <cell r="F598">
            <v>0</v>
          </cell>
          <cell r="G598" t="str">
            <v>NEUTROGENA BODYOIL HUIL CORPS FL NSFP</v>
          </cell>
        </row>
        <row r="599">
          <cell r="A599" t="str">
            <v>NEUTROGENA BODYOIL HUIL CORPS FL NSFP</v>
          </cell>
          <cell r="B599">
            <v>3401365547808</v>
          </cell>
          <cell r="C599">
            <v>3574660013634</v>
          </cell>
          <cell r="D599">
            <v>20</v>
          </cell>
          <cell r="E599" t="str">
            <v>ENTREPOT</v>
          </cell>
          <cell r="F599">
            <v>0</v>
          </cell>
          <cell r="G599" t="str">
            <v>NEUTROGENA BODYOIL HUIL CORPS FL NSFP</v>
          </cell>
        </row>
        <row r="600">
          <cell r="A600" t="str">
            <v>AGEPI OMEGA 3 ET 6</v>
          </cell>
          <cell r="B600">
            <v>3401144470860</v>
          </cell>
          <cell r="D600">
            <v>20</v>
          </cell>
          <cell r="E600" t="str">
            <v>ENTREPOT</v>
          </cell>
          <cell r="F600">
            <v>0</v>
          </cell>
          <cell r="G600" t="str">
            <v>AGEPI OMEGA 3 ET 6</v>
          </cell>
        </row>
        <row r="601">
          <cell r="A601" t="str">
            <v>AGILIUM PL CPR BT 30         V</v>
          </cell>
          <cell r="B601">
            <v>7836380</v>
          </cell>
          <cell r="C601">
            <v>3660176500055</v>
          </cell>
          <cell r="D601">
            <v>20</v>
          </cell>
          <cell r="E601" t="str">
            <v>ENTREPOT</v>
          </cell>
          <cell r="F601">
            <v>1</v>
          </cell>
          <cell r="G601" t="str">
            <v>AGILIUM PL CPR BT 30         V</v>
          </cell>
        </row>
        <row r="602">
          <cell r="A602" t="str">
            <v>AGINAX FLUIDE CR T 30ML</v>
          </cell>
          <cell r="B602">
            <v>3401566983849</v>
          </cell>
          <cell r="D602">
            <v>20</v>
          </cell>
          <cell r="E602" t="str">
            <v>ENTREPOT</v>
          </cell>
          <cell r="F602">
            <v>0</v>
          </cell>
          <cell r="G602" t="str">
            <v>AGINAX FLUIDE CR T 30ML</v>
          </cell>
        </row>
        <row r="603">
          <cell r="A603" t="str">
            <v>ABAISSE LANGUE BOIS ADULTE 100</v>
          </cell>
          <cell r="B603">
            <v>3400958242434</v>
          </cell>
          <cell r="C603">
            <v>3701126705455</v>
          </cell>
          <cell r="D603">
            <v>20</v>
          </cell>
          <cell r="E603" t="str">
            <v>ENTREPOT</v>
          </cell>
          <cell r="F603">
            <v>2</v>
          </cell>
          <cell r="G603" t="str">
            <v>ABAISSE LANGUE BOIS ADULTE 100</v>
          </cell>
        </row>
        <row r="604">
          <cell r="A604" t="str">
            <v>ABAISSE LANGUE BOIS ENFANT 250</v>
          </cell>
          <cell r="B604">
            <v>3401064286152</v>
          </cell>
          <cell r="D604">
            <v>20</v>
          </cell>
          <cell r="E604" t="str">
            <v>ENTREPOT</v>
          </cell>
          <cell r="F604">
            <v>0</v>
          </cell>
          <cell r="G604" t="str">
            <v>ABAISSE LANGUE BOIS ENFANT 250</v>
          </cell>
        </row>
        <row r="605">
          <cell r="A605" t="str">
            <v>BIOD ABCDERM BABYSQUAM CROUT LAIT 40ML</v>
          </cell>
          <cell r="B605">
            <v>3401577538373</v>
          </cell>
          <cell r="D605">
            <v>20</v>
          </cell>
          <cell r="E605" t="str">
            <v>ENTREPOT</v>
          </cell>
          <cell r="F605">
            <v>0</v>
          </cell>
          <cell r="G605" t="str">
            <v>BIOD ABCDERM BABYSQUAM CROUT LAIT 40ML</v>
          </cell>
        </row>
        <row r="606">
          <cell r="A606" t="str">
            <v>BIOD ABCDERM H2O SOL MICEL 1L</v>
          </cell>
          <cell r="B606">
            <v>3401578379715</v>
          </cell>
          <cell r="C606">
            <v>2000026536406</v>
          </cell>
          <cell r="D606">
            <v>20</v>
          </cell>
          <cell r="E606" t="str">
            <v>ENTREPOT</v>
          </cell>
          <cell r="F606">
            <v>15</v>
          </cell>
          <cell r="G606" t="str">
            <v>BIOD ABCDERM H2O SOL MICEL 1L</v>
          </cell>
        </row>
        <row r="607">
          <cell r="A607" t="str">
            <v>BIOD ABCDERM PERI ORAL CR T  40ML</v>
          </cell>
          <cell r="B607">
            <v>3401577538663</v>
          </cell>
          <cell r="D607">
            <v>20</v>
          </cell>
          <cell r="E607" t="str">
            <v>ENTREPOT</v>
          </cell>
          <cell r="F607">
            <v>9</v>
          </cell>
          <cell r="G607" t="str">
            <v>BIOD ABCDERM PERI ORAL CR T  40ML</v>
          </cell>
        </row>
        <row r="608">
          <cell r="A608" t="str">
            <v>EXFOLIAC ACNOMEGA100 SOIN 30ML</v>
          </cell>
          <cell r="B608">
            <v>3401342897018</v>
          </cell>
          <cell r="D608">
            <v>20</v>
          </cell>
          <cell r="E608" t="str">
            <v>ENTREPOT</v>
          </cell>
          <cell r="F608">
            <v>0</v>
          </cell>
          <cell r="G608" t="str">
            <v>EXFOLIAC ACNOMEGA100 SOIN 30ML</v>
          </cell>
        </row>
        <row r="609">
          <cell r="A609" t="str">
            <v>TESMED ELECTROD  50MMX 50MM 4</v>
          </cell>
          <cell r="B609">
            <v>3401544043558</v>
          </cell>
          <cell r="C609">
            <v>8032872080042</v>
          </cell>
          <cell r="D609">
            <v>20</v>
          </cell>
          <cell r="E609" t="str">
            <v>ENTREPOT</v>
          </cell>
          <cell r="F609">
            <v>0</v>
          </cell>
          <cell r="G609" t="str">
            <v>TESMED ELECTROD  50MMX 50MM 4</v>
          </cell>
        </row>
        <row r="610">
          <cell r="A610" t="str">
            <v>MV PINCE ONGL  14CM</v>
          </cell>
          <cell r="B610">
            <v>3401543751744</v>
          </cell>
          <cell r="D610">
            <v>20</v>
          </cell>
          <cell r="E610" t="str">
            <v>ENTREPOT</v>
          </cell>
          <cell r="F610">
            <v>0</v>
          </cell>
          <cell r="G610" t="str">
            <v>MV PINCE ONGL  14CM</v>
          </cell>
        </row>
        <row r="611">
          <cell r="A611" t="str">
            <v>EQUIMAX PATE ORAL SERING7G49 P</v>
          </cell>
          <cell r="C611">
            <v>3597132000956</v>
          </cell>
          <cell r="D611">
            <v>20</v>
          </cell>
          <cell r="E611" t="str">
            <v>ENTREPOT</v>
          </cell>
          <cell r="F611">
            <v>0</v>
          </cell>
          <cell r="G611" t="str">
            <v>EQUIMAX PATE ORAL SERING7G49 P</v>
          </cell>
        </row>
        <row r="612">
          <cell r="A612" t="str">
            <v>EQUIMAX PATE ORAL SERING7G49 P</v>
          </cell>
          <cell r="C612">
            <v>3597132008679</v>
          </cell>
          <cell r="D612">
            <v>20</v>
          </cell>
          <cell r="E612" t="str">
            <v>ENTREPOT</v>
          </cell>
          <cell r="F612">
            <v>0</v>
          </cell>
          <cell r="G612" t="str">
            <v>EQUIMAX PATE ORAL SERING7G49 P</v>
          </cell>
        </row>
        <row r="613">
          <cell r="A613" t="str">
            <v>EQUIMAX PATE ORAL SERING7G49 P</v>
          </cell>
          <cell r="C613">
            <v>3597132002523</v>
          </cell>
          <cell r="D613">
            <v>20</v>
          </cell>
          <cell r="E613" t="str">
            <v>ENTREPOT</v>
          </cell>
          <cell r="F613">
            <v>0</v>
          </cell>
          <cell r="G613" t="str">
            <v>EQUIMAX PATE ORAL SERING7G49 P</v>
          </cell>
        </row>
        <row r="614">
          <cell r="A614" t="str">
            <v>MOUSTICARE BRACELET MOUSTIQ</v>
          </cell>
          <cell r="B614">
            <v>3401599293410</v>
          </cell>
          <cell r="D614">
            <v>20</v>
          </cell>
          <cell r="E614" t="str">
            <v>ENTREPOT</v>
          </cell>
          <cell r="F614">
            <v>0</v>
          </cell>
          <cell r="G614" t="str">
            <v>MOUSTICARE BRACELET MOUSTIQ</v>
          </cell>
        </row>
        <row r="615">
          <cell r="A615" t="str">
            <v>MAVALA EAU EMOL</v>
          </cell>
          <cell r="B615">
            <v>3401098033968</v>
          </cell>
          <cell r="C615">
            <v>7618900915015</v>
          </cell>
          <cell r="D615">
            <v>20</v>
          </cell>
          <cell r="E615" t="str">
            <v>ENTREPOT</v>
          </cell>
          <cell r="F615">
            <v>0</v>
          </cell>
          <cell r="G615" t="str">
            <v>MAVALA EAU EMOL</v>
          </cell>
        </row>
        <row r="616">
          <cell r="A616" t="str">
            <v>MAVALA EAU EMOL</v>
          </cell>
          <cell r="B616">
            <v>3401098033968</v>
          </cell>
          <cell r="C616">
            <v>4049500880626</v>
          </cell>
          <cell r="D616">
            <v>20</v>
          </cell>
          <cell r="E616" t="str">
            <v>ENTREPOT</v>
          </cell>
          <cell r="F616">
            <v>0</v>
          </cell>
          <cell r="G616" t="str">
            <v>MAVALA EAU EMOL</v>
          </cell>
        </row>
        <row r="617">
          <cell r="A617" t="str">
            <v>PAPILLI BROS PLAST 2P BT 10</v>
          </cell>
          <cell r="B617">
            <v>7135335</v>
          </cell>
          <cell r="C617">
            <v>709262353359</v>
          </cell>
          <cell r="D617">
            <v>20</v>
          </cell>
          <cell r="E617" t="str">
            <v>ENTREPOT</v>
          </cell>
          <cell r="F617">
            <v>0</v>
          </cell>
          <cell r="G617" t="str">
            <v>PAPILLI BROS PLAST 2P BT 10</v>
          </cell>
        </row>
        <row r="618">
          <cell r="A618" t="str">
            <v>ANDINA CREME DECOLORANTE  DUVET  30ML</v>
          </cell>
          <cell r="B618">
            <v>3401366630905</v>
          </cell>
          <cell r="D618">
            <v>20</v>
          </cell>
          <cell r="E618" t="str">
            <v>ENTREPOT</v>
          </cell>
          <cell r="F618">
            <v>0</v>
          </cell>
          <cell r="G618" t="str">
            <v>ANDINA CREME DECOLORANTE  DUVET  30ML</v>
          </cell>
        </row>
        <row r="619">
          <cell r="A619" t="str">
            <v>HOLIST ANDROLISTICA 90 CAPS</v>
          </cell>
          <cell r="B619">
            <v>3401576734004</v>
          </cell>
          <cell r="C619">
            <v>3477280000391</v>
          </cell>
          <cell r="D619">
            <v>5.5</v>
          </cell>
          <cell r="E619" t="str">
            <v>ENTREPOT</v>
          </cell>
          <cell r="F619">
            <v>4</v>
          </cell>
          <cell r="G619" t="str">
            <v>HOLIST ANDROLISTICA 90 CAPS</v>
          </cell>
        </row>
        <row r="620">
          <cell r="A620" t="str">
            <v>R P ANTHELIOS XL STICK ZONES SENSIBLES 50+</v>
          </cell>
          <cell r="B620">
            <v>3401343823177</v>
          </cell>
          <cell r="C620">
            <v>3433422408616</v>
          </cell>
          <cell r="D620">
            <v>20</v>
          </cell>
          <cell r="E620" t="str">
            <v>ENTREPOT</v>
          </cell>
          <cell r="F620">
            <v>60</v>
          </cell>
          <cell r="G620" t="str">
            <v>R P ANTHELIOS XL STICK ZONES SENSIBLES 50+</v>
          </cell>
        </row>
        <row r="621">
          <cell r="A621" t="str">
            <v>R P LIPIKAR PAIN SURG PHYSIO DUO 150G</v>
          </cell>
          <cell r="B621">
            <v>3401325638133</v>
          </cell>
          <cell r="C621">
            <v>3433422499997</v>
          </cell>
          <cell r="D621">
            <v>20</v>
          </cell>
          <cell r="E621" t="str">
            <v>ENTREPOT</v>
          </cell>
          <cell r="F621">
            <v>61</v>
          </cell>
          <cell r="G621" t="str">
            <v>R P LIPIKAR PAIN SURG PHYSIO DUO 150G</v>
          </cell>
        </row>
        <row r="622">
          <cell r="A622" t="str">
            <v>KINESAMINE 375MG CPR BT 120</v>
          </cell>
          <cell r="B622">
            <v>3401546617504</v>
          </cell>
          <cell r="D622">
            <v>5.5</v>
          </cell>
          <cell r="E622" t="str">
            <v>ENTREPOT</v>
          </cell>
          <cell r="F622">
            <v>0</v>
          </cell>
          <cell r="G622" t="str">
            <v>KINESAMINE 375MG CPR BT 120</v>
          </cell>
        </row>
        <row r="623">
          <cell r="A623" t="str">
            <v>A DERMA CYTELIUM LOT DERM100ML</v>
          </cell>
          <cell r="B623">
            <v>3401373096343</v>
          </cell>
          <cell r="C623">
            <v>3282779019507</v>
          </cell>
          <cell r="D623">
            <v>20</v>
          </cell>
          <cell r="E623" t="str">
            <v>ENTREPOT</v>
          </cell>
          <cell r="F623">
            <v>9</v>
          </cell>
          <cell r="G623" t="str">
            <v>A DERMA CYTELIUM LOT DERM100ML</v>
          </cell>
        </row>
        <row r="624">
          <cell r="A624" t="str">
            <v>A DERMA CYTELIUM LOT DERM100ML</v>
          </cell>
          <cell r="B624">
            <v>3401373096343</v>
          </cell>
          <cell r="C624">
            <v>3282771093116</v>
          </cell>
          <cell r="D624">
            <v>20</v>
          </cell>
          <cell r="E624" t="str">
            <v>ENTREPOT</v>
          </cell>
          <cell r="F624">
            <v>9</v>
          </cell>
          <cell r="G624" t="str">
            <v>A DERMA CYTELIUM LOT DERM100ML</v>
          </cell>
        </row>
        <row r="625">
          <cell r="A625" t="str">
            <v>A DERMA CYTELIUM LOT DERM100ML</v>
          </cell>
          <cell r="B625">
            <v>3401373096343</v>
          </cell>
          <cell r="C625">
            <v>3282779062473</v>
          </cell>
          <cell r="D625">
            <v>20</v>
          </cell>
          <cell r="E625" t="str">
            <v>ENTREPOT</v>
          </cell>
          <cell r="F625">
            <v>9</v>
          </cell>
          <cell r="G625" t="str">
            <v>A DERMA CYTELIUM LOT DERM100ML</v>
          </cell>
        </row>
        <row r="626">
          <cell r="A626" t="str">
            <v>A DERMA CYTELIUM LOT DERM100ML</v>
          </cell>
          <cell r="B626">
            <v>3401373096343</v>
          </cell>
          <cell r="C626">
            <v>3282779284714</v>
          </cell>
          <cell r="D626">
            <v>20</v>
          </cell>
          <cell r="E626" t="str">
            <v>ENTREPOT</v>
          </cell>
          <cell r="F626">
            <v>9</v>
          </cell>
          <cell r="G626" t="str">
            <v>A DERMA CYTELIUM LOT DERM100ML</v>
          </cell>
        </row>
        <row r="627">
          <cell r="A627" t="str">
            <v>A DERMA CYTELIUM LOT DERM100ML</v>
          </cell>
          <cell r="B627">
            <v>3401373096343</v>
          </cell>
          <cell r="C627">
            <v>3282770104790</v>
          </cell>
          <cell r="D627">
            <v>20</v>
          </cell>
          <cell r="E627" t="str">
            <v>ENTREPOT</v>
          </cell>
          <cell r="F627">
            <v>9</v>
          </cell>
          <cell r="G627" t="str">
            <v>A DERMA CYTELIUM LOT DERM100ML</v>
          </cell>
        </row>
        <row r="628">
          <cell r="A628" t="str">
            <v>A DERMA CYTELIUM SOL SPRA100ML</v>
          </cell>
          <cell r="B628">
            <v>3401379785425</v>
          </cell>
          <cell r="C628">
            <v>3282779055581</v>
          </cell>
          <cell r="D628">
            <v>20</v>
          </cell>
          <cell r="E628" t="str">
            <v>ENTREPOT</v>
          </cell>
          <cell r="F628">
            <v>14</v>
          </cell>
          <cell r="G628" t="str">
            <v>A DERMA CYTELIUM SOL SPRA100ML</v>
          </cell>
        </row>
        <row r="629">
          <cell r="A629" t="str">
            <v>A DERMA CYTELIUM SOL SPRA100ML</v>
          </cell>
          <cell r="B629">
            <v>3401379785425</v>
          </cell>
          <cell r="C629">
            <v>3282779062480</v>
          </cell>
          <cell r="D629">
            <v>20</v>
          </cell>
          <cell r="E629" t="str">
            <v>ENTREPOT</v>
          </cell>
          <cell r="F629">
            <v>14</v>
          </cell>
          <cell r="G629" t="str">
            <v>A DERMA CYTELIUM SOL SPRA100ML</v>
          </cell>
        </row>
        <row r="630">
          <cell r="A630" t="str">
            <v>A DERMA CYTELIUM SOL SPRA100ML</v>
          </cell>
          <cell r="B630">
            <v>3401379785425</v>
          </cell>
          <cell r="C630">
            <v>3282779202558</v>
          </cell>
          <cell r="D630">
            <v>20</v>
          </cell>
          <cell r="E630" t="str">
            <v>ENTREPOT</v>
          </cell>
          <cell r="F630">
            <v>14</v>
          </cell>
          <cell r="G630" t="str">
            <v>A DERMA CYTELIUM SOL SPRA100ML</v>
          </cell>
        </row>
        <row r="631">
          <cell r="A631" t="str">
            <v>A DERMA CYTELIUM SOL SPRA100ML</v>
          </cell>
          <cell r="B631">
            <v>3401379785425</v>
          </cell>
          <cell r="C631">
            <v>3282779284721</v>
          </cell>
          <cell r="D631">
            <v>20</v>
          </cell>
          <cell r="E631" t="str">
            <v>ENTREPOT</v>
          </cell>
          <cell r="F631">
            <v>14</v>
          </cell>
          <cell r="G631" t="str">
            <v>A DERMA CYTELIUM SOL SPRA100ML</v>
          </cell>
        </row>
        <row r="632">
          <cell r="A632" t="str">
            <v>A DERMA CYTELIUM SOL SPRA100ML</v>
          </cell>
          <cell r="B632">
            <v>3401379785425</v>
          </cell>
          <cell r="C632">
            <v>3282770104783</v>
          </cell>
          <cell r="D632">
            <v>20</v>
          </cell>
          <cell r="E632" t="str">
            <v>ENTREPOT</v>
          </cell>
          <cell r="F632">
            <v>14</v>
          </cell>
          <cell r="G632" t="str">
            <v>A DERMA CYTELIUM SOL SPRA100ML</v>
          </cell>
        </row>
        <row r="633">
          <cell r="A633" t="str">
            <v>A DERMA EXOMEGA CR BARRIERE T 100ML NSFP</v>
          </cell>
          <cell r="B633">
            <v>3401378153140</v>
          </cell>
          <cell r="C633">
            <v>3282779045391</v>
          </cell>
          <cell r="D633">
            <v>20</v>
          </cell>
          <cell r="E633" t="str">
            <v>ENTREPOT</v>
          </cell>
          <cell r="F633">
            <v>0</v>
          </cell>
          <cell r="G633" t="str">
            <v>A DERMA EXOMEGA CR BARRIERE T 100ML NSFP</v>
          </cell>
        </row>
        <row r="634">
          <cell r="A634" t="str">
            <v>A DERMA EXOMEGA CR BARRIERE T 100ML NSFP</v>
          </cell>
          <cell r="B634">
            <v>3401378153140</v>
          </cell>
          <cell r="C634">
            <v>3282779207973</v>
          </cell>
          <cell r="D634">
            <v>20</v>
          </cell>
          <cell r="E634" t="str">
            <v>ENTREPOT</v>
          </cell>
          <cell r="F634">
            <v>0</v>
          </cell>
          <cell r="G634" t="str">
            <v>A DERMA EXOMEGA CR BARRIERE T 100ML NSFP</v>
          </cell>
        </row>
        <row r="635">
          <cell r="A635" t="str">
            <v>A DERMA GEL MOUS AVOINE 750ML</v>
          </cell>
          <cell r="B635">
            <v>3401343201678</v>
          </cell>
          <cell r="C635">
            <v>3282779061735</v>
          </cell>
          <cell r="D635">
            <v>20</v>
          </cell>
          <cell r="E635" t="str">
            <v>ENTREPOT</v>
          </cell>
          <cell r="F635">
            <v>0</v>
          </cell>
          <cell r="G635" t="str">
            <v>A DERMA GEL MOUS AVOINE 750ML</v>
          </cell>
        </row>
        <row r="636">
          <cell r="A636" t="str">
            <v>ORTHESE NASANITA PAPILLON NASAL</v>
          </cell>
          <cell r="B636">
            <v>4527141</v>
          </cell>
          <cell r="C636">
            <v>4260048436315</v>
          </cell>
          <cell r="D636">
            <v>20</v>
          </cell>
          <cell r="E636" t="str">
            <v>ENTREPOT</v>
          </cell>
          <cell r="F636">
            <v>0</v>
          </cell>
          <cell r="G636" t="str">
            <v>ORTHESE NASANITA PAPILLON NASAL</v>
          </cell>
        </row>
        <row r="637">
          <cell r="A637" t="str">
            <v>DERCOS SHP ANTIPEL SEC</v>
          </cell>
          <cell r="C637">
            <v>3337871330262</v>
          </cell>
          <cell r="D637">
            <v>20</v>
          </cell>
          <cell r="E637" t="str">
            <v>ENTREPOT</v>
          </cell>
          <cell r="F637">
            <v>3</v>
          </cell>
          <cell r="G637" t="str">
            <v>DERCOS SHP ANTIPEL SEC</v>
          </cell>
        </row>
        <row r="638">
          <cell r="A638" t="str">
            <v>ARTHROBIANE BTE 80 CPS</v>
          </cell>
          <cell r="B638">
            <v>3401547914879</v>
          </cell>
          <cell r="D638">
            <v>5.5</v>
          </cell>
          <cell r="E638" t="str">
            <v>ENTREPOT</v>
          </cell>
          <cell r="F638">
            <v>0</v>
          </cell>
          <cell r="G638" t="str">
            <v>ARTHROBIANE BTE 80 CPS</v>
          </cell>
        </row>
        <row r="639">
          <cell r="A639" t="str">
            <v>30.00</v>
          </cell>
          <cell r="B639">
            <v>3401345975324</v>
          </cell>
          <cell r="D639">
            <v>20</v>
          </cell>
          <cell r="E639" t="str">
            <v>ENTREPOT</v>
          </cell>
          <cell r="F639">
            <v>0</v>
          </cell>
          <cell r="G639" t="str">
            <v>30.00</v>
          </cell>
        </row>
        <row r="640">
          <cell r="A640" t="str">
            <v>HYALUGEL TUBE</v>
          </cell>
          <cell r="B640">
            <v>3401044442547</v>
          </cell>
          <cell r="D640">
            <v>20</v>
          </cell>
          <cell r="E640" t="str">
            <v>ENTREPOT</v>
          </cell>
          <cell r="F640">
            <v>53</v>
          </cell>
          <cell r="G640" t="str">
            <v>HYALUGEL TUBE</v>
          </cell>
        </row>
        <row r="641">
          <cell r="A641" t="str">
            <v>VISENTIEL CPR BT 60</v>
          </cell>
          <cell r="B641">
            <v>3401546405873</v>
          </cell>
          <cell r="C641">
            <v>2000090171435</v>
          </cell>
          <cell r="D641">
            <v>5.5</v>
          </cell>
          <cell r="E641" t="str">
            <v>ENTREPOT</v>
          </cell>
          <cell r="F641">
            <v>0</v>
          </cell>
          <cell r="G641" t="str">
            <v>VISENTIEL CPR BT 60</v>
          </cell>
        </row>
        <row r="642">
          <cell r="A642" t="str">
            <v>PASTILLES VICHY  MENT S SUCRES 19G</v>
          </cell>
          <cell r="B642">
            <v>3401546785494</v>
          </cell>
          <cell r="D642">
            <v>20</v>
          </cell>
          <cell r="E642" t="str">
            <v>ENTREPOT</v>
          </cell>
          <cell r="F642">
            <v>0</v>
          </cell>
          <cell r="G642" t="str">
            <v>PASTILLES VICHY  MENT S SUCRES 19G</v>
          </cell>
        </row>
        <row r="643">
          <cell r="A643" t="str">
            <v>EPITACT DIGITUBE CORS,OEIL PERDRIX (S)</v>
          </cell>
          <cell r="B643">
            <v>7668907</v>
          </cell>
          <cell r="C643">
            <v>3660396000069</v>
          </cell>
          <cell r="D643">
            <v>20</v>
          </cell>
          <cell r="E643" t="str">
            <v>ENTREPOT</v>
          </cell>
          <cell r="F643">
            <v>0</v>
          </cell>
          <cell r="G643" t="str">
            <v>EPITACT DIGITUBE CORS,OEIL PERDRIX (S)</v>
          </cell>
        </row>
        <row r="644">
          <cell r="A644" t="str">
            <v>PROPALIN SIR FL 100ML        V</v>
          </cell>
          <cell r="B644">
            <v>6780128</v>
          </cell>
          <cell r="C644">
            <v>3605870002467</v>
          </cell>
          <cell r="D644">
            <v>20</v>
          </cell>
          <cell r="E644" t="str">
            <v>ENTREPOT</v>
          </cell>
          <cell r="F644">
            <v>0</v>
          </cell>
          <cell r="G644" t="str">
            <v>PROPALIN SIR FL 100ML        V</v>
          </cell>
        </row>
        <row r="645">
          <cell r="A645" t="str">
            <v>PHYTOCOLOR CR 9D  BL T CL DORE</v>
          </cell>
          <cell r="B645">
            <v>3401379698336</v>
          </cell>
          <cell r="C645">
            <v>6180591094306</v>
          </cell>
          <cell r="D645">
            <v>20</v>
          </cell>
          <cell r="E645" t="str">
            <v>ENTREPOT</v>
          </cell>
          <cell r="F645">
            <v>0</v>
          </cell>
          <cell r="G645" t="str">
            <v>PHYTOCOLOR CR 9D  BL T CL DORE</v>
          </cell>
        </row>
        <row r="646">
          <cell r="A646" t="str">
            <v>PHYTOCOLOR CR 9D  BL T CL DORE</v>
          </cell>
          <cell r="B646">
            <v>3401379698336</v>
          </cell>
          <cell r="C646">
            <v>618059109737</v>
          </cell>
          <cell r="D646">
            <v>20</v>
          </cell>
          <cell r="E646" t="str">
            <v>ENTREPOT</v>
          </cell>
          <cell r="F646">
            <v>0</v>
          </cell>
          <cell r="G646" t="str">
            <v>PHYTOCOLOR CR 9D  BL T CL DORE</v>
          </cell>
        </row>
        <row r="647">
          <cell r="A647" t="str">
            <v>PHYTOCOLOR CR 9D  BL T CL DORE</v>
          </cell>
          <cell r="B647">
            <v>3401379698336</v>
          </cell>
          <cell r="C647">
            <v>618059109430</v>
          </cell>
          <cell r="D647">
            <v>20</v>
          </cell>
          <cell r="E647" t="str">
            <v>ENTREPOT</v>
          </cell>
          <cell r="F647">
            <v>0</v>
          </cell>
          <cell r="G647" t="str">
            <v>PHYTOCOLOR CR 9D  BL T CL DORE</v>
          </cell>
        </row>
        <row r="648">
          <cell r="A648" t="str">
            <v>LOPATOL 100 CPR BT 6         P</v>
          </cell>
          <cell r="B648">
            <v>6899800</v>
          </cell>
          <cell r="C648">
            <v>3660132759138</v>
          </cell>
          <cell r="D648">
            <v>20</v>
          </cell>
          <cell r="E648" t="str">
            <v>ENTREPOT</v>
          </cell>
          <cell r="F648">
            <v>0</v>
          </cell>
          <cell r="G648" t="str">
            <v>LOPATOL 100 CPR BT 6         P</v>
          </cell>
        </row>
        <row r="649">
          <cell r="A649" t="str">
            <v>LOPATOL 100 CPR BT 6         P</v>
          </cell>
          <cell r="B649">
            <v>6899800</v>
          </cell>
          <cell r="C649">
            <v>3660132143517</v>
          </cell>
          <cell r="D649">
            <v>20</v>
          </cell>
          <cell r="E649" t="str">
            <v>ENTREPOT</v>
          </cell>
          <cell r="F649">
            <v>0</v>
          </cell>
          <cell r="G649" t="str">
            <v>LOPATOL 100 CPR BT 6         P</v>
          </cell>
        </row>
        <row r="650">
          <cell r="A650" t="str">
            <v>LOPATOL 100 CPR BT 6         P</v>
          </cell>
          <cell r="B650">
            <v>6899800</v>
          </cell>
          <cell r="C650">
            <v>3660132060081</v>
          </cell>
          <cell r="D650">
            <v>20</v>
          </cell>
          <cell r="E650" t="str">
            <v>ENTREPOT</v>
          </cell>
          <cell r="F650">
            <v>0</v>
          </cell>
          <cell r="G650" t="str">
            <v>LOPATOL 100 CPR BT 6         P</v>
          </cell>
        </row>
        <row r="651">
          <cell r="A651" t="str">
            <v>ELGYDIUM B DEN INT ACT TET DUR</v>
          </cell>
          <cell r="B651">
            <v>7440498</v>
          </cell>
          <cell r="C651">
            <v>3577057054401</v>
          </cell>
          <cell r="D651">
            <v>20</v>
          </cell>
          <cell r="E651" t="str">
            <v>ENTREPOT</v>
          </cell>
          <cell r="F651">
            <v>0</v>
          </cell>
          <cell r="G651" t="str">
            <v>ELGYDIUM B DEN INT ACT TET DUR</v>
          </cell>
        </row>
        <row r="652">
          <cell r="A652" t="str">
            <v>ELGYDIUM B DEN INT ACT TET DUR</v>
          </cell>
          <cell r="B652">
            <v>7440498</v>
          </cell>
          <cell r="C652">
            <v>3577051506906</v>
          </cell>
          <cell r="D652">
            <v>20</v>
          </cell>
          <cell r="E652" t="str">
            <v>ENTREPOT</v>
          </cell>
          <cell r="F652">
            <v>0</v>
          </cell>
          <cell r="G652" t="str">
            <v>ELGYDIUM B DEN INT ACT TET DUR</v>
          </cell>
        </row>
        <row r="653">
          <cell r="A653" t="str">
            <v>CARBOLINE CHARB VEGETAL CPR 30</v>
          </cell>
          <cell r="B653">
            <v>3401579301104</v>
          </cell>
          <cell r="C653">
            <v>3525720004499</v>
          </cell>
          <cell r="D653">
            <v>5.5</v>
          </cell>
          <cell r="E653" t="str">
            <v>ENTREPOT</v>
          </cell>
          <cell r="F653">
            <v>0</v>
          </cell>
          <cell r="G653" t="str">
            <v>CARBOLINE CHARB VEGETAL CPR 30</v>
          </cell>
        </row>
        <row r="654">
          <cell r="A654" t="str">
            <v>RESCUE NUIT SPRAY</v>
          </cell>
          <cell r="B654">
            <v>4679632</v>
          </cell>
          <cell r="C654">
            <v>5000488104578</v>
          </cell>
          <cell r="D654">
            <v>5.5</v>
          </cell>
          <cell r="E654" t="str">
            <v>ENTREPOT</v>
          </cell>
          <cell r="F654">
            <v>0</v>
          </cell>
          <cell r="G654" t="str">
            <v>RESCUE NUIT SPRAY</v>
          </cell>
        </row>
        <row r="655">
          <cell r="A655" t="str">
            <v>BIOTHERM H AGE FITNESS NIGHT RECHARGE 50ML</v>
          </cell>
          <cell r="B655">
            <v>4494737</v>
          </cell>
          <cell r="C655">
            <v>3367729202045</v>
          </cell>
          <cell r="D655">
            <v>20</v>
          </cell>
          <cell r="E655" t="str">
            <v>ENTREPOT</v>
          </cell>
          <cell r="F655">
            <v>0</v>
          </cell>
          <cell r="G655" t="str">
            <v>BIOTHERM H AGE FITNESS NIGHT RECHARGE 50ML</v>
          </cell>
        </row>
        <row r="656">
          <cell r="A656" t="str">
            <v>BIOTHERM H AGE FITNESS NIGHT RECHARGE 50ML</v>
          </cell>
          <cell r="B656">
            <v>4494737</v>
          </cell>
          <cell r="C656">
            <v>3605540892244</v>
          </cell>
          <cell r="D656">
            <v>20</v>
          </cell>
          <cell r="E656" t="str">
            <v>ENTREPOT</v>
          </cell>
          <cell r="F656">
            <v>0</v>
          </cell>
          <cell r="G656" t="str">
            <v>BIOTHERM H AGE FITNESS NIGHT RECHARGE 50ML</v>
          </cell>
        </row>
        <row r="657">
          <cell r="A657" t="str">
            <v>804 BOOSTER FL 500ML</v>
          </cell>
          <cell r="B657">
            <v>3401545940313</v>
          </cell>
          <cell r="C657">
            <v>3525721001022</v>
          </cell>
          <cell r="D657">
            <v>5.5</v>
          </cell>
          <cell r="E657" t="str">
            <v>ENTREPOT</v>
          </cell>
          <cell r="F657">
            <v>0</v>
          </cell>
          <cell r="G657" t="str">
            <v>804 BOOSTER FL 500ML</v>
          </cell>
        </row>
        <row r="658">
          <cell r="A658" t="str">
            <v>SUVEAL GELU CONCEPT      BT 30</v>
          </cell>
          <cell r="B658">
            <v>3401577850567</v>
          </cell>
          <cell r="D658">
            <v>5.5</v>
          </cell>
          <cell r="E658" t="str">
            <v>ENTREPOT</v>
          </cell>
          <cell r="F658">
            <v>0</v>
          </cell>
          <cell r="G658" t="str">
            <v>SUVEAL GELU CONCEPT      BT 30</v>
          </cell>
        </row>
        <row r="659">
          <cell r="A659" t="str">
            <v>R CAVAIL GEL DOUC AMAND 300ML</v>
          </cell>
          <cell r="B659">
            <v>3401577781977</v>
          </cell>
          <cell r="C659">
            <v>3596490000974</v>
          </cell>
          <cell r="D659">
            <v>20</v>
          </cell>
          <cell r="E659" t="str">
            <v>ENTREPOT</v>
          </cell>
          <cell r="F659">
            <v>2</v>
          </cell>
          <cell r="G659" t="str">
            <v>R CAVAIL GEL DOUC AMAND 300ML</v>
          </cell>
        </row>
        <row r="660">
          <cell r="A660" t="str">
            <v>R CAVAIL GEL DOUC AMAND 300ML</v>
          </cell>
          <cell r="B660">
            <v>3401577781977</v>
          </cell>
          <cell r="C660">
            <v>3596490004293</v>
          </cell>
          <cell r="D660">
            <v>20</v>
          </cell>
          <cell r="E660" t="str">
            <v>ENTREPOT</v>
          </cell>
          <cell r="F660">
            <v>2</v>
          </cell>
          <cell r="G660" t="str">
            <v>R CAVAIL GEL DOUC AMAND 300ML</v>
          </cell>
        </row>
        <row r="661">
          <cell r="A661" t="str">
            <v>PURESSENTIEL SOMMEIL SPRAY 75ML</v>
          </cell>
          <cell r="B661">
            <v>3401545057837</v>
          </cell>
          <cell r="C661">
            <v>8470001521194</v>
          </cell>
          <cell r="D661">
            <v>20</v>
          </cell>
          <cell r="E661" t="str">
            <v>ENTREPOT</v>
          </cell>
          <cell r="F661">
            <v>1</v>
          </cell>
          <cell r="G661" t="str">
            <v>PURESSENTIEL SOMMEIL SPRAY 75ML</v>
          </cell>
        </row>
        <row r="662">
          <cell r="A662" t="str">
            <v>KL UNITAIRE 25ML PIVOINE</v>
          </cell>
          <cell r="B662">
            <v>3401373739806</v>
          </cell>
          <cell r="C662">
            <v>3282779023511</v>
          </cell>
          <cell r="D662">
            <v>20</v>
          </cell>
          <cell r="E662" t="str">
            <v>ENTREPOT</v>
          </cell>
          <cell r="F662">
            <v>0</v>
          </cell>
          <cell r="G662" t="str">
            <v>KL UNITAIRE 25ML PIVOINE</v>
          </cell>
        </row>
        <row r="663">
          <cell r="A663" t="str">
            <v>KL UNITAIRE 25ML PIVOINE</v>
          </cell>
          <cell r="B663">
            <v>3401373739806</v>
          </cell>
          <cell r="C663">
            <v>3282770983906</v>
          </cell>
          <cell r="D663">
            <v>20</v>
          </cell>
          <cell r="E663" t="str">
            <v>ENTREPOT</v>
          </cell>
          <cell r="F663">
            <v>0</v>
          </cell>
          <cell r="G663" t="str">
            <v>KL UNITAIRE 25ML PIVOINE</v>
          </cell>
        </row>
        <row r="664">
          <cell r="A664" t="str">
            <v>KL SHP LAIT DE PAPYRUS 200ML</v>
          </cell>
          <cell r="B664">
            <v>3401347042642</v>
          </cell>
          <cell r="C664">
            <v>3282779193283</v>
          </cell>
          <cell r="D664">
            <v>20</v>
          </cell>
          <cell r="E664" t="str">
            <v>ENTREPOT</v>
          </cell>
          <cell r="F664">
            <v>0</v>
          </cell>
          <cell r="G664" t="str">
            <v>KL SHP LAIT DE PAPYRUS 200ML</v>
          </cell>
        </row>
        <row r="665">
          <cell r="A665" t="str">
            <v>KL MASQUE AU LAIT DE PAYRUS NSFP</v>
          </cell>
          <cell r="B665">
            <v>3401347042871</v>
          </cell>
          <cell r="C665">
            <v>3282779193535</v>
          </cell>
          <cell r="D665">
            <v>20</v>
          </cell>
          <cell r="E665" t="str">
            <v>ENTREPOT</v>
          </cell>
          <cell r="F665">
            <v>0</v>
          </cell>
          <cell r="G665" t="str">
            <v>KL MASQUE AU LAIT DE PAYRUS NSFP</v>
          </cell>
        </row>
        <row r="666">
          <cell r="A666" t="str">
            <v>KL MASQUE AU LAIT DE PAYRUS NSFP</v>
          </cell>
          <cell r="B666">
            <v>3401347042871</v>
          </cell>
          <cell r="C666">
            <v>3282779243605</v>
          </cell>
          <cell r="D666">
            <v>20</v>
          </cell>
          <cell r="E666" t="str">
            <v>ENTREPOT</v>
          </cell>
          <cell r="F666">
            <v>0</v>
          </cell>
          <cell r="G666" t="str">
            <v>KL MASQUE AU LAIT DE PAYRUS NSFP</v>
          </cell>
        </row>
        <row r="667">
          <cell r="A667" t="str">
            <v>MV INFUS THYM            SAC25</v>
          </cell>
          <cell r="B667">
            <v>3401579254165</v>
          </cell>
          <cell r="D667">
            <v>5.5</v>
          </cell>
          <cell r="E667" t="str">
            <v>ENTREPOT</v>
          </cell>
          <cell r="F667">
            <v>0</v>
          </cell>
          <cell r="G667" t="str">
            <v>MV INFUS THYM            SAC25</v>
          </cell>
        </row>
        <row r="668">
          <cell r="A668" t="str">
            <v>R F CURBICIA SHP NORMALISANT</v>
          </cell>
          <cell r="B668">
            <v>3401346399402</v>
          </cell>
          <cell r="C668">
            <v>3282779169424</v>
          </cell>
          <cell r="D668">
            <v>20</v>
          </cell>
          <cell r="E668" t="str">
            <v>ENTREPOT</v>
          </cell>
          <cell r="F668">
            <v>0</v>
          </cell>
          <cell r="G668" t="str">
            <v>R F CURBICIA SHP NORMALISANT</v>
          </cell>
        </row>
        <row r="669">
          <cell r="A669" t="str">
            <v>R F CURBICIA SHP NORMALISANT</v>
          </cell>
          <cell r="B669">
            <v>3401346399402</v>
          </cell>
          <cell r="C669">
            <v>3282770108224</v>
          </cell>
          <cell r="D669">
            <v>20</v>
          </cell>
          <cell r="E669" t="str">
            <v>ENTREPOT</v>
          </cell>
          <cell r="F669">
            <v>0</v>
          </cell>
          <cell r="G669" t="str">
            <v>R F CURBICIA SHP NORMALISANT</v>
          </cell>
        </row>
        <row r="670">
          <cell r="A670" t="str">
            <v>EXFOLIAC ACNOMEGA200 SOIN 30ML</v>
          </cell>
          <cell r="B670">
            <v>3401342897186</v>
          </cell>
          <cell r="D670">
            <v>20</v>
          </cell>
          <cell r="E670" t="str">
            <v>ENTREPOT</v>
          </cell>
          <cell r="F670">
            <v>0</v>
          </cell>
          <cell r="G670" t="str">
            <v>EXFOLIAC ACNOMEGA200 SOIN 30ML</v>
          </cell>
        </row>
        <row r="671">
          <cell r="A671" t="str">
            <v>AROMAVITAL AMP 10ML FATIG BT 20</v>
          </cell>
          <cell r="B671">
            <v>3401547080260</v>
          </cell>
          <cell r="C671">
            <v>3595894708028</v>
          </cell>
          <cell r="D671">
            <v>5.5</v>
          </cell>
          <cell r="E671" t="str">
            <v>ENTREPOT</v>
          </cell>
          <cell r="F671">
            <v>0</v>
          </cell>
          <cell r="G671" t="str">
            <v>AROMAVITAL AMP 10ML FATIG BT 20</v>
          </cell>
        </row>
        <row r="672">
          <cell r="A672" t="str">
            <v>GILAC VERRE A BOIRE G128408</v>
          </cell>
          <cell r="B672">
            <v>4641552</v>
          </cell>
          <cell r="C672">
            <v>3573678666962</v>
          </cell>
          <cell r="D672">
            <v>20</v>
          </cell>
          <cell r="E672" t="str">
            <v>ENTREPOT</v>
          </cell>
          <cell r="F672">
            <v>0</v>
          </cell>
          <cell r="G672" t="str">
            <v>GILAC VERRE A BOIRE G128408</v>
          </cell>
        </row>
        <row r="673">
          <cell r="A673" t="str">
            <v>VITAFLOR TIS THYM PROVENCE 50G</v>
          </cell>
          <cell r="B673">
            <v>3401571285884</v>
          </cell>
          <cell r="C673">
            <v>3175681004429</v>
          </cell>
          <cell r="D673">
            <v>5.5</v>
          </cell>
          <cell r="E673" t="str">
            <v>ENTREPOT</v>
          </cell>
          <cell r="F673">
            <v>0</v>
          </cell>
          <cell r="G673" t="str">
            <v>VITAFLOR TIS THYM PROVENCE 50G</v>
          </cell>
        </row>
        <row r="674">
          <cell r="A674" t="str">
            <v>AROMADIGEST AMP 10ML BTE 20</v>
          </cell>
          <cell r="B674">
            <v>3401547080499</v>
          </cell>
          <cell r="C674">
            <v>3595894708042</v>
          </cell>
          <cell r="D674">
            <v>5.5</v>
          </cell>
          <cell r="E674" t="str">
            <v>ENTREPOT</v>
          </cell>
          <cell r="F674">
            <v>0</v>
          </cell>
          <cell r="G674" t="str">
            <v>AROMADIGEST AMP 10ML BTE 20</v>
          </cell>
        </row>
        <row r="675">
          <cell r="A675" t="str">
            <v>HE EUCALYPTUS RADIATA 10 ML</v>
          </cell>
          <cell r="C675">
            <v>3440817233364</v>
          </cell>
          <cell r="D675">
            <v>5.5</v>
          </cell>
          <cell r="E675" t="str">
            <v>ENTREPOT</v>
          </cell>
          <cell r="F675">
            <v>0</v>
          </cell>
          <cell r="G675" t="str">
            <v>HE EUCALYPTUS RADIATA 10 ML</v>
          </cell>
        </row>
        <row r="676">
          <cell r="A676" t="str">
            <v>HE EUCALYPTUS RADIATA 10 ML</v>
          </cell>
          <cell r="C676">
            <v>3595894883879</v>
          </cell>
          <cell r="D676">
            <v>5.5</v>
          </cell>
          <cell r="E676" t="str">
            <v>ENTREPOT</v>
          </cell>
          <cell r="F676">
            <v>0</v>
          </cell>
          <cell r="G676" t="str">
            <v>HE EUCALYPTUS RADIATA 10 ML</v>
          </cell>
        </row>
        <row r="677">
          <cell r="A677" t="str">
            <v>ARKOG FUCUS ALGUES     GELU 45</v>
          </cell>
          <cell r="B677">
            <v>3401560269130</v>
          </cell>
          <cell r="D677">
            <v>5.5</v>
          </cell>
          <cell r="E677" t="str">
            <v>ENTREPOT</v>
          </cell>
          <cell r="F677">
            <v>0</v>
          </cell>
          <cell r="G677" t="str">
            <v>ARKOG FUCUS ALGUES     GELU 45</v>
          </cell>
        </row>
        <row r="678">
          <cell r="A678" t="str">
            <v>ARKOG GARCINIA CAMBOG  GELU 45</v>
          </cell>
          <cell r="B678">
            <v>3401572629502</v>
          </cell>
          <cell r="D678">
            <v>5.5</v>
          </cell>
          <cell r="E678" t="str">
            <v>ENTREPOT</v>
          </cell>
          <cell r="F678">
            <v>0</v>
          </cell>
          <cell r="G678" t="str">
            <v>ARKOG GARCINIA CAMBOG  GELU 45</v>
          </cell>
        </row>
        <row r="679">
          <cell r="A679" t="str">
            <v>ARKOG GELEE ROYALE TON GELU 45</v>
          </cell>
          <cell r="B679">
            <v>3401542669248</v>
          </cell>
          <cell r="C679">
            <v>3578835500950</v>
          </cell>
          <cell r="D679">
            <v>5.5</v>
          </cell>
          <cell r="E679" t="str">
            <v>ENTREPOT</v>
          </cell>
          <cell r="F679">
            <v>0</v>
          </cell>
          <cell r="G679" t="str">
            <v>ARKOG GELEE ROYALE TON GELU 45</v>
          </cell>
        </row>
        <row r="680">
          <cell r="A680" t="str">
            <v>ARKOG GELEE ROYALE TON GELU150</v>
          </cell>
          <cell r="B680">
            <v>3401542669019</v>
          </cell>
          <cell r="C680">
            <v>3578835500967</v>
          </cell>
          <cell r="D680">
            <v>5.5</v>
          </cell>
          <cell r="E680" t="str">
            <v>ENTREPOT</v>
          </cell>
          <cell r="F680">
            <v>2</v>
          </cell>
          <cell r="G680" t="str">
            <v>ARKOG GELEE ROYALE TON GELU150</v>
          </cell>
        </row>
        <row r="681">
          <cell r="A681" t="str">
            <v>ARKOG GINKGO           GELU150</v>
          </cell>
          <cell r="B681">
            <v>3401572632632</v>
          </cell>
          <cell r="C681">
            <v>3578835501131</v>
          </cell>
          <cell r="D681">
            <v>5.5</v>
          </cell>
          <cell r="E681" t="str">
            <v>ENTREPOT</v>
          </cell>
          <cell r="F681">
            <v>4</v>
          </cell>
          <cell r="G681" t="str">
            <v>ARKOG GINKGO           GELU150</v>
          </cell>
        </row>
        <row r="682">
          <cell r="A682" t="str">
            <v>ARKOG GINSENG GELU 45</v>
          </cell>
          <cell r="B682">
            <v>3401560201451</v>
          </cell>
          <cell r="D682">
            <v>5.5</v>
          </cell>
          <cell r="E682" t="str">
            <v>ENTREPOT</v>
          </cell>
          <cell r="F682">
            <v>3</v>
          </cell>
          <cell r="G682" t="str">
            <v>ARKOG GINSENG GELU 45</v>
          </cell>
        </row>
        <row r="683">
          <cell r="A683" t="str">
            <v>ARKOG GINSENG          GELU150</v>
          </cell>
          <cell r="B683">
            <v>3401560201468</v>
          </cell>
          <cell r="D683">
            <v>5.5</v>
          </cell>
          <cell r="E683" t="str">
            <v>ENTREPOT</v>
          </cell>
          <cell r="F683">
            <v>0</v>
          </cell>
          <cell r="G683" t="str">
            <v>ARKOG GINSENG          GELU150</v>
          </cell>
        </row>
        <row r="684">
          <cell r="A684" t="str">
            <v>ARKOG HAMAMELIS  45  GELULLES</v>
          </cell>
          <cell r="B684">
            <v>3401560269109</v>
          </cell>
          <cell r="D684">
            <v>5.5</v>
          </cell>
          <cell r="E684" t="str">
            <v>ENTREPOT</v>
          </cell>
          <cell r="F684">
            <v>0</v>
          </cell>
          <cell r="G684" t="str">
            <v>ARKOG HAMAMELIS  45  GELULLES</v>
          </cell>
        </row>
        <row r="685">
          <cell r="A685" t="str">
            <v>ARKOG HAMAMELIS        GELU150</v>
          </cell>
          <cell r="B685">
            <v>3401560269079</v>
          </cell>
          <cell r="D685">
            <v>5.5</v>
          </cell>
          <cell r="E685" t="str">
            <v>ENTREPOT</v>
          </cell>
          <cell r="F685">
            <v>0</v>
          </cell>
          <cell r="G685" t="str">
            <v>ARKOG HAMAMELIS        GELU150</v>
          </cell>
        </row>
        <row r="686">
          <cell r="A686" t="str">
            <v>ARKOG HUIL BOURRACHE   GELU 45 NSFP</v>
          </cell>
          <cell r="B686">
            <v>9010589</v>
          </cell>
          <cell r="D686">
            <v>5.5</v>
          </cell>
          <cell r="E686" t="str">
            <v>ENTREPOT</v>
          </cell>
          <cell r="F686">
            <v>0</v>
          </cell>
          <cell r="G686" t="str">
            <v>ARKOG HUIL BOURRACHE   GELU 45 NSFP</v>
          </cell>
        </row>
        <row r="687">
          <cell r="A687" t="str">
            <v>ARKOG AVENA SATIVA     GELU 45</v>
          </cell>
          <cell r="B687">
            <v>3401575502932</v>
          </cell>
          <cell r="D687">
            <v>5.5</v>
          </cell>
          <cell r="E687" t="str">
            <v>ENTREPOT</v>
          </cell>
          <cell r="F687">
            <v>0</v>
          </cell>
          <cell r="G687" t="str">
            <v>ARKOG AVENA SATIVA     GELU 45</v>
          </cell>
        </row>
        <row r="688">
          <cell r="A688" t="str">
            <v>ARKOG BACOPA BT45</v>
          </cell>
          <cell r="B688">
            <v>3401546602364</v>
          </cell>
          <cell r="D688">
            <v>5.5</v>
          </cell>
          <cell r="E688" t="str">
            <v>ENTREPOT</v>
          </cell>
          <cell r="F688">
            <v>4</v>
          </cell>
          <cell r="G688" t="str">
            <v>ARKOG BACOPA BT45</v>
          </cell>
        </row>
        <row r="689">
          <cell r="A689" t="str">
            <v>AMILAB SOIN LEV BAUM HYD DUO+1OFFERT</v>
          </cell>
          <cell r="B689">
            <v>3401548090176</v>
          </cell>
          <cell r="D689">
            <v>20</v>
          </cell>
          <cell r="E689" t="str">
            <v>ENTREPOT</v>
          </cell>
          <cell r="F689">
            <v>160</v>
          </cell>
          <cell r="G689" t="str">
            <v>AMILAB SOIN LEV BAUM HYD DUO+1OFFERT</v>
          </cell>
        </row>
        <row r="690">
          <cell r="A690" t="str">
            <v>3 CHENES HUILE D ONAGRE 180 CAPS</v>
          </cell>
          <cell r="B690">
            <v>3401545147996</v>
          </cell>
          <cell r="C690">
            <v>3525729005008</v>
          </cell>
          <cell r="D690">
            <v>5.5</v>
          </cell>
          <cell r="E690" t="str">
            <v>ENTREPOT</v>
          </cell>
          <cell r="F690">
            <v>0</v>
          </cell>
          <cell r="G690" t="str">
            <v>3 CHENES HUILE D ONAGRE 180 CAPS</v>
          </cell>
        </row>
        <row r="691">
          <cell r="A691" t="str">
            <v>3 CHENES HUILE D ONAGRE 180 CAPS</v>
          </cell>
          <cell r="B691">
            <v>3401545147996</v>
          </cell>
          <cell r="C691">
            <v>3525720002846</v>
          </cell>
          <cell r="D691">
            <v>5.5</v>
          </cell>
          <cell r="E691" t="str">
            <v>ENTREPOT</v>
          </cell>
          <cell r="F691">
            <v>0</v>
          </cell>
          <cell r="G691" t="str">
            <v>3 CHENES HUILE D ONAGRE 180 CAPS</v>
          </cell>
        </row>
        <row r="692">
          <cell r="A692" t="str">
            <v>3 CHENES HUILE D ONAGRE BOURRACHE 150 CAPS</v>
          </cell>
          <cell r="B692">
            <v>3401545147828</v>
          </cell>
          <cell r="C692">
            <v>3525729004001</v>
          </cell>
          <cell r="D692">
            <v>5.5</v>
          </cell>
          <cell r="E692" t="str">
            <v>ENTREPOT</v>
          </cell>
          <cell r="F692">
            <v>0</v>
          </cell>
          <cell r="G692" t="str">
            <v>3 CHENES HUILE D ONAGRE BOURRACHE 150 CAPS</v>
          </cell>
        </row>
        <row r="693">
          <cell r="A693" t="str">
            <v>3 CHENES HUILE D ONAGRE BOURRACHE 150 CAPS</v>
          </cell>
          <cell r="B693">
            <v>3401545147828</v>
          </cell>
          <cell r="C693">
            <v>3525720002853</v>
          </cell>
          <cell r="D693">
            <v>5.5</v>
          </cell>
          <cell r="E693" t="str">
            <v>ENTREPOT</v>
          </cell>
          <cell r="F693">
            <v>0</v>
          </cell>
          <cell r="G693" t="str">
            <v>3 CHENES HUILE D ONAGRE BOURRACHE 150 CAPS</v>
          </cell>
        </row>
        <row r="694">
          <cell r="A694" t="str">
            <v>ARKOG CAROTTE          GELU 45</v>
          </cell>
          <cell r="B694">
            <v>3401572628901</v>
          </cell>
          <cell r="D694">
            <v>5.5</v>
          </cell>
          <cell r="E694" t="str">
            <v>ENTREPOT</v>
          </cell>
          <cell r="F694">
            <v>0</v>
          </cell>
          <cell r="G694" t="str">
            <v>ARKOG CAROTTE          GELU 45</v>
          </cell>
        </row>
        <row r="695">
          <cell r="A695" t="str">
            <v>ARKOG CASSIS           GELU 45</v>
          </cell>
          <cell r="B695">
            <v>3401560201437</v>
          </cell>
          <cell r="D695">
            <v>5.5</v>
          </cell>
          <cell r="E695" t="str">
            <v>ENTREPOT</v>
          </cell>
          <cell r="F695">
            <v>0</v>
          </cell>
          <cell r="G695" t="str">
            <v>ARKOG CASSIS           GELU 45</v>
          </cell>
        </row>
        <row r="696">
          <cell r="A696" t="str">
            <v>ARKOG CHRYSANTHEL AMER GELU 45</v>
          </cell>
          <cell r="B696">
            <v>3401572629090</v>
          </cell>
          <cell r="D696">
            <v>5.5</v>
          </cell>
          <cell r="E696" t="str">
            <v>ENTREPOT</v>
          </cell>
          <cell r="F696">
            <v>0</v>
          </cell>
          <cell r="G696" t="str">
            <v>ARKOG CHRYSANTHEL AMER GELU 45</v>
          </cell>
        </row>
        <row r="697">
          <cell r="A697" t="str">
            <v>ARKOG CITRUS AURANTIUM GELU 45</v>
          </cell>
          <cell r="B697">
            <v>3401577338812</v>
          </cell>
          <cell r="D697">
            <v>5.5</v>
          </cell>
          <cell r="E697" t="str">
            <v>ENTREPOT</v>
          </cell>
          <cell r="F697">
            <v>2</v>
          </cell>
          <cell r="G697" t="str">
            <v>ARKOG CITRUS AURANTIUM GELU 45</v>
          </cell>
        </row>
        <row r="698">
          <cell r="A698" t="str">
            <v>ARKOG CRANBERRYNE GELU 150</v>
          </cell>
          <cell r="B698">
            <v>3401545915120</v>
          </cell>
          <cell r="D698">
            <v>5.5</v>
          </cell>
          <cell r="E698" t="str">
            <v>ENTREPOT</v>
          </cell>
          <cell r="F698">
            <v>0</v>
          </cell>
          <cell r="G698" t="str">
            <v>ARKOG CRANBERRYNE GELU 150</v>
          </cell>
        </row>
        <row r="699">
          <cell r="A699" t="str">
            <v>ARKOG CRANBERRYNE GELU 45</v>
          </cell>
          <cell r="B699">
            <v>3401545071383</v>
          </cell>
          <cell r="D699">
            <v>5.5</v>
          </cell>
          <cell r="E699" t="str">
            <v>ENTREPOT</v>
          </cell>
          <cell r="F699">
            <v>1</v>
          </cell>
          <cell r="G699" t="str">
            <v>ARKOG CRANBERRYNE GELU 45</v>
          </cell>
        </row>
        <row r="700">
          <cell r="A700" t="str">
            <v>ALTREET AG PANS10X10 16 3929 T</v>
          </cell>
          <cell r="B700">
            <v>4322539</v>
          </cell>
          <cell r="C700">
            <v>5708932160315</v>
          </cell>
          <cell r="D700">
            <v>20</v>
          </cell>
          <cell r="E700" t="str">
            <v>ENTREPOT</v>
          </cell>
          <cell r="F700">
            <v>0</v>
          </cell>
          <cell r="G700" t="str">
            <v>ALTREET AG PANS10X10 16 3929 T</v>
          </cell>
        </row>
        <row r="701">
          <cell r="A701" t="str">
            <v>ADANT SERING 2,5ML BT 3      T</v>
          </cell>
          <cell r="B701">
            <v>3401078732928</v>
          </cell>
          <cell r="D701">
            <v>20</v>
          </cell>
          <cell r="E701" t="str">
            <v>ENTREPOT</v>
          </cell>
          <cell r="F701">
            <v>0</v>
          </cell>
          <cell r="G701" t="str">
            <v>ADANT SERING 2,5ML BT 3      T</v>
          </cell>
        </row>
        <row r="702">
          <cell r="A702" t="str">
            <v>ADAPTIC PANS DOIGT GD    3</v>
          </cell>
          <cell r="B702">
            <v>3401070710498</v>
          </cell>
          <cell r="D702">
            <v>20</v>
          </cell>
          <cell r="E702" t="str">
            <v>ENTREPOT</v>
          </cell>
          <cell r="F702">
            <v>0</v>
          </cell>
          <cell r="G702" t="str">
            <v>ADAPTIC PANS DOIGT GD    3</v>
          </cell>
        </row>
        <row r="703">
          <cell r="A703" t="str">
            <v>ADAPTO CEBRAL CPR BT 40 NSFP</v>
          </cell>
          <cell r="B703">
            <v>3401544715707</v>
          </cell>
          <cell r="D703">
            <v>5.5</v>
          </cell>
          <cell r="E703" t="str">
            <v>ENTREPOT</v>
          </cell>
          <cell r="F703">
            <v>0</v>
          </cell>
          <cell r="G703" t="str">
            <v>ADAPTO CEBRAL CPR BT 40 NSFP</v>
          </cell>
        </row>
        <row r="704">
          <cell r="A704" t="str">
            <v>PERIOAID TRAIT GEL DENT  75ML</v>
          </cell>
          <cell r="B704">
            <v>3401342959952</v>
          </cell>
          <cell r="C704">
            <v>8427426030404</v>
          </cell>
          <cell r="D704">
            <v>20</v>
          </cell>
          <cell r="E704" t="str">
            <v>ENTREPOT</v>
          </cell>
          <cell r="F704">
            <v>0</v>
          </cell>
          <cell r="G704" t="str">
            <v>PERIOAID TRAIT GEL DENT  75ML</v>
          </cell>
        </row>
        <row r="705">
          <cell r="A705" t="str">
            <v>PERIOAID TRAIT GEL DENT  75ML</v>
          </cell>
          <cell r="B705">
            <v>3401342959952</v>
          </cell>
          <cell r="C705">
            <v>8427426002074</v>
          </cell>
          <cell r="D705">
            <v>20</v>
          </cell>
          <cell r="E705" t="str">
            <v>ENTREPOT</v>
          </cell>
          <cell r="F705">
            <v>0</v>
          </cell>
          <cell r="G705" t="str">
            <v>PERIOAID TRAIT GEL DENT  75ML</v>
          </cell>
        </row>
        <row r="706">
          <cell r="A706" t="str">
            <v>PERIOAID TRAIT GEL DENT  75ML</v>
          </cell>
          <cell r="B706">
            <v>3401342959952</v>
          </cell>
          <cell r="C706">
            <v>8427426015241</v>
          </cell>
          <cell r="D706">
            <v>20</v>
          </cell>
          <cell r="E706" t="str">
            <v>ENTREPOT</v>
          </cell>
          <cell r="F706">
            <v>0</v>
          </cell>
          <cell r="G706" t="str">
            <v>PERIOAID TRAIT GEL DENT  75ML</v>
          </cell>
        </row>
        <row r="707">
          <cell r="A707" t="str">
            <v>PERIOAID TRAIT GEL DENT  75ML</v>
          </cell>
          <cell r="B707">
            <v>3401342959952</v>
          </cell>
          <cell r="C707">
            <v>8427426000193</v>
          </cell>
          <cell r="D707">
            <v>20</v>
          </cell>
          <cell r="E707" t="str">
            <v>ENTREPOT</v>
          </cell>
          <cell r="F707">
            <v>0</v>
          </cell>
          <cell r="G707" t="str">
            <v>PERIOAID TRAIT GEL DENT  75ML</v>
          </cell>
        </row>
        <row r="708">
          <cell r="A708" t="str">
            <v>BIOSTEO CAPS CAPIT OSSEUX 30</v>
          </cell>
          <cell r="B708">
            <v>3401245734830</v>
          </cell>
          <cell r="D708">
            <v>5.5</v>
          </cell>
          <cell r="E708" t="str">
            <v>ENTREPOT</v>
          </cell>
          <cell r="F708">
            <v>0</v>
          </cell>
          <cell r="G708" t="str">
            <v>BIOSTEO CAPS CAPIT OSSEUX 30</v>
          </cell>
        </row>
        <row r="709">
          <cell r="A709" t="str">
            <v>ARKOG LAMIER BLA BT45</v>
          </cell>
          <cell r="B709">
            <v>3401546907056</v>
          </cell>
          <cell r="D709">
            <v>5.5</v>
          </cell>
          <cell r="E709" t="str">
            <v>ENTREPOT</v>
          </cell>
          <cell r="F709">
            <v>0</v>
          </cell>
          <cell r="G709" t="str">
            <v>ARKOG LAMIER BLA BT45</v>
          </cell>
        </row>
        <row r="710">
          <cell r="A710" t="str">
            <v>LERO GYNELYS</v>
          </cell>
          <cell r="B710">
            <v>3401548226445</v>
          </cell>
          <cell r="D710">
            <v>5.5</v>
          </cell>
          <cell r="E710" t="str">
            <v>ENTREPOT</v>
          </cell>
          <cell r="F710">
            <v>5</v>
          </cell>
          <cell r="G710" t="str">
            <v>LERO GYNELYS</v>
          </cell>
        </row>
        <row r="711">
          <cell r="A711" t="str">
            <v>CHAINETTES ESTIPHARM</v>
          </cell>
          <cell r="B711">
            <v>3401573214639</v>
          </cell>
          <cell r="D711">
            <v>20</v>
          </cell>
          <cell r="E711" t="str">
            <v>ENTREPOT</v>
          </cell>
          <cell r="F711">
            <v>0</v>
          </cell>
          <cell r="G711" t="str">
            <v>CHAINETTES ESTIPHARM</v>
          </cell>
        </row>
        <row r="712">
          <cell r="A712" t="str">
            <v>EPONGES NATURELLES ESTIPHARM</v>
          </cell>
          <cell r="B712">
            <v>3401573218132</v>
          </cell>
          <cell r="D712">
            <v>20</v>
          </cell>
          <cell r="E712" t="str">
            <v>ENTREPOT</v>
          </cell>
          <cell r="F712">
            <v>0</v>
          </cell>
          <cell r="G712" t="str">
            <v>EPONGES NATURELLES ESTIPHARM</v>
          </cell>
        </row>
        <row r="713">
          <cell r="A713" t="str">
            <v>GRANIONS FE AMP BUV 2ML 30</v>
          </cell>
          <cell r="B713">
            <v>3401571156405</v>
          </cell>
          <cell r="C713">
            <v>7115640112488</v>
          </cell>
          <cell r="D713">
            <v>5.5</v>
          </cell>
          <cell r="E713" t="str">
            <v>ENTREPOT</v>
          </cell>
          <cell r="F713">
            <v>7</v>
          </cell>
          <cell r="G713" t="str">
            <v>GRANIONS FE AMP BUV 2ML 30</v>
          </cell>
        </row>
        <row r="714">
          <cell r="A714" t="str">
            <v>GRANIONS FE AMP BUV 2ML 30</v>
          </cell>
          <cell r="B714">
            <v>3401571156405</v>
          </cell>
          <cell r="C714">
            <v>3760155210200</v>
          </cell>
          <cell r="D714">
            <v>5.5</v>
          </cell>
          <cell r="E714" t="str">
            <v>ENTREPOT</v>
          </cell>
          <cell r="F714">
            <v>7</v>
          </cell>
          <cell r="G714" t="str">
            <v>GRANIONS FE AMP BUV 2ML 30</v>
          </cell>
        </row>
        <row r="715">
          <cell r="A715" t="str">
            <v>VALNET BABIBAD H E BIO BAIN ENF 100ML</v>
          </cell>
          <cell r="B715">
            <v>3401346589896</v>
          </cell>
          <cell r="C715">
            <v>3584410030170</v>
          </cell>
          <cell r="D715">
            <v>20</v>
          </cell>
          <cell r="E715" t="str">
            <v>ENTREPOT</v>
          </cell>
          <cell r="F715">
            <v>0</v>
          </cell>
          <cell r="G715" t="str">
            <v>VALNET BABIBAD H E BIO BAIN ENF 100ML</v>
          </cell>
        </row>
        <row r="716">
          <cell r="A716" t="str">
            <v>ARKOPHARMA MAGNESIUM B6 150MG GELU 60</v>
          </cell>
          <cell r="B716">
            <v>3401577510577</v>
          </cell>
          <cell r="C716">
            <v>3578830122102</v>
          </cell>
          <cell r="D716">
            <v>5.5</v>
          </cell>
          <cell r="E716" t="str">
            <v>ENTREPOT</v>
          </cell>
          <cell r="F716">
            <v>14</v>
          </cell>
          <cell r="G716" t="str">
            <v>ARKOPHARMA MAGNESIUM B6 150MG GELU 60</v>
          </cell>
        </row>
        <row r="717">
          <cell r="A717" t="str">
            <v>ARKOG ANANA TIGE       GELU150</v>
          </cell>
          <cell r="B717">
            <v>3401572631970</v>
          </cell>
          <cell r="D717">
            <v>5.5</v>
          </cell>
          <cell r="E717" t="str">
            <v>ENTREPOT</v>
          </cell>
          <cell r="F717">
            <v>0</v>
          </cell>
          <cell r="G717" t="str">
            <v>ARKOG ANANA TIGE       GELU150</v>
          </cell>
        </row>
        <row r="718">
          <cell r="A718" t="str">
            <v>ALPHA KM SOIN ANTI AGE CORRECT RIDES  PG</v>
          </cell>
          <cell r="B718">
            <v>3401548312063</v>
          </cell>
          <cell r="C718">
            <v>3571940001718</v>
          </cell>
          <cell r="D718">
            <v>20</v>
          </cell>
          <cell r="E718" t="str">
            <v>ENTREPOT</v>
          </cell>
          <cell r="F718">
            <v>0</v>
          </cell>
          <cell r="G718" t="str">
            <v>ALPHA KM SOIN ANTI AGE CORRECT RIDES  PG</v>
          </cell>
        </row>
        <row r="719">
          <cell r="A719" t="str">
            <v>ALPHA KM PEAU SENS SOIN RESTRUCT CONTOUR YEUX</v>
          </cell>
          <cell r="B719">
            <v>3401548312414</v>
          </cell>
          <cell r="C719">
            <v>3571940001589</v>
          </cell>
          <cell r="D719">
            <v>20</v>
          </cell>
          <cell r="E719" t="str">
            <v>ENTREPOT</v>
          </cell>
          <cell r="F719">
            <v>0</v>
          </cell>
          <cell r="G719" t="str">
            <v>ALPHA KM PEAU SENS SOIN RESTRUCT CONTOUR YEUX</v>
          </cell>
        </row>
        <row r="720">
          <cell r="A720" t="str">
            <v>ALPHACEDRE ITEM SHP FL 200ML</v>
          </cell>
          <cell r="B720">
            <v>3401573426896</v>
          </cell>
          <cell r="C720">
            <v>3700138610061</v>
          </cell>
          <cell r="D720">
            <v>20</v>
          </cell>
          <cell r="E720" t="str">
            <v>ENTREPOT</v>
          </cell>
          <cell r="F720">
            <v>0</v>
          </cell>
          <cell r="G720" t="str">
            <v>ALPHACEDRE ITEM SHP FL 200ML</v>
          </cell>
        </row>
        <row r="721">
          <cell r="A721" t="str">
            <v>ALPHACID SOIN REDYNAMISANT VISAGE NSFP</v>
          </cell>
          <cell r="B721">
            <v>3401548312643</v>
          </cell>
          <cell r="C721">
            <v>3571940001312</v>
          </cell>
          <cell r="D721">
            <v>20</v>
          </cell>
          <cell r="E721" t="str">
            <v>ENTREPOT</v>
          </cell>
          <cell r="F721">
            <v>0</v>
          </cell>
          <cell r="G721" t="str">
            <v>ALPHACID SOIN REDYNAMISANT VISAGE NSFP</v>
          </cell>
        </row>
        <row r="722">
          <cell r="A722" t="str">
            <v>ADVANTIX SOL EXT CHIEN  10-25KG  4P</v>
          </cell>
          <cell r="B722">
            <v>6782564</v>
          </cell>
          <cell r="C722">
            <v>4007221010142</v>
          </cell>
          <cell r="D722">
            <v>20</v>
          </cell>
          <cell r="E722" t="str">
            <v>ENTREPOT</v>
          </cell>
          <cell r="F722">
            <v>0</v>
          </cell>
          <cell r="G722" t="str">
            <v>ADVANTIX SOL EXT CHIEN  10-25KG  4P</v>
          </cell>
        </row>
        <row r="723">
          <cell r="A723" t="str">
            <v>ADVANTIX SOL EXT CHIEN  10-25KG  4P</v>
          </cell>
          <cell r="B723">
            <v>6782564</v>
          </cell>
          <cell r="C723">
            <v>4007221016854</v>
          </cell>
          <cell r="D723">
            <v>20</v>
          </cell>
          <cell r="E723" t="str">
            <v>ENTREPOT</v>
          </cell>
          <cell r="F723">
            <v>0</v>
          </cell>
          <cell r="G723" t="str">
            <v>ADVANTIX SOL EXT CHIEN  10-25KG  4P</v>
          </cell>
        </row>
        <row r="724">
          <cell r="A724" t="str">
            <v>ACTIVOX CPR P INHAL BT 20</v>
          </cell>
          <cell r="B724">
            <v>3401573114304</v>
          </cell>
          <cell r="C724">
            <v>3578830114039</v>
          </cell>
          <cell r="D724">
            <v>20</v>
          </cell>
          <cell r="E724" t="str">
            <v>ENTREPOT</v>
          </cell>
          <cell r="F724">
            <v>0</v>
          </cell>
          <cell r="G724" t="str">
            <v>ACTIVOX CPR P INHAL BT 20</v>
          </cell>
        </row>
        <row r="725">
          <cell r="A725" t="str">
            <v>ACTIVOX PAST S SUC MIEL CIT 24</v>
          </cell>
          <cell r="B725">
            <v>3401565549695</v>
          </cell>
          <cell r="D725">
            <v>5.5</v>
          </cell>
          <cell r="E725" t="str">
            <v>ENTREPOT</v>
          </cell>
          <cell r="F725">
            <v>0</v>
          </cell>
          <cell r="G725" t="str">
            <v>ACTIVOX PAST S SUC MIEL CIT 24</v>
          </cell>
        </row>
        <row r="726">
          <cell r="A726" t="str">
            <v>R P TOLERIANE DUO FLUIDE NETTOY FL 200ML</v>
          </cell>
          <cell r="B726">
            <v>2648656</v>
          </cell>
          <cell r="C726">
            <v>3433422499935</v>
          </cell>
          <cell r="D726">
            <v>20</v>
          </cell>
          <cell r="E726" t="str">
            <v>ENTREPOT</v>
          </cell>
          <cell r="F726">
            <v>0</v>
          </cell>
          <cell r="G726" t="str">
            <v>R P TOLERIANE DUO FLUIDE NETTOY FL 200ML</v>
          </cell>
        </row>
        <row r="727">
          <cell r="A727" t="str">
            <v>R P TOLERIANE DUO FLUIDE NETTOY FL 200ML</v>
          </cell>
          <cell r="B727">
            <v>2648656</v>
          </cell>
          <cell r="C727">
            <v>3433425062204</v>
          </cell>
          <cell r="D727">
            <v>20</v>
          </cell>
          <cell r="E727" t="str">
            <v>ENTREPOT</v>
          </cell>
          <cell r="F727">
            <v>0</v>
          </cell>
          <cell r="G727" t="str">
            <v>R P TOLERIANE DUO FLUIDE NETTOY FL 200ML</v>
          </cell>
        </row>
        <row r="728">
          <cell r="A728" t="str">
            <v>GINKOLIUM SYNDET GEL LIQ 200ML</v>
          </cell>
          <cell r="B728">
            <v>3401576532778</v>
          </cell>
          <cell r="C728">
            <v>3760036970308</v>
          </cell>
          <cell r="D728">
            <v>20</v>
          </cell>
          <cell r="E728" t="str">
            <v>ENTREPOT</v>
          </cell>
          <cell r="F728">
            <v>0</v>
          </cell>
          <cell r="G728" t="str">
            <v>GINKOLIUM SYNDET GEL LIQ 200ML</v>
          </cell>
        </row>
        <row r="729">
          <cell r="A729" t="str">
            <v>GINKOLIUM SYNDET GEL LIQ 200ML</v>
          </cell>
          <cell r="B729">
            <v>3401576532778</v>
          </cell>
          <cell r="C729">
            <v>3760036971145</v>
          </cell>
          <cell r="D729">
            <v>20</v>
          </cell>
          <cell r="E729" t="str">
            <v>ENTREPOT</v>
          </cell>
          <cell r="F729">
            <v>0</v>
          </cell>
          <cell r="G729" t="str">
            <v>GINKOLIUM SYNDET GEL LIQ 200ML</v>
          </cell>
        </row>
        <row r="730">
          <cell r="A730" t="str">
            <v>EVOMUCY B BOUCH 200ML</v>
          </cell>
          <cell r="B730">
            <v>3401347237871</v>
          </cell>
          <cell r="C730">
            <v>3760031690744</v>
          </cell>
          <cell r="D730">
            <v>20</v>
          </cell>
          <cell r="E730" t="str">
            <v>ENTREPOT</v>
          </cell>
          <cell r="F730">
            <v>0</v>
          </cell>
          <cell r="G730" t="str">
            <v>EVOMUCY B BOUCH 200ML</v>
          </cell>
        </row>
        <row r="731">
          <cell r="A731" t="str">
            <v>INNEOV FERMETE NOUVEAU BT40CPS</v>
          </cell>
          <cell r="B731">
            <v>3401351089664</v>
          </cell>
          <cell r="C731">
            <v>3760080930150</v>
          </cell>
          <cell r="D731">
            <v>5.5</v>
          </cell>
          <cell r="E731" t="str">
            <v>ENTREPOT</v>
          </cell>
          <cell r="F731">
            <v>0</v>
          </cell>
          <cell r="G731" t="str">
            <v>INNEOV FERMETE NOUVEAU BT40CPS</v>
          </cell>
        </row>
        <row r="732">
          <cell r="A732" t="str">
            <v>INNEOV FERMETE NOUVEAU BT40CPS</v>
          </cell>
          <cell r="B732">
            <v>3401351089664</v>
          </cell>
          <cell r="C732">
            <v>3760080930549</v>
          </cell>
          <cell r="D732">
            <v>5.5</v>
          </cell>
          <cell r="E732" t="str">
            <v>ENTREPOT</v>
          </cell>
          <cell r="F732">
            <v>0</v>
          </cell>
          <cell r="G732" t="str">
            <v>INNEOV FERMETE NOUVEAU BT40CPS</v>
          </cell>
        </row>
        <row r="733">
          <cell r="A733" t="str">
            <v>ALPHACTIF ITEM SHP FORTIF200ML</v>
          </cell>
          <cell r="B733">
            <v>3401573808791</v>
          </cell>
          <cell r="C733">
            <v>3700138610078</v>
          </cell>
          <cell r="D733">
            <v>20</v>
          </cell>
          <cell r="E733" t="str">
            <v>ENTREPOT</v>
          </cell>
          <cell r="F733">
            <v>0</v>
          </cell>
          <cell r="G733" t="str">
            <v>ALPHACTIF ITEM SHP FORTIF200ML</v>
          </cell>
        </row>
        <row r="734">
          <cell r="A734" t="str">
            <v>ALPHAKEPTOL ITEM SHP FL  200ML</v>
          </cell>
          <cell r="B734">
            <v>3401575520790</v>
          </cell>
          <cell r="C734">
            <v>3700138610054</v>
          </cell>
          <cell r="D734">
            <v>20</v>
          </cell>
          <cell r="E734" t="str">
            <v>ENTREPOT</v>
          </cell>
          <cell r="F734">
            <v>0</v>
          </cell>
          <cell r="G734" t="str">
            <v>ALPHAKEPTOL ITEM SHP FL  200ML</v>
          </cell>
        </row>
        <row r="735">
          <cell r="A735" t="str">
            <v>ACTYFERIL GELU BT 60</v>
          </cell>
          <cell r="B735">
            <v>3401543978851</v>
          </cell>
          <cell r="D735">
            <v>5.5</v>
          </cell>
          <cell r="E735" t="str">
            <v>ENTREPOT</v>
          </cell>
          <cell r="F735">
            <v>4</v>
          </cell>
          <cell r="G735" t="str">
            <v>ACTYFERIL GELU BT 60</v>
          </cell>
        </row>
        <row r="736">
          <cell r="A736" t="str">
            <v>ACTYMINE CAPS PREV VIEIL CUT30</v>
          </cell>
          <cell r="B736">
            <v>3401573920783</v>
          </cell>
          <cell r="D736">
            <v>5.5</v>
          </cell>
          <cell r="E736" t="str">
            <v>ENTREPOT</v>
          </cell>
          <cell r="F736">
            <v>6</v>
          </cell>
          <cell r="G736" t="str">
            <v>ACTYMINE CAPS PREV VIEIL CUT30</v>
          </cell>
        </row>
        <row r="737">
          <cell r="A737" t="str">
            <v>THERMOMETRE FRONTAL AURICULAIRE  RPG</v>
          </cell>
          <cell r="B737">
            <v>3401047906770</v>
          </cell>
          <cell r="D737">
            <v>20</v>
          </cell>
          <cell r="E737" t="str">
            <v>ENTREPOT</v>
          </cell>
          <cell r="F737">
            <v>0</v>
          </cell>
          <cell r="G737" t="str">
            <v>THERMOMETRE FRONTAL AURICULAIRE  RPG</v>
          </cell>
        </row>
        <row r="738">
          <cell r="A738" t="str">
            <v>ORIDERMYL POM AURIC 10G      V</v>
          </cell>
          <cell r="B738">
            <v>6868231</v>
          </cell>
          <cell r="C738">
            <v>3605874094468</v>
          </cell>
          <cell r="D738">
            <v>20</v>
          </cell>
          <cell r="E738" t="str">
            <v>ENTREPOT</v>
          </cell>
          <cell r="F738">
            <v>0</v>
          </cell>
          <cell r="G738" t="str">
            <v>ORIDERMYL POM AURIC 10G      V</v>
          </cell>
        </row>
        <row r="739">
          <cell r="A739" t="str">
            <v>SOLGAR CA MG ZN</v>
          </cell>
          <cell r="C739">
            <v>33984005204</v>
          </cell>
          <cell r="D739">
            <v>5.5</v>
          </cell>
          <cell r="E739" t="str">
            <v>ENTREPOT</v>
          </cell>
          <cell r="F739">
            <v>7</v>
          </cell>
          <cell r="G739" t="str">
            <v>SOLGAR CA MG ZN</v>
          </cell>
        </row>
        <row r="740">
          <cell r="A740" t="str">
            <v>R G GING   VAPO 200ML</v>
          </cell>
          <cell r="B740">
            <v>3401578274874</v>
          </cell>
          <cell r="C740">
            <v>3252550201704</v>
          </cell>
          <cell r="D740">
            <v>20</v>
          </cell>
          <cell r="E740" t="str">
            <v>ENTREPOT</v>
          </cell>
          <cell r="F740">
            <v>0</v>
          </cell>
          <cell r="G740" t="str">
            <v>R G GING   VAPO 200ML</v>
          </cell>
        </row>
        <row r="741">
          <cell r="A741" t="str">
            <v>R G GING   VAPO 200ML</v>
          </cell>
          <cell r="B741">
            <v>3401578274874</v>
          </cell>
          <cell r="C741">
            <v>3252550602402</v>
          </cell>
          <cell r="D741">
            <v>20</v>
          </cell>
          <cell r="E741" t="str">
            <v>ENTREPOT</v>
          </cell>
          <cell r="F741">
            <v>0</v>
          </cell>
          <cell r="G741" t="str">
            <v>R G GING   VAPO 200ML</v>
          </cell>
        </row>
        <row r="742">
          <cell r="A742" t="str">
            <v>R G GING   VAPO 200ML</v>
          </cell>
          <cell r="B742">
            <v>3401578274874</v>
          </cell>
          <cell r="C742">
            <v>3252550609685</v>
          </cell>
          <cell r="D742">
            <v>20</v>
          </cell>
          <cell r="E742" t="str">
            <v>ENTREPOT</v>
          </cell>
          <cell r="F742">
            <v>0</v>
          </cell>
          <cell r="G742" t="str">
            <v>R G GING   VAPO 200ML</v>
          </cell>
        </row>
        <row r="743">
          <cell r="A743" t="str">
            <v>R CAVAIL CR SOIN HYD VIS  50ML</v>
          </cell>
          <cell r="B743">
            <v>3401572426118</v>
          </cell>
          <cell r="C743">
            <v>3596490000165</v>
          </cell>
          <cell r="D743">
            <v>20</v>
          </cell>
          <cell r="E743" t="str">
            <v>ENTREPOT</v>
          </cell>
          <cell r="F743">
            <v>0</v>
          </cell>
          <cell r="G743" t="str">
            <v>R CAVAIL CR SOIN HYD VIS  50ML</v>
          </cell>
        </row>
        <row r="744">
          <cell r="A744" t="str">
            <v>R CAVAIL CR SOIN HYD VIS  50ML</v>
          </cell>
          <cell r="B744">
            <v>3401572426118</v>
          </cell>
          <cell r="C744">
            <v>3335410010842</v>
          </cell>
          <cell r="D744">
            <v>20</v>
          </cell>
          <cell r="E744" t="str">
            <v>ENTREPOT</v>
          </cell>
          <cell r="F744">
            <v>0</v>
          </cell>
          <cell r="G744" t="str">
            <v>R CAVAIL CR SOIN HYD VIS  50ML</v>
          </cell>
        </row>
        <row r="745">
          <cell r="A745" t="str">
            <v>R CAVAIL CR SOIN HYD VIS  50ML</v>
          </cell>
          <cell r="B745">
            <v>3401572426118</v>
          </cell>
          <cell r="C745">
            <v>3335410011115</v>
          </cell>
          <cell r="D745">
            <v>20</v>
          </cell>
          <cell r="E745" t="str">
            <v>ENTREPOT</v>
          </cell>
          <cell r="F745">
            <v>0</v>
          </cell>
          <cell r="G745" t="str">
            <v>R CAVAIL CR SOIN HYD VIS  50ML</v>
          </cell>
        </row>
        <row r="746">
          <cell r="A746" t="str">
            <v>AREBUM GELU  60</v>
          </cell>
          <cell r="B746">
            <v>3401060297688</v>
          </cell>
          <cell r="D746">
            <v>5.5</v>
          </cell>
          <cell r="E746" t="str">
            <v>ENTREPOT</v>
          </cell>
          <cell r="F746">
            <v>5</v>
          </cell>
          <cell r="G746" t="str">
            <v>AREBUM GELU  60</v>
          </cell>
        </row>
        <row r="747">
          <cell r="A747" t="str">
            <v>ALOE VERA GELLY 99  TUBE 120ML NATURE S PLUS</v>
          </cell>
          <cell r="C747">
            <v>26395001163</v>
          </cell>
          <cell r="D747">
            <v>20</v>
          </cell>
          <cell r="E747" t="str">
            <v>ENTREPOT</v>
          </cell>
          <cell r="F747">
            <v>0</v>
          </cell>
          <cell r="G747" t="str">
            <v>ALOE VERA GELLY 99  TUBE 120ML NATURE S PLUS</v>
          </cell>
        </row>
        <row r="748">
          <cell r="A748" t="str">
            <v>ALOE VERA GELLY 99  TUBE 120ML NATURE S PLUS</v>
          </cell>
          <cell r="C748">
            <v>2000080067175</v>
          </cell>
          <cell r="D748">
            <v>20</v>
          </cell>
          <cell r="E748" t="str">
            <v>ENTREPOT</v>
          </cell>
          <cell r="F748">
            <v>0</v>
          </cell>
          <cell r="G748" t="str">
            <v>ALOE VERA GELLY 99  TUBE 120ML NATURE S PLUS</v>
          </cell>
        </row>
        <row r="749">
          <cell r="A749" t="str">
            <v>ALOE VERA GELLY 99  TUBE 120ML NATURE S PLUS</v>
          </cell>
          <cell r="C749">
            <v>5060072732532</v>
          </cell>
          <cell r="D749">
            <v>20</v>
          </cell>
          <cell r="E749" t="str">
            <v>ENTREPOT</v>
          </cell>
          <cell r="F749">
            <v>0</v>
          </cell>
          <cell r="G749" t="str">
            <v>ALOE VERA GELLY 99  TUBE 120ML NATURE S PLUS</v>
          </cell>
        </row>
        <row r="750">
          <cell r="A750" t="str">
            <v>BUTLER GUM TRAVEL 1618 2 MM</v>
          </cell>
          <cell r="B750">
            <v>4788657</v>
          </cell>
          <cell r="C750">
            <v>70942303477</v>
          </cell>
          <cell r="D750">
            <v>20</v>
          </cell>
          <cell r="E750" t="str">
            <v>ENTREPOT</v>
          </cell>
          <cell r="F750">
            <v>6</v>
          </cell>
          <cell r="G750" t="str">
            <v>BUTLER GUM TRAVEL 1618 2 MM</v>
          </cell>
        </row>
        <row r="751">
          <cell r="A751" t="str">
            <v>ORAL B RECH SENSIT  EB17  3</v>
          </cell>
          <cell r="B751">
            <v>4700289</v>
          </cell>
          <cell r="C751">
            <v>4210201747000</v>
          </cell>
          <cell r="D751">
            <v>20</v>
          </cell>
          <cell r="E751" t="str">
            <v>ENTREPOT</v>
          </cell>
          <cell r="F751">
            <v>0</v>
          </cell>
          <cell r="G751" t="str">
            <v>ORAL B RECH SENSIT  EB17  3</v>
          </cell>
        </row>
        <row r="752">
          <cell r="A752" t="str">
            <v>ORAL B RECH SENSIT  EB17  3</v>
          </cell>
          <cell r="B752">
            <v>4700289</v>
          </cell>
          <cell r="C752">
            <v>4210201849810</v>
          </cell>
          <cell r="D752">
            <v>20</v>
          </cell>
          <cell r="E752" t="str">
            <v>ENTREPOT</v>
          </cell>
          <cell r="F752">
            <v>0</v>
          </cell>
          <cell r="G752" t="str">
            <v>ORAL B RECH SENSIT  EB17  3</v>
          </cell>
        </row>
        <row r="753">
          <cell r="A753" t="str">
            <v>OPTINUIT</v>
          </cell>
          <cell r="B753">
            <v>3401547025780</v>
          </cell>
          <cell r="D753">
            <v>5.5</v>
          </cell>
          <cell r="E753" t="str">
            <v>ENTREPOT</v>
          </cell>
          <cell r="F753">
            <v>0</v>
          </cell>
          <cell r="G753" t="str">
            <v>OPTINUIT</v>
          </cell>
        </row>
        <row r="754">
          <cell r="A754" t="str">
            <v>ARGILETZ ARGILE VERTE CONC 3KG</v>
          </cell>
          <cell r="B754">
            <v>3401573288098</v>
          </cell>
          <cell r="C754">
            <v>3326100000021</v>
          </cell>
          <cell r="D754">
            <v>20</v>
          </cell>
          <cell r="E754" t="str">
            <v>ENTREPOT</v>
          </cell>
          <cell r="F754">
            <v>0</v>
          </cell>
          <cell r="G754" t="str">
            <v>ARGILETZ ARGILE VERTE CONC 3KG</v>
          </cell>
        </row>
        <row r="755">
          <cell r="A755" t="str">
            <v>ARGILETZ ARGILE VERTE VENT300G</v>
          </cell>
          <cell r="B755">
            <v>3401573289330</v>
          </cell>
          <cell r="C755">
            <v>3326100000076</v>
          </cell>
          <cell r="D755">
            <v>20</v>
          </cell>
          <cell r="E755" t="str">
            <v>ENTREPOT</v>
          </cell>
          <cell r="F755">
            <v>24</v>
          </cell>
          <cell r="G755" t="str">
            <v>ARGILETZ ARGILE VERTE VENT300G</v>
          </cell>
        </row>
        <row r="756">
          <cell r="A756" t="str">
            <v>ARGILETZ BD 5MX11CM PAQ  2</v>
          </cell>
          <cell r="B756">
            <v>6038682</v>
          </cell>
          <cell r="C756">
            <v>3326100000045</v>
          </cell>
          <cell r="D756">
            <v>20</v>
          </cell>
          <cell r="E756" t="str">
            <v>ENTREPOT</v>
          </cell>
          <cell r="F756">
            <v>0</v>
          </cell>
          <cell r="G756" t="str">
            <v>ARGILETZ BD 5MX11CM PAQ  2</v>
          </cell>
        </row>
        <row r="757">
          <cell r="A757" t="str">
            <v>ARGILETZ CATAPLASME ARGILE BT6</v>
          </cell>
          <cell r="B757">
            <v>3401520735002</v>
          </cell>
          <cell r="C757">
            <v>3326100000052</v>
          </cell>
          <cell r="D757">
            <v>20</v>
          </cell>
          <cell r="E757" t="str">
            <v>ENTREPOT</v>
          </cell>
          <cell r="F757">
            <v>0</v>
          </cell>
          <cell r="G757" t="str">
            <v>ARGILETZ CATAPLASME ARGILE BT6</v>
          </cell>
        </row>
        <row r="758">
          <cell r="A758" t="str">
            <v>ARGILETZ CATAPLASME ARGILE BT6</v>
          </cell>
          <cell r="B758">
            <v>3401520735002</v>
          </cell>
          <cell r="C758">
            <v>3326100000083</v>
          </cell>
          <cell r="D758">
            <v>20</v>
          </cell>
          <cell r="E758" t="str">
            <v>ENTREPOT</v>
          </cell>
          <cell r="F758">
            <v>0</v>
          </cell>
          <cell r="G758" t="str">
            <v>ARGILETZ CATAPLASME ARGILE BT6</v>
          </cell>
        </row>
        <row r="759">
          <cell r="A759" t="str">
            <v>VITRY PINCE EPIL BABY</v>
          </cell>
          <cell r="B759">
            <v>3401548416013</v>
          </cell>
          <cell r="C759">
            <v>3538891025101</v>
          </cell>
          <cell r="D759">
            <v>20</v>
          </cell>
          <cell r="E759" t="str">
            <v>ENTREPOT</v>
          </cell>
          <cell r="F759">
            <v>0</v>
          </cell>
          <cell r="G759" t="str">
            <v>VITRY PINCE EPIL BABY</v>
          </cell>
        </row>
        <row r="760">
          <cell r="A760" t="str">
            <v>VITRY PINCE EPIL ECLAIRANTE</v>
          </cell>
          <cell r="B760">
            <v>3401546915440</v>
          </cell>
          <cell r="C760">
            <v>3538891016604</v>
          </cell>
          <cell r="D760">
            <v>20</v>
          </cell>
          <cell r="E760" t="str">
            <v>ENTREPOT</v>
          </cell>
          <cell r="F760">
            <v>0</v>
          </cell>
          <cell r="G760" t="str">
            <v>VITRY PINCE EPIL ECLAIRANTE</v>
          </cell>
        </row>
        <row r="761">
          <cell r="A761" t="str">
            <v>VITRY VERNIS AMER</v>
          </cell>
          <cell r="B761">
            <v>3401546327021</v>
          </cell>
          <cell r="C761">
            <v>3538897772009</v>
          </cell>
          <cell r="D761">
            <v>20</v>
          </cell>
          <cell r="E761" t="str">
            <v>ENTREPOT</v>
          </cell>
          <cell r="F761">
            <v>0</v>
          </cell>
          <cell r="G761" t="str">
            <v>VITRY VERNIS AMER</v>
          </cell>
        </row>
        <row r="762">
          <cell r="A762" t="str">
            <v>VITRY VERNIS SOIN REPARATEUR</v>
          </cell>
          <cell r="B762">
            <v>3401545191470</v>
          </cell>
          <cell r="C762">
            <v>3538897770005</v>
          </cell>
          <cell r="D762">
            <v>20</v>
          </cell>
          <cell r="E762" t="str">
            <v>ENTREPOT</v>
          </cell>
          <cell r="F762">
            <v>8</v>
          </cell>
          <cell r="G762" t="str">
            <v>VITRY VERNIS SOIN REPARATEUR</v>
          </cell>
        </row>
        <row r="763">
          <cell r="A763" t="str">
            <v>ERGYCARE 60 GLULES</v>
          </cell>
          <cell r="B763">
            <v>3401560261158</v>
          </cell>
          <cell r="C763">
            <v>3201547022457</v>
          </cell>
          <cell r="D763">
            <v>5.5</v>
          </cell>
          <cell r="E763" t="str">
            <v>ENTREPOT</v>
          </cell>
          <cell r="F763">
            <v>0</v>
          </cell>
          <cell r="G763" t="str">
            <v>ERGYCARE 60 GLULES</v>
          </cell>
        </row>
        <row r="764">
          <cell r="A764" t="str">
            <v>ELGYDIUM B DENT VITAL COL MED</v>
          </cell>
          <cell r="B764">
            <v>7834412</v>
          </cell>
          <cell r="C764">
            <v>3577057054470</v>
          </cell>
          <cell r="D764">
            <v>20</v>
          </cell>
          <cell r="E764" t="str">
            <v>ENTREPOT</v>
          </cell>
          <cell r="F764">
            <v>0</v>
          </cell>
          <cell r="G764" t="str">
            <v>ELGYDIUM B DENT VITAL COL MED</v>
          </cell>
        </row>
        <row r="765">
          <cell r="A765" t="str">
            <v>XTREM B DENT 13 18 SOUPLE</v>
          </cell>
          <cell r="B765">
            <v>4527224</v>
          </cell>
          <cell r="C765">
            <v>3577056001529</v>
          </cell>
          <cell r="D765">
            <v>20</v>
          </cell>
          <cell r="E765" t="str">
            <v>ENTREPOT</v>
          </cell>
          <cell r="F765">
            <v>0</v>
          </cell>
          <cell r="G765" t="str">
            <v>XTREM B DENT 13 18 SOUPLE</v>
          </cell>
        </row>
        <row r="766">
          <cell r="A766" t="str">
            <v>AQUALCIUM CA MARIN CPR BT 60</v>
          </cell>
          <cell r="B766">
            <v>3401571686070</v>
          </cell>
          <cell r="C766">
            <v>3440817168604</v>
          </cell>
          <cell r="D766">
            <v>5.5</v>
          </cell>
          <cell r="E766" t="str">
            <v>ENTREPOT</v>
          </cell>
          <cell r="F766">
            <v>0</v>
          </cell>
          <cell r="G766" t="str">
            <v>AQUALCIUM CA MARIN CPR BT 60</v>
          </cell>
        </row>
        <row r="767">
          <cell r="A767" t="str">
            <v>AQUALCIUM CA MARIN CPR BT 60</v>
          </cell>
          <cell r="B767">
            <v>3401571686070</v>
          </cell>
          <cell r="C767">
            <v>3428881038603</v>
          </cell>
          <cell r="D767">
            <v>5.5</v>
          </cell>
          <cell r="E767" t="str">
            <v>ENTREPOT</v>
          </cell>
          <cell r="F767">
            <v>0</v>
          </cell>
          <cell r="G767" t="str">
            <v>AQUALCIUM CA MARIN CPR BT 60</v>
          </cell>
        </row>
        <row r="768">
          <cell r="A768" t="str">
            <v>ACTISOINS DIFFUSEUR HE   5 RECHARGES</v>
          </cell>
          <cell r="B768">
            <v>3401543812469</v>
          </cell>
          <cell r="D768">
            <v>20</v>
          </cell>
          <cell r="E768" t="str">
            <v>ENTREPOT</v>
          </cell>
          <cell r="F768">
            <v>1</v>
          </cell>
          <cell r="G768" t="str">
            <v>ACTISOINS DIFFUSEUR HE   5 RECHARGES</v>
          </cell>
        </row>
        <row r="769">
          <cell r="A769" t="str">
            <v>BIOD WHITE OBJ 30ML</v>
          </cell>
          <cell r="B769">
            <v>3401344908347</v>
          </cell>
          <cell r="D769">
            <v>20</v>
          </cell>
          <cell r="E769" t="str">
            <v>ENTREPOT</v>
          </cell>
          <cell r="F769">
            <v>0</v>
          </cell>
          <cell r="G769" t="str">
            <v>BIOD WHITE OBJ 30ML</v>
          </cell>
        </row>
        <row r="770">
          <cell r="A770" t="str">
            <v>BIOD WHITE OBJECTIVE SERUM NUIT</v>
          </cell>
          <cell r="B770">
            <v>3401344908576</v>
          </cell>
          <cell r="D770">
            <v>20</v>
          </cell>
          <cell r="E770" t="str">
            <v>ENTREPOT</v>
          </cell>
          <cell r="F770">
            <v>0</v>
          </cell>
          <cell r="G770" t="str">
            <v>BIOD WHITE OBJECTIVE SERUM NUIT</v>
          </cell>
        </row>
        <row r="771">
          <cell r="A771" t="str">
            <v>BIOD ABCDERM FERMETE</v>
          </cell>
          <cell r="B771">
            <v>3401347169653</v>
          </cell>
          <cell r="D771">
            <v>20</v>
          </cell>
          <cell r="E771" t="str">
            <v>ENTREPOT</v>
          </cell>
          <cell r="F771">
            <v>0</v>
          </cell>
          <cell r="G771" t="str">
            <v>BIOD ABCDERM FERMETE</v>
          </cell>
        </row>
        <row r="772">
          <cell r="A772" t="str">
            <v>SAFORELLE SOIN PROTECTEUR</v>
          </cell>
          <cell r="B772">
            <v>3401345555168</v>
          </cell>
          <cell r="C772">
            <v>3179730101299</v>
          </cell>
          <cell r="D772">
            <v>20</v>
          </cell>
          <cell r="E772" t="str">
            <v>ENTREPOT</v>
          </cell>
          <cell r="F772">
            <v>0</v>
          </cell>
          <cell r="G772" t="str">
            <v>SAFORELLE SOIN PROTECTEUR</v>
          </cell>
        </row>
        <row r="773">
          <cell r="A773" t="str">
            <v>AQUATABS CPR PURIF EAU1  1L 60</v>
          </cell>
          <cell r="B773">
            <v>3401575790261</v>
          </cell>
          <cell r="D773">
            <v>20</v>
          </cell>
          <cell r="E773" t="str">
            <v>ENTREPOT</v>
          </cell>
          <cell r="F773">
            <v>6</v>
          </cell>
          <cell r="G773" t="str">
            <v>AQUATABS CPR PURIF EAU1  1L 60</v>
          </cell>
        </row>
        <row r="774">
          <cell r="A774" t="str">
            <v>APIVITA BAUME GRAS PIEDS SECS POT</v>
          </cell>
          <cell r="B774">
            <v>3401320881053</v>
          </cell>
          <cell r="D774">
            <v>20</v>
          </cell>
          <cell r="E774" t="str">
            <v>ENTREPOT</v>
          </cell>
          <cell r="F774">
            <v>0</v>
          </cell>
          <cell r="G774" t="str">
            <v>APIVITA BAUME GRAS PIEDS SECS POT</v>
          </cell>
        </row>
        <row r="775">
          <cell r="A775" t="str">
            <v>FORTE APPETILIGHT CPR MODERE APPET60</v>
          </cell>
          <cell r="B775">
            <v>3401545609197</v>
          </cell>
          <cell r="C775">
            <v>3700221310335</v>
          </cell>
          <cell r="D775">
            <v>5.5</v>
          </cell>
          <cell r="E775" t="str">
            <v>ENTREPOT</v>
          </cell>
          <cell r="F775">
            <v>0</v>
          </cell>
          <cell r="G775" t="str">
            <v>FORTE APPETILIGHT CPR MODERE APPET60</v>
          </cell>
        </row>
        <row r="776">
          <cell r="A776" t="str">
            <v>FORTE APPETILIGHT CPR MODERE APPET60</v>
          </cell>
          <cell r="B776">
            <v>3401545609197</v>
          </cell>
          <cell r="C776">
            <v>3700221313176</v>
          </cell>
          <cell r="D776">
            <v>5.5</v>
          </cell>
          <cell r="E776" t="str">
            <v>ENTREPOT</v>
          </cell>
          <cell r="F776">
            <v>0</v>
          </cell>
          <cell r="G776" t="str">
            <v>FORTE APPETILIGHT CPR MODERE APPET60</v>
          </cell>
        </row>
        <row r="777">
          <cell r="A777" t="str">
            <v>ALGOPLAQ PANS FILM   5X10 16 T</v>
          </cell>
          <cell r="B777">
            <v>3401076262632</v>
          </cell>
          <cell r="D777">
            <v>20</v>
          </cell>
          <cell r="E777" t="str">
            <v>ENTREPOT</v>
          </cell>
          <cell r="F777">
            <v>0</v>
          </cell>
          <cell r="G777" t="str">
            <v>ALGOPLAQ PANS FILM   5X10 16 T</v>
          </cell>
        </row>
        <row r="778">
          <cell r="A778" t="str">
            <v>ACTIPHOS NEO AMP BUV BT 10</v>
          </cell>
          <cell r="B778">
            <v>3401546392425</v>
          </cell>
          <cell r="D778">
            <v>5.5</v>
          </cell>
          <cell r="E778" t="str">
            <v>ENTREPOT</v>
          </cell>
          <cell r="F778">
            <v>0</v>
          </cell>
          <cell r="G778" t="str">
            <v>ACTIPHOS NEO AMP BUV BT 10</v>
          </cell>
        </row>
        <row r="779">
          <cell r="A779" t="str">
            <v>ACTIPUR CR  ANTI IMPERFECTIONS</v>
          </cell>
          <cell r="B779">
            <v>3401548320808</v>
          </cell>
          <cell r="C779">
            <v>3571940001305</v>
          </cell>
          <cell r="D779">
            <v>20</v>
          </cell>
          <cell r="E779" t="str">
            <v>ENTREPOT</v>
          </cell>
          <cell r="F779">
            <v>0</v>
          </cell>
          <cell r="G779" t="str">
            <v>ACTIPUR CR  ANTI IMPERFECTIONS</v>
          </cell>
        </row>
        <row r="780">
          <cell r="A780" t="str">
            <v>ACTIPUR CR ANTI IMPERFECTIONS TEINTEE DOREE</v>
          </cell>
          <cell r="B780">
            <v>3401548319277</v>
          </cell>
          <cell r="C780">
            <v>3571940001299</v>
          </cell>
          <cell r="D780">
            <v>20</v>
          </cell>
          <cell r="E780" t="str">
            <v>ENTREPOT</v>
          </cell>
          <cell r="F780">
            <v>0</v>
          </cell>
          <cell r="G780" t="str">
            <v>ACTIPUR CR ANTI IMPERFECTIONS TEINTEE DOREE</v>
          </cell>
        </row>
        <row r="781">
          <cell r="A781" t="str">
            <v>ACTIPUR GEL DERMO NETTOYANT</v>
          </cell>
          <cell r="B781">
            <v>3401548319048</v>
          </cell>
          <cell r="C781">
            <v>3571940001619</v>
          </cell>
          <cell r="D781">
            <v>20</v>
          </cell>
          <cell r="E781" t="str">
            <v>ENTREPOT</v>
          </cell>
          <cell r="F781">
            <v>0</v>
          </cell>
          <cell r="G781" t="str">
            <v>ACTIPUR GEL DERMO NETTOYANT</v>
          </cell>
        </row>
        <row r="782">
          <cell r="A782" t="str">
            <v>CYSCONTROL DUO SACHETS</v>
          </cell>
          <cell r="B782">
            <v>3401544739598</v>
          </cell>
          <cell r="C782">
            <v>3578830115050</v>
          </cell>
          <cell r="D782">
            <v>5.5</v>
          </cell>
          <cell r="E782" t="str">
            <v>ENTREPOT</v>
          </cell>
          <cell r="F782">
            <v>21</v>
          </cell>
          <cell r="G782" t="str">
            <v>CYSCONTROL DUO SACHETS</v>
          </cell>
        </row>
        <row r="783">
          <cell r="A783" t="str">
            <v>4321 ANTI JO-JO</v>
          </cell>
          <cell r="B783">
            <v>3401547481036</v>
          </cell>
          <cell r="C783">
            <v>3578830132408</v>
          </cell>
          <cell r="D783">
            <v>5.5</v>
          </cell>
          <cell r="E783" t="str">
            <v>ENTREPOT</v>
          </cell>
          <cell r="F783">
            <v>0</v>
          </cell>
          <cell r="G783" t="str">
            <v>4321 ANTI JO-JO</v>
          </cell>
        </row>
        <row r="784">
          <cell r="A784" t="str">
            <v>AOSEPT PLUS SOL      FL360ML</v>
          </cell>
          <cell r="B784">
            <v>3401576193528</v>
          </cell>
          <cell r="C784">
            <v>4026041013836</v>
          </cell>
          <cell r="D784">
            <v>20</v>
          </cell>
          <cell r="E784" t="str">
            <v>ENTREPOT</v>
          </cell>
          <cell r="F784">
            <v>0</v>
          </cell>
          <cell r="G784" t="str">
            <v>AOSEPT PLUS SOL      FL360ML</v>
          </cell>
        </row>
        <row r="785">
          <cell r="A785" t="str">
            <v>AOSEPT PLUS SOL      FL360ML</v>
          </cell>
          <cell r="B785">
            <v>3401576193528</v>
          </cell>
          <cell r="C785">
            <v>4026041051685</v>
          </cell>
          <cell r="D785">
            <v>20</v>
          </cell>
          <cell r="E785" t="str">
            <v>ENTREPOT</v>
          </cell>
          <cell r="F785">
            <v>0</v>
          </cell>
          <cell r="G785" t="str">
            <v>AOSEPT PLUS SOL      FL360ML</v>
          </cell>
        </row>
        <row r="786">
          <cell r="A786" t="str">
            <v>AOSEPT PLUS SOL      FL360ML</v>
          </cell>
          <cell r="B786">
            <v>3401576193528</v>
          </cell>
          <cell r="C786">
            <v>300650358675</v>
          </cell>
          <cell r="D786">
            <v>20</v>
          </cell>
          <cell r="E786" t="str">
            <v>ENTREPOT</v>
          </cell>
          <cell r="F786">
            <v>0</v>
          </cell>
          <cell r="G786" t="str">
            <v>AOSEPT PLUS SOL      FL360ML</v>
          </cell>
        </row>
        <row r="787">
          <cell r="A787" t="str">
            <v>AOSEPT PLUS SOL      FL360ML</v>
          </cell>
          <cell r="B787">
            <v>3401576193528</v>
          </cell>
          <cell r="C787">
            <v>4026041000768</v>
          </cell>
          <cell r="D787">
            <v>20</v>
          </cell>
          <cell r="E787" t="str">
            <v>ENTREPOT</v>
          </cell>
          <cell r="F787">
            <v>0</v>
          </cell>
          <cell r="G787" t="str">
            <v>AOSEPT PLUS SOL      FL360ML</v>
          </cell>
        </row>
        <row r="788">
          <cell r="A788" t="str">
            <v>APAISAC CREME HYD INTENS</v>
          </cell>
          <cell r="B788">
            <v>6002345</v>
          </cell>
          <cell r="D788">
            <v>20</v>
          </cell>
          <cell r="E788" t="str">
            <v>ENTREPOT</v>
          </cell>
          <cell r="F788">
            <v>0</v>
          </cell>
          <cell r="G788" t="str">
            <v>APAISAC CREME HYD INTENS</v>
          </cell>
        </row>
        <row r="789">
          <cell r="A789" t="str">
            <v>APAR AERO DESINF PARASIT 200ML</v>
          </cell>
          <cell r="B789">
            <v>3401566140747</v>
          </cell>
          <cell r="C789">
            <v>3595896614075</v>
          </cell>
          <cell r="D789">
            <v>20</v>
          </cell>
          <cell r="E789" t="str">
            <v>ENTREPOT</v>
          </cell>
          <cell r="F789">
            <v>12</v>
          </cell>
          <cell r="G789" t="str">
            <v>APAR AERO DESINF PARASIT 200ML</v>
          </cell>
        </row>
        <row r="790">
          <cell r="A790" t="str">
            <v>ACM 20 SAC 10G S SUC BT 10</v>
          </cell>
          <cell r="B790">
            <v>3401566908040</v>
          </cell>
          <cell r="C790">
            <v>3760095250014</v>
          </cell>
          <cell r="D790">
            <v>5.5</v>
          </cell>
          <cell r="E790" t="str">
            <v>ENTREPOT</v>
          </cell>
          <cell r="F790">
            <v>0</v>
          </cell>
          <cell r="G790" t="str">
            <v>ACM 20 SAC 10G S SUC BT 10</v>
          </cell>
        </row>
        <row r="791">
          <cell r="A791" t="str">
            <v>ACTAEA  RAC. DG 1 30K</v>
          </cell>
          <cell r="B791">
            <v>13008</v>
          </cell>
          <cell r="D791">
            <v>5.5</v>
          </cell>
          <cell r="E791" t="str">
            <v>ENTREPOT</v>
          </cell>
          <cell r="F791">
            <v>0</v>
          </cell>
          <cell r="G791" t="str">
            <v>ACTAEA  RAC. DG 1 30K</v>
          </cell>
        </row>
        <row r="792">
          <cell r="A792" t="str">
            <v>ROC KEOPS DEO DUO FRAI VAPO 100ML</v>
          </cell>
          <cell r="B792">
            <v>3401579132067</v>
          </cell>
          <cell r="C792">
            <v>3574660280296</v>
          </cell>
          <cell r="D792">
            <v>20</v>
          </cell>
          <cell r="E792" t="str">
            <v>ENTREPOT</v>
          </cell>
          <cell r="F792">
            <v>0</v>
          </cell>
          <cell r="G792" t="str">
            <v>ROC KEOPS DEO DUO FRAI VAPO 100ML</v>
          </cell>
        </row>
        <row r="793">
          <cell r="A793" t="str">
            <v>ROC KEOPS DEO DUO FRAI VAPO 100ML</v>
          </cell>
          <cell r="B793">
            <v>3401579132067</v>
          </cell>
          <cell r="C793">
            <v>3574660569513</v>
          </cell>
          <cell r="D793">
            <v>20</v>
          </cell>
          <cell r="E793" t="str">
            <v>ENTREPOT</v>
          </cell>
          <cell r="F793">
            <v>0</v>
          </cell>
          <cell r="G793" t="str">
            <v>ROC KEOPS DEO DUO FRAI VAPO 100ML</v>
          </cell>
        </row>
        <row r="794">
          <cell r="A794" t="str">
            <v>ROC KEOPS DEO DUO FRAI VAPO 100ML</v>
          </cell>
          <cell r="B794">
            <v>3401579132067</v>
          </cell>
          <cell r="C794">
            <v>3574661218731</v>
          </cell>
          <cell r="D794">
            <v>20</v>
          </cell>
          <cell r="E794" t="str">
            <v>ENTREPOT</v>
          </cell>
          <cell r="F794">
            <v>0</v>
          </cell>
          <cell r="G794" t="str">
            <v>ROC KEOPS DEO DUO FRAI VAPO 100ML</v>
          </cell>
        </row>
        <row r="795">
          <cell r="A795" t="str">
            <v>ROC KEOPS  DEO DUO SEC ATOM 150ML</v>
          </cell>
          <cell r="B795">
            <v>3401525354789</v>
          </cell>
          <cell r="C795">
            <v>3574660337174</v>
          </cell>
          <cell r="D795">
            <v>20</v>
          </cell>
          <cell r="E795" t="str">
            <v>ENTREPOT</v>
          </cell>
          <cell r="F795">
            <v>0</v>
          </cell>
          <cell r="G795" t="str">
            <v>ROC KEOPS  DEO DUO SEC ATOM 150ML</v>
          </cell>
        </row>
        <row r="796">
          <cell r="A796" t="str">
            <v>ROC KEOPS  DEO DUO SEC ATOM 150ML</v>
          </cell>
          <cell r="B796">
            <v>3401525354789</v>
          </cell>
          <cell r="C796">
            <v>3574660462913</v>
          </cell>
          <cell r="D796">
            <v>20</v>
          </cell>
          <cell r="E796" t="str">
            <v>ENTREPOT</v>
          </cell>
          <cell r="F796">
            <v>0</v>
          </cell>
          <cell r="G796" t="str">
            <v>ROC KEOPS  DEO DUO SEC ATOM 150ML</v>
          </cell>
        </row>
        <row r="797">
          <cell r="A797" t="str">
            <v>ROC KEOPS  DEO DUO SEC ATOM 150ML</v>
          </cell>
          <cell r="B797">
            <v>3401525354789</v>
          </cell>
          <cell r="C797">
            <v>3574660569537</v>
          </cell>
          <cell r="D797">
            <v>20</v>
          </cell>
          <cell r="E797" t="str">
            <v>ENTREPOT</v>
          </cell>
          <cell r="F797">
            <v>0</v>
          </cell>
          <cell r="G797" t="str">
            <v>ROC KEOPS  DEO DUO SEC ATOM 150ML</v>
          </cell>
        </row>
        <row r="798">
          <cell r="A798" t="str">
            <v>VICHY DEO FRAICHEUR EXTR DUO VAPO</v>
          </cell>
          <cell r="B798">
            <v>3401325599410</v>
          </cell>
          <cell r="C798">
            <v>3337871397852</v>
          </cell>
          <cell r="D798">
            <v>20</v>
          </cell>
          <cell r="E798" t="str">
            <v>ENTREPOT</v>
          </cell>
          <cell r="F798">
            <v>0</v>
          </cell>
          <cell r="G798" t="str">
            <v>VICHY DEO FRAICHEUR EXTR DUO VAPO</v>
          </cell>
        </row>
        <row r="799">
          <cell r="A799" t="str">
            <v>R P NUTRITIC LEVRES</v>
          </cell>
          <cell r="B799">
            <v>3401346754850</v>
          </cell>
          <cell r="C799">
            <v>30070349</v>
          </cell>
          <cell r="D799">
            <v>20</v>
          </cell>
          <cell r="E799" t="str">
            <v>ENTREPOT</v>
          </cell>
          <cell r="F799">
            <v>0</v>
          </cell>
          <cell r="G799" t="str">
            <v>R P NUTRITIC LEVRES</v>
          </cell>
        </row>
        <row r="800">
          <cell r="A800" t="str">
            <v>ANTIROBE SOL ORALE FL 20ML   V</v>
          </cell>
          <cell r="B800">
            <v>6946155</v>
          </cell>
          <cell r="C800">
            <v>5414736006857</v>
          </cell>
          <cell r="D800">
            <v>20</v>
          </cell>
          <cell r="E800" t="str">
            <v>ENTREPOT</v>
          </cell>
          <cell r="F800">
            <v>0</v>
          </cell>
          <cell r="G800" t="str">
            <v>ANTIROBE SOL ORALE FL 20ML   V</v>
          </cell>
        </row>
        <row r="801">
          <cell r="A801" t="str">
            <v>AOSEPT PLUS DUO PACK 2X360ML</v>
          </cell>
          <cell r="B801">
            <v>3401576193177</v>
          </cell>
          <cell r="C801">
            <v>300650358620</v>
          </cell>
          <cell r="D801">
            <v>20</v>
          </cell>
          <cell r="E801" t="str">
            <v>ENTREPOT</v>
          </cell>
          <cell r="F801">
            <v>0</v>
          </cell>
          <cell r="G801" t="str">
            <v>AOSEPT PLUS DUO PACK 2X360ML</v>
          </cell>
        </row>
        <row r="802">
          <cell r="A802" t="str">
            <v>AOSEPT PLUS DUO PACK 2X360ML</v>
          </cell>
          <cell r="B802">
            <v>3401576193177</v>
          </cell>
          <cell r="C802">
            <v>4026041001185</v>
          </cell>
          <cell r="D802">
            <v>20</v>
          </cell>
          <cell r="E802" t="str">
            <v>ENTREPOT</v>
          </cell>
          <cell r="F802">
            <v>0</v>
          </cell>
          <cell r="G802" t="str">
            <v>AOSEPT PLUS DUO PACK 2X360ML</v>
          </cell>
        </row>
        <row r="803">
          <cell r="A803" t="str">
            <v>AKILEINE PODOPROT SEPAR ORT S2</v>
          </cell>
          <cell r="B803">
            <v>4650947</v>
          </cell>
          <cell r="C803">
            <v>3323034650940</v>
          </cell>
          <cell r="D803">
            <v>20</v>
          </cell>
          <cell r="E803" t="str">
            <v>ENTREPOT</v>
          </cell>
          <cell r="F803">
            <v>0</v>
          </cell>
          <cell r="G803" t="str">
            <v>AKILEINE PODOPROT SEPAR ORT S2</v>
          </cell>
        </row>
        <row r="804">
          <cell r="A804" t="str">
            <v>AKILEINE PODOPROT TALON    BT2</v>
          </cell>
          <cell r="B804">
            <v>4650999</v>
          </cell>
          <cell r="C804">
            <v>3323034650995</v>
          </cell>
          <cell r="D804">
            <v>20</v>
          </cell>
          <cell r="E804" t="str">
            <v>ENTREPOT</v>
          </cell>
          <cell r="F804">
            <v>0</v>
          </cell>
          <cell r="G804" t="str">
            <v>AKILEINE PODOPROT TALON    BT2</v>
          </cell>
        </row>
        <row r="805">
          <cell r="A805" t="str">
            <v>AKILEINE PONCETTE GOMMAGE</v>
          </cell>
          <cell r="B805">
            <v>6125955</v>
          </cell>
          <cell r="C805">
            <v>3323036125958</v>
          </cell>
          <cell r="D805">
            <v>20</v>
          </cell>
          <cell r="E805" t="str">
            <v>ENTREPOT</v>
          </cell>
          <cell r="F805">
            <v>0</v>
          </cell>
          <cell r="G805" t="str">
            <v>AKILEINE PONCETTE GOMMAGE</v>
          </cell>
        </row>
        <row r="806">
          <cell r="A806" t="str">
            <v>AKILEINE SELS BAIN DELAS2X150G</v>
          </cell>
          <cell r="B806">
            <v>3401560811001</v>
          </cell>
          <cell r="C806">
            <v>3323036081100</v>
          </cell>
          <cell r="D806">
            <v>20</v>
          </cell>
          <cell r="E806" t="str">
            <v>ENTREPOT</v>
          </cell>
          <cell r="F806">
            <v>12</v>
          </cell>
          <cell r="G806" t="str">
            <v>AKILEINE SELS BAIN DELAS2X150G</v>
          </cell>
        </row>
        <row r="807">
          <cell r="A807" t="str">
            <v>AKILEINE SEPAR ORT DEMILUN PT2</v>
          </cell>
          <cell r="B807">
            <v>7572113</v>
          </cell>
          <cell r="C807">
            <v>3323037572119</v>
          </cell>
          <cell r="D807">
            <v>20</v>
          </cell>
          <cell r="E807" t="str">
            <v>ENTREPOT</v>
          </cell>
          <cell r="F807">
            <v>0</v>
          </cell>
          <cell r="G807" t="str">
            <v>AKILEINE SEPAR ORT DEMILUN PT2</v>
          </cell>
        </row>
        <row r="808">
          <cell r="A808" t="str">
            <v>AKILEINE SPRAY ASEPTISANT DEO CHAUSSURES</v>
          </cell>
          <cell r="B808">
            <v>3401544086890</v>
          </cell>
          <cell r="C808">
            <v>3323034408688</v>
          </cell>
          <cell r="D808">
            <v>20</v>
          </cell>
          <cell r="E808" t="str">
            <v>ENTREPOT</v>
          </cell>
          <cell r="F808">
            <v>10</v>
          </cell>
          <cell r="G808" t="str">
            <v>AKILEINE SPRAY ASEPTISANT DEO CHAUSSURES</v>
          </cell>
        </row>
        <row r="809">
          <cell r="A809" t="str">
            <v>AKILEINE SPRAY NOIR</v>
          </cell>
          <cell r="B809">
            <v>3401564000777</v>
          </cell>
          <cell r="C809">
            <v>3323036400079</v>
          </cell>
          <cell r="D809">
            <v>20</v>
          </cell>
          <cell r="E809" t="str">
            <v>ENTREPOT</v>
          </cell>
          <cell r="F809">
            <v>29</v>
          </cell>
          <cell r="G809" t="str">
            <v>AKILEINE SPRAY NOIR</v>
          </cell>
        </row>
        <row r="810">
          <cell r="A810" t="str">
            <v>AKILEINE SPRAY POUDRE MYCO ACTIF 150 ML</v>
          </cell>
          <cell r="B810">
            <v>3401544087033</v>
          </cell>
          <cell r="C810">
            <v>3323034408701</v>
          </cell>
          <cell r="D810">
            <v>20</v>
          </cell>
          <cell r="E810" t="str">
            <v>ENTREPOT</v>
          </cell>
          <cell r="F810">
            <v>1</v>
          </cell>
          <cell r="G810" t="str">
            <v>AKILEINE SPRAY POUDRE MYCO ACTIF 150 ML</v>
          </cell>
        </row>
        <row r="811">
          <cell r="A811" t="str">
            <v>AKILEINE VAPO DEO ANTITRANSPIRANT 100 ML</v>
          </cell>
          <cell r="B811">
            <v>3401544087262</v>
          </cell>
          <cell r="C811">
            <v>3323034408725</v>
          </cell>
          <cell r="D811">
            <v>20</v>
          </cell>
          <cell r="E811" t="str">
            <v>ENTREPOT</v>
          </cell>
          <cell r="F811">
            <v>4</v>
          </cell>
          <cell r="G811" t="str">
            <v>AKILEINE VAPO DEO ANTITRANSPIRANT 100 ML</v>
          </cell>
        </row>
        <row r="812">
          <cell r="A812" t="str">
            <v>AKILENJUR CR T 75ML</v>
          </cell>
          <cell r="B812">
            <v>3401576047586</v>
          </cell>
          <cell r="C812">
            <v>3323037604759</v>
          </cell>
          <cell r="D812">
            <v>20</v>
          </cell>
          <cell r="E812" t="str">
            <v>ENTREPOT</v>
          </cell>
          <cell r="F812">
            <v>0</v>
          </cell>
          <cell r="G812" t="str">
            <v>AKILENJUR CR T 75ML</v>
          </cell>
        </row>
        <row r="813">
          <cell r="A813" t="str">
            <v>ACEROL C 60CP</v>
          </cell>
          <cell r="B813">
            <v>3401543903402</v>
          </cell>
          <cell r="C813">
            <v>8436031732047</v>
          </cell>
          <cell r="D813">
            <v>5.5</v>
          </cell>
          <cell r="E813" t="str">
            <v>ENTREPOT</v>
          </cell>
          <cell r="F813">
            <v>2</v>
          </cell>
          <cell r="G813" t="str">
            <v>ACEROL C 60CP</v>
          </cell>
        </row>
        <row r="814">
          <cell r="A814" t="str">
            <v>ARKO ACEROLA 1000 CPR CROQ BTE 30</v>
          </cell>
          <cell r="B814">
            <v>3401543102751</v>
          </cell>
          <cell r="C814">
            <v>3578830124038</v>
          </cell>
          <cell r="D814">
            <v>5.5</v>
          </cell>
          <cell r="E814" t="str">
            <v>ENTREPOT</v>
          </cell>
          <cell r="F814">
            <v>11</v>
          </cell>
          <cell r="G814" t="str">
            <v>ARKO ACEROLA 1000 CPR CROQ BTE 30</v>
          </cell>
        </row>
        <row r="815">
          <cell r="A815" t="str">
            <v>ARKO ACEROLA 1000 CPR CROQ BTE 30</v>
          </cell>
          <cell r="B815">
            <v>3401543102751</v>
          </cell>
          <cell r="C815">
            <v>3578830124076</v>
          </cell>
          <cell r="D815">
            <v>5.5</v>
          </cell>
          <cell r="E815" t="str">
            <v>ENTREPOT</v>
          </cell>
          <cell r="F815">
            <v>11</v>
          </cell>
          <cell r="G815" t="str">
            <v>ARKO ACEROLA 1000 CPR CROQ BTE 30</v>
          </cell>
        </row>
        <row r="816">
          <cell r="A816" t="str">
            <v>ACEROLA OLINAT 1000MG ECO PACK</v>
          </cell>
          <cell r="B816">
            <v>9546002</v>
          </cell>
          <cell r="C816">
            <v>5425005540200</v>
          </cell>
          <cell r="D816">
            <v>5.5</v>
          </cell>
          <cell r="E816" t="str">
            <v>ENTREPOT</v>
          </cell>
          <cell r="F816">
            <v>0</v>
          </cell>
          <cell r="G816" t="str">
            <v>ACEROLA OLINAT 1000MG ECO PACK</v>
          </cell>
        </row>
        <row r="817">
          <cell r="A817" t="str">
            <v>ACEROLA OLINAT 1000MG ECO PACK</v>
          </cell>
          <cell r="B817">
            <v>9546002</v>
          </cell>
          <cell r="C817">
            <v>5425005547322</v>
          </cell>
          <cell r="D817">
            <v>5.5</v>
          </cell>
          <cell r="E817" t="str">
            <v>ENTREPOT</v>
          </cell>
          <cell r="F817">
            <v>0</v>
          </cell>
          <cell r="G817" t="str">
            <v>ACEROLA OLINAT 1000MG ECO PACK</v>
          </cell>
        </row>
        <row r="818">
          <cell r="A818" t="str">
            <v>ACEROLA PLUS 500 VIT C CPR 30</v>
          </cell>
          <cell r="B818">
            <v>3401570686101</v>
          </cell>
          <cell r="C818">
            <v>3422882000416</v>
          </cell>
          <cell r="D818">
            <v>5.5</v>
          </cell>
          <cell r="E818" t="str">
            <v>ENTREPOT</v>
          </cell>
          <cell r="F818">
            <v>0</v>
          </cell>
          <cell r="G818" t="str">
            <v>ACEROLA PLUS 500 VIT C CPR 30</v>
          </cell>
        </row>
        <row r="819">
          <cell r="A819" t="str">
            <v>ACEROLA PLUS 500 VIT C CPR 30</v>
          </cell>
          <cell r="B819">
            <v>3401570686101</v>
          </cell>
          <cell r="C819">
            <v>3700067370012</v>
          </cell>
          <cell r="D819">
            <v>5.5</v>
          </cell>
          <cell r="E819" t="str">
            <v>ENTREPOT</v>
          </cell>
          <cell r="F819">
            <v>0</v>
          </cell>
          <cell r="G819" t="str">
            <v>ACEROLA PLUS 500 VIT C CPR 30</v>
          </cell>
        </row>
        <row r="820">
          <cell r="A820" t="str">
            <v>ACEROLA PLUS 500 VIT C CPR 30</v>
          </cell>
          <cell r="B820">
            <v>3401570686101</v>
          </cell>
          <cell r="C820">
            <v>3422882000027</v>
          </cell>
          <cell r="D820">
            <v>5.5</v>
          </cell>
          <cell r="E820" t="str">
            <v>ENTREPOT</v>
          </cell>
          <cell r="F820">
            <v>0</v>
          </cell>
          <cell r="G820" t="str">
            <v>ACEROLA PLUS 500 VIT C CPR 30</v>
          </cell>
        </row>
        <row r="821">
          <cell r="A821" t="str">
            <v>ACETONE 200ML SSF</v>
          </cell>
          <cell r="B821">
            <v>3401598187130</v>
          </cell>
          <cell r="C821">
            <v>3595899818715</v>
          </cell>
          <cell r="D821">
            <v>20</v>
          </cell>
          <cell r="E821" t="str">
            <v>ENTREPOT</v>
          </cell>
          <cell r="F821">
            <v>0</v>
          </cell>
          <cell r="G821" t="str">
            <v>ACETONE 200ML SSF</v>
          </cell>
        </row>
        <row r="822">
          <cell r="A822" t="str">
            <v>ACETONE 200ML SSF</v>
          </cell>
          <cell r="B822">
            <v>3401598187130</v>
          </cell>
          <cell r="C822">
            <v>3595890226304</v>
          </cell>
          <cell r="D822">
            <v>20</v>
          </cell>
          <cell r="E822" t="str">
            <v>ENTREPOT</v>
          </cell>
          <cell r="F822">
            <v>0</v>
          </cell>
          <cell r="G822" t="str">
            <v>ACETONE 200ML SSF</v>
          </cell>
        </row>
        <row r="823">
          <cell r="A823" t="str">
            <v>DOUCENUIT SPRAY NAS RONFL 10ML</v>
          </cell>
          <cell r="B823">
            <v>3401078874666</v>
          </cell>
          <cell r="C823">
            <v>50049769</v>
          </cell>
          <cell r="D823">
            <v>20</v>
          </cell>
          <cell r="E823" t="str">
            <v>ENTREPOT</v>
          </cell>
          <cell r="F823">
            <v>0</v>
          </cell>
          <cell r="G823" t="str">
            <v>DOUCENUIT SPRAY NAS RONFL 10ML</v>
          </cell>
        </row>
        <row r="824">
          <cell r="A824" t="str">
            <v>DEXSIL GEL SPORT 100ML</v>
          </cell>
          <cell r="B824">
            <v>3401347070157</v>
          </cell>
          <cell r="C824">
            <v>5425002227234</v>
          </cell>
          <cell r="D824">
            <v>20</v>
          </cell>
          <cell r="E824" t="str">
            <v>ENTREPOT</v>
          </cell>
          <cell r="F824">
            <v>0</v>
          </cell>
          <cell r="G824" t="str">
            <v>DEXSIL GEL SPORT 100ML</v>
          </cell>
        </row>
        <row r="825">
          <cell r="A825" t="str">
            <v>DUODERM E PANS BORDE14X14 16 T</v>
          </cell>
          <cell r="B825">
            <v>3401076477333</v>
          </cell>
          <cell r="C825">
            <v>768455078349</v>
          </cell>
          <cell r="D825">
            <v>20</v>
          </cell>
          <cell r="E825" t="str">
            <v>ENTREPOT</v>
          </cell>
          <cell r="F825">
            <v>0</v>
          </cell>
          <cell r="G825" t="str">
            <v>DUODERM E PANS BORDE14X14 16 T</v>
          </cell>
        </row>
        <row r="826">
          <cell r="A826" t="str">
            <v>PHYSIOGEL AI CR FLUID CORPS</v>
          </cell>
          <cell r="B826">
            <v>3401346974234</v>
          </cell>
          <cell r="C826">
            <v>3551594697420</v>
          </cell>
          <cell r="D826">
            <v>20</v>
          </cell>
          <cell r="E826" t="str">
            <v>ENTREPOT</v>
          </cell>
          <cell r="F826">
            <v>0</v>
          </cell>
          <cell r="G826" t="str">
            <v>PHYSIOGEL AI CR FLUID CORPS</v>
          </cell>
        </row>
        <row r="827">
          <cell r="A827" t="str">
            <v>ACTYFILUS GELU FLORE INTEST 30</v>
          </cell>
          <cell r="B827">
            <v>3401547894966</v>
          </cell>
          <cell r="D827">
            <v>5.5</v>
          </cell>
          <cell r="E827" t="str">
            <v>ENTREPOT</v>
          </cell>
          <cell r="F827">
            <v>6</v>
          </cell>
          <cell r="G827" t="str">
            <v>ACTYFILUS GELU FLORE INTEST 30</v>
          </cell>
        </row>
        <row r="828">
          <cell r="A828" t="str">
            <v>PAROGENCYL DENT BLEU DUO 75ML</v>
          </cell>
          <cell r="B828">
            <v>3401525821472</v>
          </cell>
          <cell r="C828">
            <v>5011321317451</v>
          </cell>
          <cell r="D828">
            <v>20</v>
          </cell>
          <cell r="E828" t="str">
            <v>ENTREPOT</v>
          </cell>
          <cell r="F828">
            <v>0</v>
          </cell>
          <cell r="G828" t="str">
            <v>PAROGENCYL DENT BLEU DUO 75ML</v>
          </cell>
        </row>
        <row r="829">
          <cell r="A829" t="str">
            <v>PAROGENCYL DENT BLEU DUO 75ML</v>
          </cell>
          <cell r="B829">
            <v>3401525821472</v>
          </cell>
          <cell r="C829">
            <v>5011321439023</v>
          </cell>
          <cell r="D829">
            <v>20</v>
          </cell>
          <cell r="E829" t="str">
            <v>ENTREPOT</v>
          </cell>
          <cell r="F829">
            <v>0</v>
          </cell>
          <cell r="G829" t="str">
            <v>PAROGENCYL DENT BLEU DUO 75ML</v>
          </cell>
        </row>
        <row r="830">
          <cell r="A830" t="str">
            <v>PAROGENCYL DENT BLEU DUO 75ML</v>
          </cell>
          <cell r="B830">
            <v>3401525821472</v>
          </cell>
          <cell r="C830">
            <v>5011321603967</v>
          </cell>
          <cell r="D830">
            <v>20</v>
          </cell>
          <cell r="E830" t="str">
            <v>ENTREPOT</v>
          </cell>
          <cell r="F830">
            <v>0</v>
          </cell>
          <cell r="G830" t="str">
            <v>PAROGENCYL DENT BLEU DUO 75ML</v>
          </cell>
        </row>
        <row r="831">
          <cell r="A831" t="str">
            <v>PAROGENCYL DENT BLEU DUO 75ML</v>
          </cell>
          <cell r="B831">
            <v>3401525821472</v>
          </cell>
          <cell r="C831">
            <v>5011321414969</v>
          </cell>
          <cell r="D831">
            <v>20</v>
          </cell>
          <cell r="E831" t="str">
            <v>ENTREPOT</v>
          </cell>
          <cell r="F831">
            <v>0</v>
          </cell>
          <cell r="G831" t="str">
            <v>PAROGENCYL DENT BLEU DUO 75ML</v>
          </cell>
        </row>
        <row r="832">
          <cell r="A832" t="str">
            <v>PAROGENCYL DENT BLEU DUO 75ML</v>
          </cell>
          <cell r="B832">
            <v>3401525821472</v>
          </cell>
          <cell r="C832">
            <v>5011321537163</v>
          </cell>
          <cell r="D832">
            <v>20</v>
          </cell>
          <cell r="E832" t="str">
            <v>ENTREPOT</v>
          </cell>
          <cell r="F832">
            <v>0</v>
          </cell>
          <cell r="G832" t="str">
            <v>PAROGENCYL DENT BLEU DUO 75ML</v>
          </cell>
        </row>
        <row r="833">
          <cell r="A833" t="str">
            <v>PAROGENCYL DENT BLEU DUO 75ML</v>
          </cell>
          <cell r="B833">
            <v>3401525821472</v>
          </cell>
          <cell r="C833">
            <v>5013965601507</v>
          </cell>
          <cell r="D833">
            <v>20</v>
          </cell>
          <cell r="E833" t="str">
            <v>ENTREPOT</v>
          </cell>
          <cell r="F833">
            <v>0</v>
          </cell>
          <cell r="G833" t="str">
            <v>PAROGENCYL DENT BLEU DUO 75ML</v>
          </cell>
        </row>
        <row r="834">
          <cell r="A834" t="str">
            <v>AKILDIA HUIL BAIN PIED DIABET</v>
          </cell>
          <cell r="B834">
            <v>3401370617954</v>
          </cell>
          <cell r="C834">
            <v>3323037061798</v>
          </cell>
          <cell r="D834">
            <v>20</v>
          </cell>
          <cell r="E834" t="str">
            <v>ENTREPOT</v>
          </cell>
          <cell r="F834">
            <v>0</v>
          </cell>
          <cell r="G834" t="str">
            <v>AKILDIA HUIL BAIN PIED DIABET</v>
          </cell>
        </row>
        <row r="835">
          <cell r="A835" t="str">
            <v>AKILEINE CR GOMMAGE T 75 ML</v>
          </cell>
          <cell r="B835">
            <v>3401344088094</v>
          </cell>
          <cell r="C835">
            <v>3323034408800</v>
          </cell>
          <cell r="D835">
            <v>20</v>
          </cell>
          <cell r="E835" t="str">
            <v>ENTREPOT</v>
          </cell>
          <cell r="F835">
            <v>0</v>
          </cell>
          <cell r="G835" t="str">
            <v>AKILEINE CR GOMMAGE T 75 ML</v>
          </cell>
        </row>
        <row r="836">
          <cell r="A836" t="str">
            <v>AKILEINE CREME ANTITRANSPIRANTE MYCO ACTIF 50ML</v>
          </cell>
          <cell r="B836">
            <v>3401344086373</v>
          </cell>
          <cell r="C836">
            <v>3323034408633</v>
          </cell>
          <cell r="D836">
            <v>20</v>
          </cell>
          <cell r="E836" t="str">
            <v>ENTREPOT</v>
          </cell>
          <cell r="F836">
            <v>7</v>
          </cell>
          <cell r="G836" t="str">
            <v>AKILEINE CREME ANTITRANSPIRANTE MYCO ACTIF 50ML</v>
          </cell>
        </row>
        <row r="837">
          <cell r="A837" t="str">
            <v>AKILEINE DEO BIACT GALET EFFV7</v>
          </cell>
          <cell r="B837">
            <v>3401344086434</v>
          </cell>
          <cell r="C837">
            <v>3323034408640</v>
          </cell>
          <cell r="D837">
            <v>20</v>
          </cell>
          <cell r="E837" t="str">
            <v>ENTREPOT</v>
          </cell>
          <cell r="F837">
            <v>0</v>
          </cell>
          <cell r="G837" t="str">
            <v>AKILEINE DEO BIACT GALET EFFV7</v>
          </cell>
        </row>
        <row r="838">
          <cell r="A838" t="str">
            <v>AKILEINE GEL DEO ANTITRANSPIRANT 75 ML</v>
          </cell>
          <cell r="B838">
            <v>3401344086663</v>
          </cell>
          <cell r="C838">
            <v>3323034408664</v>
          </cell>
          <cell r="D838">
            <v>20</v>
          </cell>
          <cell r="E838" t="str">
            <v>ENTREPOT</v>
          </cell>
          <cell r="F838">
            <v>0</v>
          </cell>
          <cell r="G838" t="str">
            <v>AKILEINE GEL DEO ANTITRANSPIRANT 75 ML</v>
          </cell>
        </row>
        <row r="839">
          <cell r="A839" t="str">
            <v>AKILEINE PODOPROT COUS PL L  2</v>
          </cell>
          <cell r="B839">
            <v>4650918</v>
          </cell>
          <cell r="C839">
            <v>3323034650919</v>
          </cell>
          <cell r="D839">
            <v>20</v>
          </cell>
          <cell r="E839" t="str">
            <v>ENTREPOT</v>
          </cell>
          <cell r="F839">
            <v>0</v>
          </cell>
          <cell r="G839" t="str">
            <v>AKILEINE PODOPROT COUS PL L  2</v>
          </cell>
        </row>
        <row r="840">
          <cell r="A840" t="str">
            <v>ACINELLE EMUL T 75ML</v>
          </cell>
          <cell r="B840">
            <v>3401572474072</v>
          </cell>
          <cell r="C840">
            <v>7640107850707</v>
          </cell>
          <cell r="D840">
            <v>20</v>
          </cell>
          <cell r="E840" t="str">
            <v>ENTREPOT</v>
          </cell>
          <cell r="F840">
            <v>0</v>
          </cell>
          <cell r="G840" t="str">
            <v>ACINELLE EMUL T 75ML</v>
          </cell>
        </row>
        <row r="841">
          <cell r="A841" t="str">
            <v>ACINELLE EMUL T 75ML</v>
          </cell>
          <cell r="B841">
            <v>3401572474072</v>
          </cell>
          <cell r="C841">
            <v>5060158930005</v>
          </cell>
          <cell r="D841">
            <v>20</v>
          </cell>
          <cell r="E841" t="str">
            <v>ENTREPOT</v>
          </cell>
          <cell r="F841">
            <v>0</v>
          </cell>
          <cell r="G841" t="str">
            <v>ACINELLE EMUL T 75ML</v>
          </cell>
        </row>
        <row r="842">
          <cell r="A842" t="str">
            <v>ABOISTOP COF COLL RECH PILE  V</v>
          </cell>
          <cell r="B842">
            <v>3401165082318</v>
          </cell>
          <cell r="C842">
            <v>3660271030105</v>
          </cell>
          <cell r="D842">
            <v>20</v>
          </cell>
          <cell r="E842" t="str">
            <v>ENTREPOT</v>
          </cell>
          <cell r="F842">
            <v>0</v>
          </cell>
          <cell r="G842" t="str">
            <v>ABOISTOP COF COLL RECH PILE  V</v>
          </cell>
        </row>
        <row r="843">
          <cell r="A843" t="str">
            <v>ABOISTOP COF COLL RECH PILE  V</v>
          </cell>
          <cell r="B843">
            <v>3401165082318</v>
          </cell>
          <cell r="C843">
            <v>3660271004106</v>
          </cell>
          <cell r="D843">
            <v>20</v>
          </cell>
          <cell r="E843" t="str">
            <v>ENTREPOT</v>
          </cell>
          <cell r="F843">
            <v>0</v>
          </cell>
          <cell r="G843" t="str">
            <v>ABOISTOP COF COLL RECH PILE  V</v>
          </cell>
        </row>
        <row r="844">
          <cell r="A844" t="str">
            <v>GARANCIA BRACADABAUME PERFECT ILLUSION ACT</v>
          </cell>
          <cell r="B844">
            <v>3401344531064</v>
          </cell>
          <cell r="D844">
            <v>20</v>
          </cell>
          <cell r="E844" t="str">
            <v>ENTREPOT</v>
          </cell>
          <cell r="F844">
            <v>0</v>
          </cell>
          <cell r="G844" t="str">
            <v>GARANCIA BRACADABAUME PERFECT ILLUSION ACT</v>
          </cell>
        </row>
        <row r="845">
          <cell r="A845" t="str">
            <v>ACARDUST 400 AERO 400ML</v>
          </cell>
          <cell r="B845">
            <v>3401563672333</v>
          </cell>
          <cell r="C845">
            <v>3595896367230</v>
          </cell>
          <cell r="D845">
            <v>20</v>
          </cell>
          <cell r="E845" t="str">
            <v>ENTREPOT</v>
          </cell>
          <cell r="F845">
            <v>1</v>
          </cell>
          <cell r="G845" t="str">
            <v>ACARDUST 400 AERO 400ML</v>
          </cell>
        </row>
        <row r="846">
          <cell r="A846" t="str">
            <v>ARKOG VITIVEN GELU 150</v>
          </cell>
          <cell r="B846">
            <v>3401526020744</v>
          </cell>
          <cell r="D846">
            <v>5.5</v>
          </cell>
          <cell r="E846" t="str">
            <v>ENTREPOT</v>
          </cell>
          <cell r="F846">
            <v>0</v>
          </cell>
          <cell r="G846" t="str">
            <v>ARKOG VITIVEN GELU 150</v>
          </cell>
        </row>
        <row r="847">
          <cell r="A847" t="str">
            <v>NEXCARE GEL DESINFECTANT 75ML</v>
          </cell>
          <cell r="B847">
            <v>3401546689471</v>
          </cell>
          <cell r="C847">
            <v>4046719103843</v>
          </cell>
          <cell r="D847">
            <v>20</v>
          </cell>
          <cell r="E847" t="str">
            <v>ENTREPOT</v>
          </cell>
          <cell r="F847">
            <v>0</v>
          </cell>
          <cell r="G847" t="str">
            <v>NEXCARE GEL DESINFECTANT 75ML</v>
          </cell>
        </row>
        <row r="848">
          <cell r="A848" t="str">
            <v>COBAN BD COHES 2M3X 5CM BLA</v>
          </cell>
          <cell r="B848">
            <v>7004627</v>
          </cell>
          <cell r="C848">
            <v>4046719318285</v>
          </cell>
          <cell r="D848">
            <v>20</v>
          </cell>
          <cell r="E848" t="str">
            <v>ENTREPOT</v>
          </cell>
          <cell r="F848">
            <v>0</v>
          </cell>
          <cell r="G848" t="str">
            <v>COBAN BD COHES 2M3X 5CM BLA</v>
          </cell>
        </row>
        <row r="849">
          <cell r="A849" t="str">
            <v>ANTESITE EXTR ANIS 12CL</v>
          </cell>
          <cell r="B849">
            <v>3401562014844</v>
          </cell>
          <cell r="C849">
            <v>3109850017514</v>
          </cell>
          <cell r="D849">
            <v>5.5</v>
          </cell>
          <cell r="E849" t="str">
            <v>ENTREPOT</v>
          </cell>
          <cell r="F849">
            <v>0</v>
          </cell>
          <cell r="G849" t="str">
            <v>ANTESITE EXTR ANIS 12CL</v>
          </cell>
        </row>
        <row r="850">
          <cell r="A850" t="str">
            <v>ANTESITE EXTR ANIS 12CL</v>
          </cell>
          <cell r="B850">
            <v>3401562014844</v>
          </cell>
          <cell r="C850">
            <v>3109858117506</v>
          </cell>
          <cell r="D850">
            <v>5.5</v>
          </cell>
          <cell r="E850" t="str">
            <v>ENTREPOT</v>
          </cell>
          <cell r="F850">
            <v>0</v>
          </cell>
          <cell r="G850" t="str">
            <v>ANTESITE EXTR ANIS 12CL</v>
          </cell>
        </row>
        <row r="851">
          <cell r="A851" t="str">
            <v>AKILEINE PODOPROT DIGIT D 15CM</v>
          </cell>
          <cell r="B851">
            <v>4650930</v>
          </cell>
          <cell r="C851">
            <v>3323034650933</v>
          </cell>
          <cell r="D851">
            <v>20</v>
          </cell>
          <cell r="E851" t="str">
            <v>ENTREPOT</v>
          </cell>
          <cell r="F851">
            <v>0</v>
          </cell>
          <cell r="G851" t="str">
            <v>AKILEINE PODOPROT DIGIT D 15CM</v>
          </cell>
        </row>
        <row r="852">
          <cell r="A852" t="str">
            <v>AKILEINE PODOPROT DOIGT PROT L</v>
          </cell>
          <cell r="B852">
            <v>4404852</v>
          </cell>
          <cell r="C852">
            <v>3323034404857</v>
          </cell>
          <cell r="D852">
            <v>20</v>
          </cell>
          <cell r="E852" t="str">
            <v>ENTREPOT</v>
          </cell>
          <cell r="F852">
            <v>0</v>
          </cell>
          <cell r="G852" t="str">
            <v>AKILEINE PODOPROT DOIGT PROT L</v>
          </cell>
        </row>
        <row r="853">
          <cell r="A853" t="str">
            <v>AKILEINE PODOPROT DOIGT PROT S</v>
          </cell>
          <cell r="B853">
            <v>4404846</v>
          </cell>
          <cell r="C853">
            <v>3323034404840</v>
          </cell>
          <cell r="D853">
            <v>20</v>
          </cell>
          <cell r="E853" t="str">
            <v>ENTREPOT</v>
          </cell>
          <cell r="F853">
            <v>0</v>
          </cell>
          <cell r="G853" t="str">
            <v>AKILEINE PODOPROT DOIGT PROT S</v>
          </cell>
        </row>
        <row r="854">
          <cell r="A854" t="str">
            <v>AKILEINE PODOPROT SEPAR ORT M20</v>
          </cell>
          <cell r="B854">
            <v>4650953</v>
          </cell>
          <cell r="C854">
            <v>3323034650957</v>
          </cell>
          <cell r="D854">
            <v>20</v>
          </cell>
          <cell r="E854" t="str">
            <v>ENTREPOT</v>
          </cell>
          <cell r="F854">
            <v>0</v>
          </cell>
          <cell r="G854" t="str">
            <v>AKILEINE PODOPROT SEPAR ORT M20</v>
          </cell>
        </row>
        <row r="855">
          <cell r="A855" t="str">
            <v>LECLERC FARD JOUES ROSE SAB02</v>
          </cell>
          <cell r="B855">
            <v>3401542660313</v>
          </cell>
          <cell r="C855">
            <v>3529710014024</v>
          </cell>
          <cell r="D855">
            <v>20</v>
          </cell>
          <cell r="E855" t="str">
            <v>ENTREPOT</v>
          </cell>
          <cell r="F855">
            <v>0</v>
          </cell>
          <cell r="G855" t="str">
            <v>LECLERC FARD JOUES ROSE SAB02</v>
          </cell>
        </row>
        <row r="856">
          <cell r="A856" t="str">
            <v>LECLERC FARD JOUES ROSE SAB02</v>
          </cell>
          <cell r="B856">
            <v>3401542660313</v>
          </cell>
          <cell r="C856">
            <v>3595890215810</v>
          </cell>
          <cell r="D856">
            <v>20</v>
          </cell>
          <cell r="E856" t="str">
            <v>ENTREPOT</v>
          </cell>
          <cell r="F856">
            <v>0</v>
          </cell>
          <cell r="G856" t="str">
            <v>LECLERC FARD JOUES ROSE SAB02</v>
          </cell>
        </row>
        <row r="857">
          <cell r="A857" t="str">
            <v>LECLERC FARD JOUES ROSE SAB02</v>
          </cell>
          <cell r="B857">
            <v>3401542660313</v>
          </cell>
          <cell r="C857">
            <v>3595899460785</v>
          </cell>
          <cell r="D857">
            <v>20</v>
          </cell>
          <cell r="E857" t="str">
            <v>ENTREPOT</v>
          </cell>
          <cell r="F857">
            <v>0</v>
          </cell>
          <cell r="G857" t="str">
            <v>LECLERC FARD JOUES ROSE SAB02</v>
          </cell>
        </row>
        <row r="858">
          <cell r="A858" t="str">
            <v>LECLERC CRAY LEVRE 09 IVRESSE</v>
          </cell>
          <cell r="B858">
            <v>3401542657931</v>
          </cell>
          <cell r="C858">
            <v>3529710022517</v>
          </cell>
          <cell r="D858">
            <v>20</v>
          </cell>
          <cell r="E858" t="str">
            <v>ENTREPOT</v>
          </cell>
          <cell r="F858">
            <v>0</v>
          </cell>
          <cell r="G858" t="str">
            <v>LECLERC CRAY LEVRE 09 IVRESSE</v>
          </cell>
        </row>
        <row r="859">
          <cell r="A859" t="str">
            <v>LACTACYD DERMA EMUL NET    1L</v>
          </cell>
          <cell r="B859">
            <v>3401370551456</v>
          </cell>
          <cell r="C859">
            <v>3094906004009</v>
          </cell>
          <cell r="D859">
            <v>20</v>
          </cell>
          <cell r="E859" t="str">
            <v>ENTREPOT</v>
          </cell>
          <cell r="F859">
            <v>0</v>
          </cell>
          <cell r="G859" t="str">
            <v>LACTACYD DERMA EMUL NET    1L</v>
          </cell>
        </row>
        <row r="860">
          <cell r="A860" t="str">
            <v>LACTACYD DERMA EMUL NET    1L</v>
          </cell>
          <cell r="B860">
            <v>3401370551456</v>
          </cell>
          <cell r="C860">
            <v>3094907055147</v>
          </cell>
          <cell r="D860">
            <v>20</v>
          </cell>
          <cell r="E860" t="str">
            <v>ENTREPOT</v>
          </cell>
          <cell r="F860">
            <v>0</v>
          </cell>
          <cell r="G860" t="str">
            <v>LACTACYD DERMA EMUL NET    1L</v>
          </cell>
        </row>
        <row r="861">
          <cell r="A861" t="str">
            <v>KL VINAIGRE DE BRILLANCE CAMOMILLE 200ML</v>
          </cell>
          <cell r="B861">
            <v>3401345338976</v>
          </cell>
          <cell r="C861">
            <v>3282779007863</v>
          </cell>
          <cell r="D861">
            <v>20</v>
          </cell>
          <cell r="E861" t="str">
            <v>ENTREPOT</v>
          </cell>
          <cell r="F861">
            <v>0</v>
          </cell>
          <cell r="G861" t="str">
            <v>KL VINAIGRE DE BRILLANCE CAMOMILLE 200ML</v>
          </cell>
        </row>
        <row r="862">
          <cell r="A862" t="str">
            <v>KL SHP LAIT AVOI U FREQ  200ML</v>
          </cell>
          <cell r="B862">
            <v>3401361962636</v>
          </cell>
          <cell r="C862">
            <v>3282779007566</v>
          </cell>
          <cell r="D862">
            <v>20</v>
          </cell>
          <cell r="E862" t="str">
            <v>ENTREPOT</v>
          </cell>
          <cell r="F862">
            <v>0</v>
          </cell>
          <cell r="G862" t="str">
            <v>KL SHP LAIT AVOI U FREQ  200ML</v>
          </cell>
        </row>
        <row r="863">
          <cell r="A863" t="str">
            <v>KL SHP LAIT AVOI U FREQ  200ML</v>
          </cell>
          <cell r="B863">
            <v>3401361962636</v>
          </cell>
          <cell r="C863">
            <v>3282776034930</v>
          </cell>
          <cell r="D863">
            <v>20</v>
          </cell>
          <cell r="E863" t="str">
            <v>ENTREPOT</v>
          </cell>
          <cell r="F863">
            <v>0</v>
          </cell>
          <cell r="G863" t="str">
            <v>KL SHP LAIT AVOI U FREQ  200ML</v>
          </cell>
        </row>
        <row r="864">
          <cell r="A864" t="str">
            <v>KL SHP LAIT AVOI U FREQ  200ML</v>
          </cell>
          <cell r="B864">
            <v>3401361962636</v>
          </cell>
          <cell r="C864">
            <v>3282770106275</v>
          </cell>
          <cell r="D864">
            <v>20</v>
          </cell>
          <cell r="E864" t="str">
            <v>ENTREPOT</v>
          </cell>
          <cell r="F864">
            <v>0</v>
          </cell>
          <cell r="G864" t="str">
            <v>KL SHP LAIT AVOI U FREQ  200ML</v>
          </cell>
        </row>
        <row r="865">
          <cell r="A865" t="str">
            <v>KL SHP CAMOMIL REFL BLOND 200ML</v>
          </cell>
          <cell r="B865">
            <v>3401345339119</v>
          </cell>
          <cell r="C865">
            <v>3282779007481</v>
          </cell>
          <cell r="D865">
            <v>20</v>
          </cell>
          <cell r="E865" t="str">
            <v>ENTREPOT</v>
          </cell>
          <cell r="F865">
            <v>0</v>
          </cell>
          <cell r="G865" t="str">
            <v>KL SHP CAMOMIL REFL BLOND 200ML</v>
          </cell>
        </row>
        <row r="866">
          <cell r="A866" t="str">
            <v>AKILEINE PODOPRO CORS BT 6</v>
          </cell>
          <cell r="B866">
            <v>7572082</v>
          </cell>
          <cell r="C866">
            <v>3323037572089</v>
          </cell>
          <cell r="D866">
            <v>20</v>
          </cell>
          <cell r="E866" t="str">
            <v>ENTREPOT</v>
          </cell>
          <cell r="F866">
            <v>0</v>
          </cell>
          <cell r="G866" t="str">
            <v>AKILEINE PODOPRO CORS BT 6</v>
          </cell>
        </row>
        <row r="867">
          <cell r="A867" t="str">
            <v>AKILEINE PODOPRO CORS BT 6</v>
          </cell>
          <cell r="B867">
            <v>7572082</v>
          </cell>
          <cell r="C867">
            <v>3230375720723</v>
          </cell>
          <cell r="D867">
            <v>20</v>
          </cell>
          <cell r="E867" t="str">
            <v>ENTREPOT</v>
          </cell>
          <cell r="F867">
            <v>0</v>
          </cell>
          <cell r="G867" t="str">
            <v>AKILEINE PODOPRO CORS BT 6</v>
          </cell>
        </row>
        <row r="868">
          <cell r="A868" t="str">
            <v>AKILEINE PODOPRO CORS BT 6</v>
          </cell>
          <cell r="B868">
            <v>7572082</v>
          </cell>
          <cell r="C868">
            <v>3323037572072</v>
          </cell>
          <cell r="D868">
            <v>20</v>
          </cell>
          <cell r="E868" t="str">
            <v>ENTREPOT</v>
          </cell>
          <cell r="F868">
            <v>0</v>
          </cell>
          <cell r="G868" t="str">
            <v>AKILEINE PODOPRO CORS BT 6</v>
          </cell>
        </row>
        <row r="869">
          <cell r="A869" t="str">
            <v>ADVANTIX SOL EXT CHIEN   4-10KG   4P</v>
          </cell>
          <cell r="B869">
            <v>6782512</v>
          </cell>
          <cell r="C869">
            <v>4007221010135</v>
          </cell>
          <cell r="D869">
            <v>20</v>
          </cell>
          <cell r="E869" t="str">
            <v>ENTREPOT</v>
          </cell>
          <cell r="F869">
            <v>0</v>
          </cell>
          <cell r="G869" t="str">
            <v>ADVANTIX SOL EXT CHIEN   4-10KG   4P</v>
          </cell>
        </row>
        <row r="870">
          <cell r="A870" t="str">
            <v>ADVANTIX SOL EXT CHIEN   4-10KG   4P</v>
          </cell>
          <cell r="B870">
            <v>6782512</v>
          </cell>
          <cell r="C870">
            <v>4007221016847</v>
          </cell>
          <cell r="D870">
            <v>20</v>
          </cell>
          <cell r="E870" t="str">
            <v>ENTREPOT</v>
          </cell>
          <cell r="F870">
            <v>0</v>
          </cell>
          <cell r="G870" t="str">
            <v>ADVANTIX SOL EXT CHIEN   4-10KG   4P</v>
          </cell>
        </row>
        <row r="871">
          <cell r="A871" t="str">
            <v>ANTESITE EXTR MENT 12CL</v>
          </cell>
          <cell r="B871">
            <v>3401562015094</v>
          </cell>
          <cell r="C871">
            <v>3109850017538</v>
          </cell>
          <cell r="D871">
            <v>5.5</v>
          </cell>
          <cell r="E871" t="str">
            <v>ENTREPOT</v>
          </cell>
          <cell r="F871">
            <v>0</v>
          </cell>
          <cell r="G871" t="str">
            <v>ANTESITE EXTR MENT 12CL</v>
          </cell>
        </row>
        <row r="872">
          <cell r="A872" t="str">
            <v>ANTESITE EXTR MENT 12CL</v>
          </cell>
          <cell r="B872">
            <v>3401562015094</v>
          </cell>
          <cell r="C872">
            <v>3109850018535</v>
          </cell>
          <cell r="D872">
            <v>5.5</v>
          </cell>
          <cell r="E872" t="str">
            <v>ENTREPOT</v>
          </cell>
          <cell r="F872">
            <v>0</v>
          </cell>
          <cell r="G872" t="str">
            <v>ANTESITE EXTR MENT 12CL</v>
          </cell>
        </row>
        <row r="873">
          <cell r="A873" t="str">
            <v>ANTESITE EXTR MENT 12CL</v>
          </cell>
          <cell r="B873">
            <v>3401562015094</v>
          </cell>
          <cell r="C873">
            <v>3109858117568</v>
          </cell>
          <cell r="D873">
            <v>5.5</v>
          </cell>
          <cell r="E873" t="str">
            <v>ENTREPOT</v>
          </cell>
          <cell r="F873">
            <v>0</v>
          </cell>
          <cell r="G873" t="str">
            <v>ANTESITE EXTR MENT 12CL</v>
          </cell>
        </row>
        <row r="874">
          <cell r="A874" t="str">
            <v>HOLIST SHIITAKER 100 GELU POT</v>
          </cell>
          <cell r="B874">
            <v>3401571028443</v>
          </cell>
          <cell r="C874">
            <v>2000090082564</v>
          </cell>
          <cell r="D874">
            <v>5.5</v>
          </cell>
          <cell r="E874" t="str">
            <v>ENTREPOT</v>
          </cell>
          <cell r="F874">
            <v>6</v>
          </cell>
          <cell r="G874" t="str">
            <v>HOLIST SHIITAKER 100 GELU POT</v>
          </cell>
        </row>
        <row r="875">
          <cell r="A875" t="str">
            <v>HOLIST SHIITAKER 100 GELU POT</v>
          </cell>
          <cell r="B875">
            <v>3401571028443</v>
          </cell>
          <cell r="C875">
            <v>3477280000148</v>
          </cell>
          <cell r="D875">
            <v>5.5</v>
          </cell>
          <cell r="E875" t="str">
            <v>ENTREPOT</v>
          </cell>
          <cell r="F875">
            <v>6</v>
          </cell>
          <cell r="G875" t="str">
            <v>HOLIST SHIITAKER 100 GELU POT</v>
          </cell>
        </row>
        <row r="876">
          <cell r="A876" t="str">
            <v>PINCE A EPILER N18</v>
          </cell>
          <cell r="B876">
            <v>3401579057506</v>
          </cell>
          <cell r="D876">
            <v>20</v>
          </cell>
          <cell r="E876" t="str">
            <v>ENTREPOT</v>
          </cell>
          <cell r="F876">
            <v>0</v>
          </cell>
          <cell r="G876" t="str">
            <v>PINCE A EPILER N18</v>
          </cell>
        </row>
        <row r="877">
          <cell r="A877" t="str">
            <v>PHYSIOMER LOT JET DYN ADUL 2X 135ML</v>
          </cell>
          <cell r="B877">
            <v>3401576080644</v>
          </cell>
          <cell r="D877">
            <v>20</v>
          </cell>
          <cell r="E877" t="str">
            <v>ENTREPOT</v>
          </cell>
          <cell r="F877">
            <v>26</v>
          </cell>
          <cell r="G877" t="str">
            <v>PHYSIOMER LOT JET DYN ADUL 2X 135ML</v>
          </cell>
        </row>
        <row r="878">
          <cell r="A878" t="str">
            <v>URINAL PISTOLET GILAC H 1L G101208</v>
          </cell>
          <cell r="B878">
            <v>3401071316910</v>
          </cell>
          <cell r="D878">
            <v>20</v>
          </cell>
          <cell r="E878" t="str">
            <v>ENTREPOT</v>
          </cell>
          <cell r="F878">
            <v>0</v>
          </cell>
          <cell r="G878" t="str">
            <v>URINAL PISTOLET GILAC H 1L G101208</v>
          </cell>
        </row>
        <row r="879">
          <cell r="A879" t="str">
            <v>PHB BROS INTERD 90D EX  BLIST6</v>
          </cell>
          <cell r="B879">
            <v>3401379929218</v>
          </cell>
          <cell r="D879">
            <v>20</v>
          </cell>
          <cell r="E879" t="str">
            <v>ENTREPOT</v>
          </cell>
          <cell r="F879">
            <v>0</v>
          </cell>
          <cell r="G879" t="str">
            <v>PHB BROS INTERD 90D EX  BLIST6</v>
          </cell>
        </row>
        <row r="880">
          <cell r="A880" t="str">
            <v>THYMOTABS ORANGE PAST    BT 24</v>
          </cell>
          <cell r="B880">
            <v>3401579643792</v>
          </cell>
          <cell r="C880">
            <v>5420024600096</v>
          </cell>
          <cell r="D880">
            <v>5.5</v>
          </cell>
          <cell r="E880" t="str">
            <v>ENTREPOT</v>
          </cell>
          <cell r="F880">
            <v>0</v>
          </cell>
          <cell r="G880" t="str">
            <v>THYMOTABS ORANGE PAST    BT 24</v>
          </cell>
        </row>
        <row r="881">
          <cell r="A881" t="str">
            <v>THYMOTABS ORANGE PAST    BT 24</v>
          </cell>
          <cell r="B881">
            <v>3401579643792</v>
          </cell>
          <cell r="C881">
            <v>8715848100127</v>
          </cell>
          <cell r="D881">
            <v>5.5</v>
          </cell>
          <cell r="E881" t="str">
            <v>ENTREPOT</v>
          </cell>
          <cell r="F881">
            <v>0</v>
          </cell>
          <cell r="G881" t="str">
            <v>THYMOTABS ORANGE PAST    BT 24</v>
          </cell>
        </row>
        <row r="882">
          <cell r="A882" t="str">
            <v>MAGNESIUM  300MG +  CPR80</v>
          </cell>
          <cell r="B882">
            <v>3401546907285</v>
          </cell>
          <cell r="D882">
            <v>5.5</v>
          </cell>
          <cell r="E882" t="str">
            <v>ENTREPOT</v>
          </cell>
          <cell r="F882">
            <v>0</v>
          </cell>
          <cell r="G882" t="str">
            <v>MAGNESIUM  300MG +  CPR80</v>
          </cell>
        </row>
        <row r="883">
          <cell r="A883" t="str">
            <v>OROPOLIS PAST ADOUC ORANG   20</v>
          </cell>
          <cell r="B883">
            <v>3401546678017</v>
          </cell>
          <cell r="D883">
            <v>5.5</v>
          </cell>
          <cell r="E883" t="str">
            <v>ENTREPOT</v>
          </cell>
          <cell r="F883">
            <v>0</v>
          </cell>
          <cell r="G883" t="str">
            <v>OROPOLIS PAST ADOUC ORANG   20</v>
          </cell>
        </row>
        <row r="884">
          <cell r="A884" t="str">
            <v>BION 3 DEFENSE  CPR 90</v>
          </cell>
          <cell r="B884">
            <v>3401546943245</v>
          </cell>
          <cell r="D884">
            <v>5.5</v>
          </cell>
          <cell r="E884" t="str">
            <v>ENTREPOT</v>
          </cell>
          <cell r="F884">
            <v>0</v>
          </cell>
          <cell r="G884" t="str">
            <v>BION 3 DEFENSE  CPR 90</v>
          </cell>
        </row>
        <row r="885">
          <cell r="A885" t="str">
            <v>PARODONTAX GEL CR      VERT  T 75ML</v>
          </cell>
          <cell r="B885">
            <v>3401376149817</v>
          </cell>
          <cell r="C885">
            <v>3389187614987</v>
          </cell>
          <cell r="D885">
            <v>20</v>
          </cell>
          <cell r="E885" t="str">
            <v>ENTREPOT</v>
          </cell>
          <cell r="F885">
            <v>7</v>
          </cell>
          <cell r="G885" t="str">
            <v>PARODONTAX GEL CR      VERT  T 75ML</v>
          </cell>
        </row>
        <row r="886">
          <cell r="A886" t="str">
            <v>PARODONTAX GEL CR      VERT  T 75ML</v>
          </cell>
          <cell r="B886">
            <v>3401376149817</v>
          </cell>
          <cell r="C886">
            <v>3094907614986</v>
          </cell>
          <cell r="D886">
            <v>20</v>
          </cell>
          <cell r="E886" t="str">
            <v>ENTREPOT</v>
          </cell>
          <cell r="F886">
            <v>7</v>
          </cell>
          <cell r="G886" t="str">
            <v>PARODONTAX GEL CR      VERT  T 75ML</v>
          </cell>
        </row>
        <row r="887">
          <cell r="A887" t="str">
            <v>GO ON SOL INJ ARTIC SERING 1 T</v>
          </cell>
          <cell r="B887">
            <v>3401045063284</v>
          </cell>
          <cell r="C887">
            <v>3700343900735</v>
          </cell>
          <cell r="D887">
            <v>20</v>
          </cell>
          <cell r="E887" t="str">
            <v>ENTREPOT</v>
          </cell>
          <cell r="F887">
            <v>0</v>
          </cell>
          <cell r="G887" t="str">
            <v>GO ON SOL INJ ARTIC SERING 1 T</v>
          </cell>
        </row>
        <row r="888">
          <cell r="A888" t="str">
            <v>LE COMPTOIR DU BIO HUILE D'ARGAN</v>
          </cell>
          <cell r="B888">
            <v>3401548196427</v>
          </cell>
          <cell r="D888">
            <v>20</v>
          </cell>
          <cell r="E888" t="str">
            <v>ENTREPOT</v>
          </cell>
          <cell r="F888">
            <v>0</v>
          </cell>
          <cell r="G888" t="str">
            <v>LE COMPTOIR DU BIO HUILE D'ARGAN</v>
          </cell>
        </row>
        <row r="889">
          <cell r="A889" t="str">
            <v>BD INSYTE CATH18G 13 32MM</v>
          </cell>
          <cell r="B889">
            <v>3401065875904</v>
          </cell>
          <cell r="D889">
            <v>20</v>
          </cell>
          <cell r="E889" t="str">
            <v>ENTREPOT</v>
          </cell>
          <cell r="F889">
            <v>0</v>
          </cell>
          <cell r="G889" t="str">
            <v>BD INSYTE CATH18G 13 32MM</v>
          </cell>
        </row>
        <row r="890">
          <cell r="A890" t="str">
            <v>PHYTO PRATIQUE ROUGEURS</v>
          </cell>
          <cell r="B890">
            <v>3401546197884</v>
          </cell>
          <cell r="D890">
            <v>20</v>
          </cell>
          <cell r="E890" t="str">
            <v>ENTREPOT</v>
          </cell>
          <cell r="F890">
            <v>0</v>
          </cell>
          <cell r="G890" t="str">
            <v>PHYTO PRATIQUE ROUGEURS</v>
          </cell>
        </row>
        <row r="891">
          <cell r="A891" t="str">
            <v>PHYTO PRATIQUE CONTUSIONS</v>
          </cell>
          <cell r="B891">
            <v>3401546198256</v>
          </cell>
          <cell r="D891">
            <v>20</v>
          </cell>
          <cell r="E891" t="str">
            <v>ENTREPOT</v>
          </cell>
          <cell r="F891">
            <v>0</v>
          </cell>
          <cell r="G891" t="str">
            <v>PHYTO PRATIQUE CONTUSIONS</v>
          </cell>
        </row>
        <row r="892">
          <cell r="A892" t="str">
            <v>PHYO PETIT BOBO</v>
          </cell>
          <cell r="B892">
            <v>3401546198485</v>
          </cell>
          <cell r="D892">
            <v>20</v>
          </cell>
          <cell r="E892" t="str">
            <v>ENTREPOT</v>
          </cell>
          <cell r="F892">
            <v>0</v>
          </cell>
          <cell r="G892" t="str">
            <v>PHYO PETIT BOBO</v>
          </cell>
        </row>
        <row r="893">
          <cell r="A893" t="str">
            <v>AROMA VEINES</v>
          </cell>
          <cell r="B893">
            <v>3401547080840</v>
          </cell>
          <cell r="C893">
            <v>3595894708080</v>
          </cell>
          <cell r="D893">
            <v>5.5</v>
          </cell>
          <cell r="E893" t="str">
            <v>ENTREPOT</v>
          </cell>
          <cell r="F893">
            <v>0</v>
          </cell>
          <cell r="G893" t="str">
            <v>AROMA VEINES</v>
          </cell>
        </row>
        <row r="894">
          <cell r="A894" t="str">
            <v>AVENE COUV SOURCIL CORRECTEUR 02 BRUN</v>
          </cell>
          <cell r="B894">
            <v>3401346391994</v>
          </cell>
          <cell r="C894">
            <v>3282779155670</v>
          </cell>
          <cell r="D894">
            <v>20</v>
          </cell>
          <cell r="E894" t="str">
            <v>ENTREPOT</v>
          </cell>
          <cell r="F894">
            <v>0</v>
          </cell>
          <cell r="G894" t="str">
            <v>AVENE COUV SOURCIL CORRECTEUR 02 BRUN</v>
          </cell>
        </row>
        <row r="895">
          <cell r="A895" t="str">
            <v>AVENE COUV SOURCIL CORRECTEUR 01 BLOND</v>
          </cell>
          <cell r="B895">
            <v>3401346391826</v>
          </cell>
          <cell r="C895">
            <v>3282779154192</v>
          </cell>
          <cell r="D895">
            <v>20</v>
          </cell>
          <cell r="E895" t="str">
            <v>ENTREPOT</v>
          </cell>
          <cell r="F895">
            <v>0</v>
          </cell>
          <cell r="G895" t="str">
            <v>AVENE COUV SOURCIL CORRECTEUR 01 BLOND</v>
          </cell>
        </row>
        <row r="896">
          <cell r="A896" t="str">
            <v>MV BOUIL GEL AD BLE</v>
          </cell>
          <cell r="B896">
            <v>3401577615418</v>
          </cell>
          <cell r="D896">
            <v>20</v>
          </cell>
          <cell r="E896" t="str">
            <v>ENTREPOT</v>
          </cell>
          <cell r="F896">
            <v>0</v>
          </cell>
          <cell r="G896" t="str">
            <v>MV BOUIL GEL AD BLE</v>
          </cell>
        </row>
        <row r="897">
          <cell r="A897" t="str">
            <v>BIOD CREALINE CR RICHE 40ML</v>
          </cell>
          <cell r="B897">
            <v>3401345936233</v>
          </cell>
          <cell r="D897">
            <v>20</v>
          </cell>
          <cell r="E897" t="str">
            <v>ENTREPOT</v>
          </cell>
          <cell r="F897">
            <v>2</v>
          </cell>
          <cell r="G897" t="str">
            <v>BIOD CREALINE CR RICHE 40ML</v>
          </cell>
        </row>
        <row r="898">
          <cell r="A898" t="str">
            <v>POIGNET GIBAUD CONT 5787 2</v>
          </cell>
          <cell r="B898">
            <v>6032314</v>
          </cell>
          <cell r="C898">
            <v>3322546032312</v>
          </cell>
          <cell r="D898">
            <v>20</v>
          </cell>
          <cell r="E898" t="str">
            <v>ENTREPOT</v>
          </cell>
          <cell r="F898">
            <v>0</v>
          </cell>
          <cell r="G898" t="str">
            <v>POIGNET GIBAUD CONT 5787 2</v>
          </cell>
        </row>
        <row r="899">
          <cell r="A899" t="str">
            <v>R P KERIUM SHP CR PEL GRAS FL200ML</v>
          </cell>
          <cell r="B899">
            <v>4313055</v>
          </cell>
          <cell r="C899">
            <v>3433422407299</v>
          </cell>
          <cell r="D899">
            <v>20</v>
          </cell>
          <cell r="E899" t="str">
            <v>ENTREPOT</v>
          </cell>
          <cell r="F899">
            <v>4</v>
          </cell>
          <cell r="G899" t="str">
            <v>R P KERIUM SHP CR PEL GRAS FL200ML</v>
          </cell>
        </row>
        <row r="900">
          <cell r="A900" t="str">
            <v>AQUATABS CPR PURIF EAU1 10L 40</v>
          </cell>
          <cell r="B900">
            <v>3401577319361</v>
          </cell>
          <cell r="D900">
            <v>20</v>
          </cell>
          <cell r="E900" t="str">
            <v>ENTREPOT</v>
          </cell>
          <cell r="F900">
            <v>0</v>
          </cell>
          <cell r="G900" t="str">
            <v>AQUATABS CPR PURIF EAU1 10L 40</v>
          </cell>
        </row>
        <row r="901">
          <cell r="A901" t="str">
            <v>A DERMA PAIN LAIT AVOINE DUO</v>
          </cell>
          <cell r="B901">
            <v>3401370960616</v>
          </cell>
          <cell r="C901">
            <v>3282779130448</v>
          </cell>
          <cell r="D901">
            <v>20</v>
          </cell>
          <cell r="E901" t="str">
            <v>ENTREPOT</v>
          </cell>
          <cell r="F901">
            <v>10</v>
          </cell>
          <cell r="G901" t="str">
            <v>A DERMA PAIN LAIT AVOINE DUO</v>
          </cell>
        </row>
        <row r="902">
          <cell r="A902" t="str">
            <v>A DERMA PAIN LAIT AVOINE DUO</v>
          </cell>
          <cell r="B902">
            <v>3401370960616</v>
          </cell>
          <cell r="C902">
            <v>3282779055826</v>
          </cell>
          <cell r="D902">
            <v>20</v>
          </cell>
          <cell r="E902" t="str">
            <v>ENTREPOT</v>
          </cell>
          <cell r="F902">
            <v>10</v>
          </cell>
          <cell r="G902" t="str">
            <v>A DERMA PAIN LAIT AVOINE DUO</v>
          </cell>
        </row>
        <row r="903">
          <cell r="A903" t="str">
            <v>A DERMA PAIN LAIT AVOINE DUO</v>
          </cell>
          <cell r="B903">
            <v>3401370960616</v>
          </cell>
          <cell r="C903">
            <v>3282771108100</v>
          </cell>
          <cell r="D903">
            <v>20</v>
          </cell>
          <cell r="E903" t="str">
            <v>ENTREPOT</v>
          </cell>
          <cell r="F903">
            <v>10</v>
          </cell>
          <cell r="G903" t="str">
            <v>A DERMA PAIN LAIT AVOINE DUO</v>
          </cell>
        </row>
        <row r="904">
          <cell r="A904" t="str">
            <v>A DERMA PAIN LAIT AVOINE DUO</v>
          </cell>
          <cell r="B904">
            <v>3401370960616</v>
          </cell>
          <cell r="C904">
            <v>3282779044950</v>
          </cell>
          <cell r="D904">
            <v>20</v>
          </cell>
          <cell r="E904" t="str">
            <v>ENTREPOT</v>
          </cell>
          <cell r="F904">
            <v>10</v>
          </cell>
          <cell r="G904" t="str">
            <v>A DERMA PAIN LAIT AVOINE DUO</v>
          </cell>
        </row>
        <row r="905">
          <cell r="A905" t="str">
            <v>A DERMA PAIN LAIT AVOINE DUO</v>
          </cell>
          <cell r="B905">
            <v>3401370960616</v>
          </cell>
          <cell r="C905">
            <v>3282779306492</v>
          </cell>
          <cell r="D905">
            <v>20</v>
          </cell>
          <cell r="E905" t="str">
            <v>ENTREPOT</v>
          </cell>
          <cell r="F905">
            <v>10</v>
          </cell>
          <cell r="G905" t="str">
            <v>A DERMA PAIN LAIT AVOINE DUO</v>
          </cell>
        </row>
        <row r="906">
          <cell r="A906" t="str">
            <v>MAGNE CONTROL MG300MG B6 CPR60</v>
          </cell>
          <cell r="B906">
            <v>3401546582970</v>
          </cell>
          <cell r="D906">
            <v>5.5</v>
          </cell>
          <cell r="E906" t="str">
            <v>ENTREPOT</v>
          </cell>
          <cell r="F906">
            <v>80</v>
          </cell>
          <cell r="G906" t="str">
            <v>MAGNE CONTROL MG300MG B6 CPR60</v>
          </cell>
        </row>
        <row r="907">
          <cell r="A907" t="str">
            <v>ASPIREA LAVANDE</v>
          </cell>
          <cell r="B907">
            <v>3401578432274</v>
          </cell>
          <cell r="C907">
            <v>3584287843224</v>
          </cell>
          <cell r="D907">
            <v>20</v>
          </cell>
          <cell r="E907" t="str">
            <v>ENTREPOT</v>
          </cell>
          <cell r="F907">
            <v>0</v>
          </cell>
          <cell r="G907" t="str">
            <v>ASPIREA LAVANDE</v>
          </cell>
        </row>
        <row r="908">
          <cell r="A908" t="str">
            <v>ASPIREA LAVANDE</v>
          </cell>
          <cell r="B908">
            <v>3401578432274</v>
          </cell>
          <cell r="C908">
            <v>3700006250733</v>
          </cell>
          <cell r="D908">
            <v>20</v>
          </cell>
          <cell r="E908" t="str">
            <v>ENTREPOT</v>
          </cell>
          <cell r="F908">
            <v>0</v>
          </cell>
          <cell r="G908" t="str">
            <v>ASPIREA LAVANDE</v>
          </cell>
        </row>
        <row r="909">
          <cell r="A909" t="str">
            <v>ELGYDIUM B DENT CREAT LAG SPLE</v>
          </cell>
          <cell r="B909">
            <v>7848414</v>
          </cell>
          <cell r="C909">
            <v>3577057053855</v>
          </cell>
          <cell r="D909">
            <v>20</v>
          </cell>
          <cell r="E909" t="str">
            <v>ENTREPOT</v>
          </cell>
          <cell r="F909">
            <v>0</v>
          </cell>
          <cell r="G909" t="str">
            <v>ELGYDIUM B DENT CREAT LAG SPLE</v>
          </cell>
        </row>
        <row r="910">
          <cell r="A910" t="str">
            <v>BUTLER GUM DENT SENSIVITAL 75ML NSFP</v>
          </cell>
          <cell r="B910">
            <v>3401546384260</v>
          </cell>
          <cell r="C910">
            <v>70942303415</v>
          </cell>
          <cell r="D910">
            <v>20</v>
          </cell>
          <cell r="E910" t="str">
            <v>ENTREPOT</v>
          </cell>
          <cell r="F910">
            <v>1</v>
          </cell>
          <cell r="G910" t="str">
            <v>BUTLER GUM DENT SENSIVITAL 75ML NSFP</v>
          </cell>
        </row>
        <row r="911">
          <cell r="A911" t="str">
            <v>DUREX JEANS PRESERV BT24</v>
          </cell>
          <cell r="B911">
            <v>7680630</v>
          </cell>
          <cell r="C911">
            <v>5010232087576</v>
          </cell>
          <cell r="D911">
            <v>5.5</v>
          </cell>
          <cell r="E911" t="str">
            <v>ENTREPOT</v>
          </cell>
          <cell r="F911">
            <v>12</v>
          </cell>
          <cell r="G911" t="str">
            <v>DUREX JEANS PRESERV BT24</v>
          </cell>
        </row>
        <row r="912">
          <cell r="A912" t="str">
            <v>DUREX JEANS PRESERV BT24</v>
          </cell>
          <cell r="B912">
            <v>7680630</v>
          </cell>
          <cell r="C912">
            <v>5038483953624</v>
          </cell>
          <cell r="D912">
            <v>5.5</v>
          </cell>
          <cell r="E912" t="str">
            <v>ENTREPOT</v>
          </cell>
          <cell r="F912">
            <v>12</v>
          </cell>
          <cell r="G912" t="str">
            <v>DUREX JEANS PRESERV BT24</v>
          </cell>
        </row>
        <row r="913">
          <cell r="A913" t="str">
            <v>K BIANE 120 COMPRIMES</v>
          </cell>
          <cell r="B913">
            <v>3401578104522</v>
          </cell>
          <cell r="D913">
            <v>5.5</v>
          </cell>
          <cell r="E913" t="str">
            <v>ENTREPOT</v>
          </cell>
          <cell r="F913">
            <v>0</v>
          </cell>
          <cell r="G913" t="str">
            <v>K BIANE 120 COMPRIMES</v>
          </cell>
        </row>
        <row r="914">
          <cell r="A914" t="str">
            <v>FLEUR BACH WATER VIOLET 20ML</v>
          </cell>
          <cell r="B914">
            <v>3401578398693</v>
          </cell>
          <cell r="C914">
            <v>5000488103724</v>
          </cell>
          <cell r="D914">
            <v>5.5</v>
          </cell>
          <cell r="E914" t="str">
            <v>ENTREPOT</v>
          </cell>
          <cell r="F914">
            <v>0</v>
          </cell>
          <cell r="G914" t="str">
            <v>FLEUR BACH WATER VIOLET 20ML</v>
          </cell>
        </row>
        <row r="915">
          <cell r="A915" t="str">
            <v>PECTILIGNE GLE BT 24 SAC</v>
          </cell>
          <cell r="B915">
            <v>3401573759963</v>
          </cell>
          <cell r="D915">
            <v>5.5</v>
          </cell>
          <cell r="E915" t="str">
            <v>ENTREPOT</v>
          </cell>
          <cell r="F915">
            <v>0</v>
          </cell>
          <cell r="G915" t="str">
            <v>PECTILIGNE GLE BT 24 SAC</v>
          </cell>
        </row>
        <row r="916">
          <cell r="A916" t="str">
            <v>OEMINE FER  CAPS  60</v>
          </cell>
          <cell r="B916">
            <v>3401573792090</v>
          </cell>
          <cell r="C916">
            <v>3590040000070</v>
          </cell>
          <cell r="D916">
            <v>5.5</v>
          </cell>
          <cell r="E916" t="str">
            <v>ENTREPOT</v>
          </cell>
          <cell r="F916">
            <v>0</v>
          </cell>
          <cell r="G916" t="str">
            <v>OEMINE FER  CAPS  60</v>
          </cell>
        </row>
        <row r="917">
          <cell r="A917" t="str">
            <v>OEMINE FER  CAPS  60</v>
          </cell>
          <cell r="B917">
            <v>3401573792090</v>
          </cell>
          <cell r="C917">
            <v>3760099170073</v>
          </cell>
          <cell r="D917">
            <v>5.5</v>
          </cell>
          <cell r="E917" t="str">
            <v>ENTREPOT</v>
          </cell>
          <cell r="F917">
            <v>0</v>
          </cell>
          <cell r="G917" t="str">
            <v>OEMINE FER  CAPS  60</v>
          </cell>
        </row>
        <row r="918">
          <cell r="A918" t="str">
            <v>VITRY SUP POLISSOIR       81A</v>
          </cell>
          <cell r="B918">
            <v>3401574648143</v>
          </cell>
          <cell r="C918">
            <v>3538896247713</v>
          </cell>
          <cell r="D918">
            <v>20</v>
          </cell>
          <cell r="E918" t="str">
            <v>ENTREPOT</v>
          </cell>
          <cell r="F918">
            <v>0</v>
          </cell>
          <cell r="G918" t="str">
            <v>VITRY SUP POLISSOIR       81A</v>
          </cell>
        </row>
        <row r="919">
          <cell r="A919" t="str">
            <v>BUTLER GUM BAD MICRO TIP NORMAL 472</v>
          </cell>
          <cell r="B919">
            <v>7527213</v>
          </cell>
          <cell r="C919">
            <v>70942504720</v>
          </cell>
          <cell r="D919">
            <v>20</v>
          </cell>
          <cell r="E919" t="str">
            <v>ENTREPOT</v>
          </cell>
          <cell r="F919">
            <v>0</v>
          </cell>
          <cell r="G919" t="str">
            <v>BUTLER GUM BAD MICRO TIP NORMAL 472</v>
          </cell>
        </row>
        <row r="920">
          <cell r="A920" t="str">
            <v>BUTLER GUM BAD MICRO TIP NORMAL 472</v>
          </cell>
          <cell r="B920">
            <v>7527213</v>
          </cell>
          <cell r="C920">
            <v>709425047200</v>
          </cell>
          <cell r="D920">
            <v>20</v>
          </cell>
          <cell r="E920" t="str">
            <v>ENTREPOT</v>
          </cell>
          <cell r="F920">
            <v>0</v>
          </cell>
          <cell r="G920" t="str">
            <v>BUTLER GUM BAD MICRO TIP NORMAL 472</v>
          </cell>
        </row>
        <row r="921">
          <cell r="A921" t="str">
            <v>SCHOLL GELACTIV CAPUCHON DOIGT ORT146</v>
          </cell>
          <cell r="B921">
            <v>7573495</v>
          </cell>
          <cell r="C921">
            <v>3341170146004</v>
          </cell>
          <cell r="D921">
            <v>20</v>
          </cell>
          <cell r="E921" t="str">
            <v>ENTREPOT</v>
          </cell>
          <cell r="F921">
            <v>6</v>
          </cell>
          <cell r="G921" t="str">
            <v>SCHOLL GELACTIV CAPUCHON DOIGT ORT146</v>
          </cell>
        </row>
        <row r="922">
          <cell r="A922" t="str">
            <v>BIOMARINE PL CAPS 150</v>
          </cell>
          <cell r="B922">
            <v>3401576044745</v>
          </cell>
          <cell r="D922">
            <v>5.5</v>
          </cell>
          <cell r="E922" t="str">
            <v>ENTREPOT</v>
          </cell>
          <cell r="F922">
            <v>0</v>
          </cell>
          <cell r="G922" t="str">
            <v>BIOMARINE PL CAPS 150</v>
          </cell>
        </row>
        <row r="923">
          <cell r="A923" t="str">
            <v>VITIX GEL REGUL DEPIG   T 50ML</v>
          </cell>
          <cell r="B923">
            <v>3401576245029</v>
          </cell>
          <cell r="C923">
            <v>3760095250021</v>
          </cell>
          <cell r="D923">
            <v>20</v>
          </cell>
          <cell r="E923" t="str">
            <v>ENTREPOT</v>
          </cell>
          <cell r="F923">
            <v>0</v>
          </cell>
          <cell r="G923" t="str">
            <v>VITIX GEL REGUL DEPIG   T 50ML</v>
          </cell>
        </row>
        <row r="924">
          <cell r="A924" t="str">
            <v>ANTIOXYDANT F4  CPR  AGE  60</v>
          </cell>
          <cell r="B924">
            <v>3401576418607</v>
          </cell>
          <cell r="D924">
            <v>5.5</v>
          </cell>
          <cell r="E924" t="str">
            <v>ENTREPOT</v>
          </cell>
          <cell r="F924">
            <v>0</v>
          </cell>
          <cell r="G924" t="str">
            <v>ANTIOXYDANT F4  CPR  AGE  60</v>
          </cell>
        </row>
        <row r="925">
          <cell r="A925" t="str">
            <v>HYDRALIN QUOTIDIEN SOL FL 200ML</v>
          </cell>
          <cell r="B925">
            <v>3401376424341</v>
          </cell>
          <cell r="D925">
            <v>20</v>
          </cell>
          <cell r="E925" t="str">
            <v>ENTREPOT</v>
          </cell>
          <cell r="F925">
            <v>26</v>
          </cell>
          <cell r="G925" t="str">
            <v>HYDRALIN QUOTIDIEN SOL FL 200ML</v>
          </cell>
        </row>
        <row r="926">
          <cell r="A926" t="str">
            <v>FLUIDIXINE CHA CHI NAINCPR20 V</v>
          </cell>
          <cell r="B926">
            <v>6989443</v>
          </cell>
          <cell r="C926">
            <v>3605870000609</v>
          </cell>
          <cell r="D926">
            <v>20</v>
          </cell>
          <cell r="E926" t="str">
            <v>ENTREPOT</v>
          </cell>
          <cell r="F926">
            <v>0</v>
          </cell>
          <cell r="G926" t="str">
            <v>FLUIDIXINE CHA CHI NAINCPR20 V</v>
          </cell>
        </row>
        <row r="927">
          <cell r="A927" t="str">
            <v>R P TOLERIANE FLUID DERMO-NETTOY FL200ML</v>
          </cell>
          <cell r="B927">
            <v>3401370610450</v>
          </cell>
          <cell r="C927">
            <v>3433422406599</v>
          </cell>
          <cell r="D927">
            <v>20</v>
          </cell>
          <cell r="E927" t="str">
            <v>ENTREPOT</v>
          </cell>
          <cell r="F927">
            <v>0</v>
          </cell>
          <cell r="G927" t="str">
            <v>R P TOLERIANE FLUID DERMO-NETTOY FL200ML</v>
          </cell>
        </row>
        <row r="928">
          <cell r="A928" t="str">
            <v>R P TOLERIANE FLUID DERMO-NETTOY FL200ML</v>
          </cell>
          <cell r="B928">
            <v>3401370610450</v>
          </cell>
          <cell r="C928">
            <v>3503357061047</v>
          </cell>
          <cell r="D928">
            <v>20</v>
          </cell>
          <cell r="E928" t="str">
            <v>ENTREPOT</v>
          </cell>
          <cell r="F928">
            <v>0</v>
          </cell>
          <cell r="G928" t="str">
            <v>R P TOLERIANE FLUID DERMO-NETTOY FL200ML</v>
          </cell>
        </row>
        <row r="929">
          <cell r="A929" t="str">
            <v>R P TOLERIANE FLUID DERMO-NETTOY FL200ML</v>
          </cell>
          <cell r="B929">
            <v>3401370610450</v>
          </cell>
          <cell r="C929">
            <v>3433422402850</v>
          </cell>
          <cell r="D929">
            <v>20</v>
          </cell>
          <cell r="E929" t="str">
            <v>ENTREPOT</v>
          </cell>
          <cell r="F929">
            <v>0</v>
          </cell>
          <cell r="G929" t="str">
            <v>R P TOLERIANE FLUID DERMO-NETTOY FL200ML</v>
          </cell>
        </row>
        <row r="930">
          <cell r="A930" t="str">
            <v>VEA DETERGENTE GEL    FL 100ML</v>
          </cell>
          <cell r="B930">
            <v>3401579976579</v>
          </cell>
          <cell r="C930">
            <v>8032638560122</v>
          </cell>
          <cell r="D930">
            <v>20</v>
          </cell>
          <cell r="E930" t="str">
            <v>ENTREPOT</v>
          </cell>
          <cell r="F930">
            <v>0</v>
          </cell>
          <cell r="G930" t="str">
            <v>VEA DETERGENTE GEL    FL 100ML</v>
          </cell>
        </row>
        <row r="931">
          <cell r="A931" t="str">
            <v>THALGO TONIC GELU  BT 60</v>
          </cell>
          <cell r="B931">
            <v>3401576559225</v>
          </cell>
          <cell r="C931">
            <v>3760051132002</v>
          </cell>
          <cell r="D931">
            <v>5.5</v>
          </cell>
          <cell r="E931" t="str">
            <v>ENTREPOT</v>
          </cell>
          <cell r="F931">
            <v>0</v>
          </cell>
          <cell r="G931" t="str">
            <v>THALGO TONIC GELU  BT 60</v>
          </cell>
        </row>
        <row r="932">
          <cell r="A932" t="str">
            <v>SCIENTEC DRAINAXYL500 SOL BUV F RO500ML</v>
          </cell>
          <cell r="B932">
            <v>3401578241357</v>
          </cell>
          <cell r="C932">
            <v>3700225600159</v>
          </cell>
          <cell r="D932">
            <v>5.5</v>
          </cell>
          <cell r="E932" t="str">
            <v>ENTREPOT</v>
          </cell>
          <cell r="F932">
            <v>0</v>
          </cell>
          <cell r="G932" t="str">
            <v>SCIENTEC DRAINAXYL500 SOL BUV F RO500ML</v>
          </cell>
        </row>
        <row r="933">
          <cell r="A933" t="str">
            <v>LECLERC B A L 13 PECHE ROSEE</v>
          </cell>
          <cell r="B933">
            <v>3401546023398</v>
          </cell>
          <cell r="C933">
            <v>3595894602333</v>
          </cell>
          <cell r="D933">
            <v>20</v>
          </cell>
          <cell r="E933" t="str">
            <v>ENTREPOT</v>
          </cell>
          <cell r="F933">
            <v>0</v>
          </cell>
          <cell r="G933" t="str">
            <v>LECLERC B A L 13 PECHE ROSEE</v>
          </cell>
        </row>
        <row r="934">
          <cell r="A934" t="str">
            <v>LECLERC FARD JOUE PDRE 11 PECHE VELOUTEE</v>
          </cell>
          <cell r="B934">
            <v>3401546023978</v>
          </cell>
          <cell r="C934">
            <v>3595894602395</v>
          </cell>
          <cell r="D934">
            <v>20</v>
          </cell>
          <cell r="E934" t="str">
            <v>ENTREPOT</v>
          </cell>
          <cell r="F934">
            <v>0</v>
          </cell>
          <cell r="G934" t="str">
            <v>LECLERC FARD JOUE PDRE 11 PECHE VELOUTEE</v>
          </cell>
        </row>
        <row r="935">
          <cell r="A935" t="str">
            <v>LECLERC FARD JOUE PDRE 11 PECHE VELOUTEE</v>
          </cell>
          <cell r="B935">
            <v>3401546023978</v>
          </cell>
          <cell r="C935">
            <v>3595899460846</v>
          </cell>
          <cell r="D935">
            <v>20</v>
          </cell>
          <cell r="E935" t="str">
            <v>ENTREPOT</v>
          </cell>
          <cell r="F935">
            <v>0</v>
          </cell>
          <cell r="G935" t="str">
            <v>LECLERC FARD JOUE PDRE 11 PECHE VELOUTEE</v>
          </cell>
        </row>
        <row r="936">
          <cell r="A936" t="str">
            <v>LECLERC FARD JOUE PDRE 11 PECHE VELOUTEE</v>
          </cell>
          <cell r="B936">
            <v>3401546023978</v>
          </cell>
          <cell r="C936">
            <v>3595890215865</v>
          </cell>
          <cell r="D936">
            <v>20</v>
          </cell>
          <cell r="E936" t="str">
            <v>ENTREPOT</v>
          </cell>
          <cell r="F936">
            <v>0</v>
          </cell>
          <cell r="G936" t="str">
            <v>LECLERC FARD JOUE PDRE 11 PECHE VELOUTEE</v>
          </cell>
        </row>
        <row r="937">
          <cell r="A937" t="str">
            <v>LECLERC PDR LIBRE POUDRIER VOY NEW ORCH</v>
          </cell>
          <cell r="B937">
            <v>3401546565133</v>
          </cell>
          <cell r="C937">
            <v>3595894656510</v>
          </cell>
          <cell r="D937">
            <v>20</v>
          </cell>
          <cell r="E937" t="str">
            <v>ENTREPOT</v>
          </cell>
          <cell r="F937">
            <v>0</v>
          </cell>
          <cell r="G937" t="str">
            <v>LECLERC PDR LIBRE POUDRIER VOY NEW ORCH</v>
          </cell>
        </row>
        <row r="938">
          <cell r="A938" t="str">
            <v>SINOMARIN SOL EAU MER AD MINI FL</v>
          </cell>
          <cell r="B938">
            <v>3401574454263</v>
          </cell>
          <cell r="C938">
            <v>3595897445425</v>
          </cell>
          <cell r="D938">
            <v>20</v>
          </cell>
          <cell r="E938" t="str">
            <v>ENTREPOT</v>
          </cell>
          <cell r="F938">
            <v>4</v>
          </cell>
          <cell r="G938" t="str">
            <v>SINOMARIN SOL EAU MER AD MINI FL</v>
          </cell>
        </row>
        <row r="939">
          <cell r="A939" t="str">
            <v>VERSOL E STER  500ML FL</v>
          </cell>
          <cell r="B939">
            <v>3401073958460</v>
          </cell>
          <cell r="D939">
            <v>20</v>
          </cell>
          <cell r="E939" t="str">
            <v>ENTREPOT</v>
          </cell>
          <cell r="F939">
            <v>0</v>
          </cell>
          <cell r="G939" t="str">
            <v>VERSOL E STER  500ML FL</v>
          </cell>
        </row>
        <row r="940">
          <cell r="A940" t="str">
            <v>AVENE SOL LAIT 50+  ENFANT</v>
          </cell>
          <cell r="B940">
            <v>3401346674455</v>
          </cell>
          <cell r="C940">
            <v>3282779194525</v>
          </cell>
          <cell r="D940">
            <v>20</v>
          </cell>
          <cell r="E940" t="str">
            <v>ENTREPOT</v>
          </cell>
          <cell r="F940">
            <v>5</v>
          </cell>
          <cell r="G940" t="str">
            <v>AVENE SOL LAIT 50+  ENFANT</v>
          </cell>
        </row>
        <row r="941">
          <cell r="A941" t="str">
            <v>AVENE SOL LAIT 50+  ENFANT</v>
          </cell>
          <cell r="B941">
            <v>3401346674455</v>
          </cell>
          <cell r="C941">
            <v>3282779402903</v>
          </cell>
          <cell r="D941">
            <v>20</v>
          </cell>
          <cell r="E941" t="str">
            <v>ENTREPOT</v>
          </cell>
          <cell r="F941">
            <v>5</v>
          </cell>
          <cell r="G941" t="str">
            <v>AVENE SOL LAIT 50+  ENFANT</v>
          </cell>
        </row>
        <row r="942">
          <cell r="A942" t="str">
            <v>AVENE SOL LAIT 50+  ENFANT</v>
          </cell>
          <cell r="B942">
            <v>3401346674455</v>
          </cell>
          <cell r="C942">
            <v>3282779355476</v>
          </cell>
          <cell r="D942">
            <v>20</v>
          </cell>
          <cell r="E942" t="str">
            <v>ENTREPOT</v>
          </cell>
          <cell r="F942">
            <v>5</v>
          </cell>
          <cell r="G942" t="str">
            <v>AVENE SOL LAIT 50+  ENFANT</v>
          </cell>
        </row>
        <row r="943">
          <cell r="A943" t="str">
            <v>AVENE SOL SPRAY 50+ ENFANT</v>
          </cell>
          <cell r="B943">
            <v>3401346674516</v>
          </cell>
          <cell r="C943">
            <v>3282779194518</v>
          </cell>
          <cell r="D943">
            <v>20</v>
          </cell>
          <cell r="E943" t="str">
            <v>ENTREPOT</v>
          </cell>
          <cell r="F943">
            <v>1</v>
          </cell>
          <cell r="G943" t="str">
            <v>AVENE SOL SPRAY 50+ ENFANT</v>
          </cell>
        </row>
        <row r="944">
          <cell r="A944" t="str">
            <v>AVENE SOL SPRAY 50+ ENFANT</v>
          </cell>
          <cell r="B944">
            <v>3401346674516</v>
          </cell>
          <cell r="C944">
            <v>3282779229999</v>
          </cell>
          <cell r="D944">
            <v>20</v>
          </cell>
          <cell r="E944" t="str">
            <v>ENTREPOT</v>
          </cell>
          <cell r="F944">
            <v>1</v>
          </cell>
          <cell r="G944" t="str">
            <v>AVENE SOL SPRAY 50+ ENFANT</v>
          </cell>
        </row>
        <row r="945">
          <cell r="A945" t="str">
            <v>AVENE SOL SPRAY 50+ ENFANT</v>
          </cell>
          <cell r="B945">
            <v>3401346674516</v>
          </cell>
          <cell r="C945">
            <v>3282779355681</v>
          </cell>
          <cell r="D945">
            <v>20</v>
          </cell>
          <cell r="E945" t="str">
            <v>ENTREPOT</v>
          </cell>
          <cell r="F945">
            <v>1</v>
          </cell>
          <cell r="G945" t="str">
            <v>AVENE SOL SPRAY 50+ ENFANT</v>
          </cell>
        </row>
        <row r="946">
          <cell r="A946" t="str">
            <v>AVENE SOL SPRAY 50+ ENFANT</v>
          </cell>
          <cell r="B946">
            <v>3401346674516</v>
          </cell>
          <cell r="C946">
            <v>3282779402866</v>
          </cell>
          <cell r="D946">
            <v>20</v>
          </cell>
          <cell r="E946" t="str">
            <v>ENTREPOT</v>
          </cell>
          <cell r="F946">
            <v>1</v>
          </cell>
          <cell r="G946" t="str">
            <v>AVENE SOL SPRAY 50+ ENFANT</v>
          </cell>
        </row>
        <row r="947">
          <cell r="A947" t="str">
            <v>AVENE SOL SPRAY 50+ ENFANT</v>
          </cell>
          <cell r="B947">
            <v>3401346674516</v>
          </cell>
          <cell r="C947">
            <v>3282770202090</v>
          </cell>
          <cell r="D947">
            <v>20</v>
          </cell>
          <cell r="E947" t="str">
            <v>ENTREPOT</v>
          </cell>
          <cell r="F947">
            <v>1</v>
          </cell>
          <cell r="G947" t="str">
            <v>AVENE SOL SPRAY 50+ ENFANT</v>
          </cell>
        </row>
        <row r="948">
          <cell r="A948" t="str">
            <v>DERPHA F 47 CONFORT ARTICULAIRE</v>
          </cell>
          <cell r="B948">
            <v>3401573635045</v>
          </cell>
          <cell r="D948">
            <v>5.5</v>
          </cell>
          <cell r="E948" t="str">
            <v>ENTREPOT</v>
          </cell>
          <cell r="F948">
            <v>0</v>
          </cell>
          <cell r="G948" t="str">
            <v>DERPHA F 47 CONFORT ARTICULAIRE</v>
          </cell>
        </row>
        <row r="949">
          <cell r="A949" t="str">
            <v>FRONTLINE SOL COMBO CHAT PL3 P</v>
          </cell>
          <cell r="B949">
            <v>6778462</v>
          </cell>
          <cell r="C949">
            <v>3661103005957</v>
          </cell>
          <cell r="D949">
            <v>20</v>
          </cell>
          <cell r="E949" t="str">
            <v>ENTREPOT</v>
          </cell>
          <cell r="F949">
            <v>24</v>
          </cell>
          <cell r="G949" t="str">
            <v>FRONTLINE SOL COMBO CHAT PL3 P</v>
          </cell>
        </row>
        <row r="950">
          <cell r="A950" t="str">
            <v>HALLUX VALGUS ORTHES34 37 1160</v>
          </cell>
          <cell r="B950">
            <v>6093592</v>
          </cell>
          <cell r="C950">
            <v>3322546093597</v>
          </cell>
          <cell r="D950">
            <v>20</v>
          </cell>
          <cell r="E950" t="str">
            <v>ENTREPOT</v>
          </cell>
          <cell r="F950">
            <v>0</v>
          </cell>
          <cell r="G950" t="str">
            <v>HALLUX VALGUS ORTHES34 37 1160</v>
          </cell>
        </row>
        <row r="951">
          <cell r="A951" t="str">
            <v>ARKOG SENE             GELU 45</v>
          </cell>
          <cell r="B951">
            <v>3401560298994</v>
          </cell>
          <cell r="D951">
            <v>5.5</v>
          </cell>
          <cell r="E951" t="str">
            <v>ENTREPOT</v>
          </cell>
          <cell r="F951">
            <v>3</v>
          </cell>
          <cell r="G951" t="str">
            <v>ARKOG SENE             GELU 45</v>
          </cell>
        </row>
        <row r="952">
          <cell r="A952" t="str">
            <v>R P MASCARA RESPEC WAT 72 NOIR</v>
          </cell>
          <cell r="B952">
            <v>3401598847911</v>
          </cell>
          <cell r="C952">
            <v>3337872412783</v>
          </cell>
          <cell r="D952">
            <v>20</v>
          </cell>
          <cell r="E952" t="str">
            <v>ENTREPOT</v>
          </cell>
          <cell r="F952">
            <v>0</v>
          </cell>
          <cell r="G952" t="str">
            <v>R P MASCARA RESPEC WAT 72 NOIR</v>
          </cell>
        </row>
        <row r="953">
          <cell r="A953" t="str">
            <v>WELEDA HUIL MASSAG ARNIC  50ML</v>
          </cell>
          <cell r="B953">
            <v>3401362277913</v>
          </cell>
          <cell r="C953">
            <v>3596206227794</v>
          </cell>
          <cell r="D953">
            <v>20</v>
          </cell>
          <cell r="E953" t="str">
            <v>ENTREPOT</v>
          </cell>
          <cell r="F953">
            <v>5</v>
          </cell>
          <cell r="G953" t="str">
            <v>WELEDA HUIL MASSAG ARNIC  50ML</v>
          </cell>
        </row>
        <row r="954">
          <cell r="A954" t="str">
            <v>ARKOG RADIS NOIR       GELU 45</v>
          </cell>
          <cell r="B954">
            <v>3401572631680</v>
          </cell>
          <cell r="D954">
            <v>5.5</v>
          </cell>
          <cell r="E954" t="str">
            <v>ENTREPOT</v>
          </cell>
          <cell r="F954">
            <v>0</v>
          </cell>
          <cell r="G954" t="str">
            <v>ARKOG RADIS NOIR       GELU 45</v>
          </cell>
        </row>
        <row r="955">
          <cell r="A955" t="str">
            <v>ARKOG CYPRES           GELU 45</v>
          </cell>
          <cell r="B955">
            <v>3401547916422</v>
          </cell>
          <cell r="D955">
            <v>5.5</v>
          </cell>
          <cell r="E955" t="str">
            <v>ENTREPOT</v>
          </cell>
          <cell r="F955">
            <v>0</v>
          </cell>
          <cell r="G955" t="str">
            <v>ARKOG CYPRES           GELU 45</v>
          </cell>
        </row>
        <row r="956">
          <cell r="A956" t="str">
            <v>ARKOG LITHOTAMNE BASIDOL GELU150</v>
          </cell>
          <cell r="B956">
            <v>3401572632113</v>
          </cell>
          <cell r="D956">
            <v>5.5</v>
          </cell>
          <cell r="E956" t="str">
            <v>ENTREPOT</v>
          </cell>
          <cell r="F956">
            <v>2</v>
          </cell>
          <cell r="G956" t="str">
            <v>ARKOG LITHOTAMNE BASIDOL GELU150</v>
          </cell>
        </row>
        <row r="957">
          <cell r="A957" t="str">
            <v>R G VAPO THE VERT 100ML</v>
          </cell>
          <cell r="B957">
            <v>3401375667565</v>
          </cell>
          <cell r="C957">
            <v>3252559903470</v>
          </cell>
          <cell r="D957">
            <v>20</v>
          </cell>
          <cell r="E957" t="str">
            <v>ENTREPOT</v>
          </cell>
          <cell r="F957">
            <v>0</v>
          </cell>
          <cell r="G957" t="str">
            <v>R G VAPO THE VERT 100ML</v>
          </cell>
        </row>
        <row r="958">
          <cell r="A958" t="str">
            <v>R G VAPO THE VERT 100ML</v>
          </cell>
          <cell r="B958">
            <v>3401375667565</v>
          </cell>
          <cell r="C958">
            <v>3252550609852</v>
          </cell>
          <cell r="D958">
            <v>20</v>
          </cell>
          <cell r="E958" t="str">
            <v>ENTREPOT</v>
          </cell>
          <cell r="F958">
            <v>0</v>
          </cell>
          <cell r="G958" t="str">
            <v>R G VAPO THE VERT 100ML</v>
          </cell>
        </row>
        <row r="959">
          <cell r="A959" t="str">
            <v>EUCERIN CR PIED 10PC UREE100ML</v>
          </cell>
          <cell r="B959">
            <v>3401379024210</v>
          </cell>
          <cell r="C959">
            <v>4005800633003</v>
          </cell>
          <cell r="D959">
            <v>20</v>
          </cell>
          <cell r="E959" t="str">
            <v>ENTREPOT</v>
          </cell>
          <cell r="F959">
            <v>8</v>
          </cell>
          <cell r="G959" t="str">
            <v>EUCERIN CR PIED 10PC UREE100ML</v>
          </cell>
        </row>
        <row r="960">
          <cell r="A960" t="str">
            <v>EUCERIN CR PIED 10PC UREE100ML</v>
          </cell>
          <cell r="B960">
            <v>3401379024210</v>
          </cell>
          <cell r="C960">
            <v>4005800034428</v>
          </cell>
          <cell r="D960">
            <v>20</v>
          </cell>
          <cell r="E960" t="str">
            <v>ENTREPOT</v>
          </cell>
          <cell r="F960">
            <v>8</v>
          </cell>
          <cell r="G960" t="str">
            <v>EUCERIN CR PIED 10PC UREE100ML</v>
          </cell>
        </row>
        <row r="961">
          <cell r="A961" t="str">
            <v>EUCERIN CR PIED 10PC UREE100ML</v>
          </cell>
          <cell r="B961">
            <v>3401379024210</v>
          </cell>
          <cell r="C961">
            <v>4005800034817</v>
          </cell>
          <cell r="D961">
            <v>20</v>
          </cell>
          <cell r="E961" t="str">
            <v>ENTREPOT</v>
          </cell>
          <cell r="F961">
            <v>8</v>
          </cell>
          <cell r="G961" t="str">
            <v>EUCERIN CR PIED 10PC UREE100ML</v>
          </cell>
        </row>
        <row r="962">
          <cell r="A962" t="str">
            <v>LERO HYDRACUR DUO</v>
          </cell>
          <cell r="B962">
            <v>3401525827276</v>
          </cell>
          <cell r="D962">
            <v>5.5</v>
          </cell>
          <cell r="E962" t="str">
            <v>ENTREPOT</v>
          </cell>
          <cell r="F962">
            <v>0</v>
          </cell>
          <cell r="G962" t="str">
            <v>LERO HYDRACUR DUO</v>
          </cell>
        </row>
        <row r="963">
          <cell r="A963" t="str">
            <v>SOMATOLINE CELLULITE INCRUSTEE 150 ML</v>
          </cell>
          <cell r="B963">
            <v>4785392</v>
          </cell>
          <cell r="C963">
            <v>8002410064308</v>
          </cell>
          <cell r="D963">
            <v>20</v>
          </cell>
          <cell r="E963" t="str">
            <v>ENTREPOT</v>
          </cell>
          <cell r="F963">
            <v>14</v>
          </cell>
          <cell r="G963" t="str">
            <v>SOMATOLINE CELLULITE INCRUSTEE 150 ML</v>
          </cell>
        </row>
        <row r="964">
          <cell r="A964" t="str">
            <v>SOMATOLINE GEL TOTAL BODY 200ML</v>
          </cell>
          <cell r="B964">
            <v>3401547853635</v>
          </cell>
          <cell r="C964">
            <v>3596490001933</v>
          </cell>
          <cell r="D964">
            <v>20</v>
          </cell>
          <cell r="E964" t="str">
            <v>ENTREPOT</v>
          </cell>
          <cell r="F964">
            <v>0</v>
          </cell>
          <cell r="G964" t="str">
            <v>SOMATOLINE GEL TOTAL BODY 200ML</v>
          </cell>
        </row>
        <row r="965">
          <cell r="A965" t="str">
            <v>ARNICADOL GEL REFRIGER  T 75ML</v>
          </cell>
          <cell r="B965">
            <v>3401573590757</v>
          </cell>
          <cell r="C965">
            <v>3551040500755</v>
          </cell>
          <cell r="D965">
            <v>20</v>
          </cell>
          <cell r="E965" t="str">
            <v>ENTREPOT</v>
          </cell>
          <cell r="F965">
            <v>0</v>
          </cell>
          <cell r="G965" t="str">
            <v>ARNICADOL GEL REFRIGER  T 75ML</v>
          </cell>
        </row>
        <row r="966">
          <cell r="A966" t="str">
            <v>BIOCANINA ECO LOGIS FOG AERO 150ML VAPO</v>
          </cell>
          <cell r="C966">
            <v>3661729018232</v>
          </cell>
          <cell r="D966">
            <v>20</v>
          </cell>
          <cell r="E966" t="str">
            <v>ENTREPOT</v>
          </cell>
          <cell r="F966">
            <v>0</v>
          </cell>
          <cell r="G966" t="str">
            <v>BIOCANINA ECO LOGIS FOG AERO 150ML VAPO</v>
          </cell>
        </row>
        <row r="967">
          <cell r="A967" t="str">
            <v>BEBISOL SERUM PHY 40/5ML</v>
          </cell>
          <cell r="B967">
            <v>3401578382845</v>
          </cell>
          <cell r="C967">
            <v>3595892895942</v>
          </cell>
          <cell r="D967">
            <v>20</v>
          </cell>
          <cell r="E967" t="str">
            <v>ENTREPOT</v>
          </cell>
          <cell r="F967">
            <v>0</v>
          </cell>
          <cell r="G967" t="str">
            <v>BEBISOL SERUM PHY 40/5ML</v>
          </cell>
        </row>
        <row r="968">
          <cell r="A968" t="str">
            <v>AVENE ANTIROUG EMMUL LEG 40ML</v>
          </cell>
          <cell r="B968">
            <v>3401378267373</v>
          </cell>
          <cell r="C968">
            <v>3282779043878</v>
          </cell>
          <cell r="D968">
            <v>20</v>
          </cell>
          <cell r="E968" t="str">
            <v>ENTREPOT</v>
          </cell>
          <cell r="F968">
            <v>8</v>
          </cell>
          <cell r="G968" t="str">
            <v>AVENE ANTIROUG EMMUL LEG 40ML</v>
          </cell>
        </row>
        <row r="969">
          <cell r="A969" t="str">
            <v>AVENE ANTIROUG EMMUL LEG 40ML</v>
          </cell>
          <cell r="B969">
            <v>3401378267373</v>
          </cell>
          <cell r="C969">
            <v>3282773043874</v>
          </cell>
          <cell r="D969">
            <v>20</v>
          </cell>
          <cell r="E969" t="str">
            <v>ENTREPOT</v>
          </cell>
          <cell r="F969">
            <v>8</v>
          </cell>
          <cell r="G969" t="str">
            <v>AVENE ANTIROUG EMMUL LEG 40ML</v>
          </cell>
        </row>
        <row r="970">
          <cell r="A970" t="str">
            <v>AVENE ANTIROUG EMMUL LEG 40ML</v>
          </cell>
          <cell r="B970">
            <v>3401378267373</v>
          </cell>
          <cell r="C970">
            <v>3282779060868</v>
          </cell>
          <cell r="D970">
            <v>20</v>
          </cell>
          <cell r="E970" t="str">
            <v>ENTREPOT</v>
          </cell>
          <cell r="F970">
            <v>8</v>
          </cell>
          <cell r="G970" t="str">
            <v>AVENE ANTIROUG EMMUL LEG 40ML</v>
          </cell>
        </row>
        <row r="971">
          <cell r="A971" t="str">
            <v>AVENE ANTIROUG EMMUL LEG 40ML</v>
          </cell>
          <cell r="B971">
            <v>3401378267373</v>
          </cell>
          <cell r="C971">
            <v>3282779148948</v>
          </cell>
          <cell r="D971">
            <v>20</v>
          </cell>
          <cell r="E971" t="str">
            <v>ENTREPOT</v>
          </cell>
          <cell r="F971">
            <v>8</v>
          </cell>
          <cell r="G971" t="str">
            <v>AVENE ANTIROUG EMMUL LEG 40ML</v>
          </cell>
        </row>
        <row r="972">
          <cell r="A972" t="str">
            <v>AVENE ANTIROUG EMMUL LEG 40ML</v>
          </cell>
          <cell r="B972">
            <v>3401378267373</v>
          </cell>
          <cell r="C972">
            <v>3282779232128</v>
          </cell>
          <cell r="D972">
            <v>20</v>
          </cell>
          <cell r="E972" t="str">
            <v>ENTREPOT</v>
          </cell>
          <cell r="F972">
            <v>8</v>
          </cell>
          <cell r="G972" t="str">
            <v>AVENE ANTIROUG EMMUL LEG 40ML</v>
          </cell>
        </row>
        <row r="973">
          <cell r="A973" t="str">
            <v>AVENE ANTIROUG EMMUL LEG 40ML</v>
          </cell>
          <cell r="B973">
            <v>3401378267373</v>
          </cell>
          <cell r="C973">
            <v>3282779289986</v>
          </cell>
          <cell r="D973">
            <v>20</v>
          </cell>
          <cell r="E973" t="str">
            <v>ENTREPOT</v>
          </cell>
          <cell r="F973">
            <v>8</v>
          </cell>
          <cell r="G973" t="str">
            <v>AVENE ANTIROUG EMMUL LEG 40ML</v>
          </cell>
        </row>
        <row r="974">
          <cell r="A974" t="str">
            <v>AVENE ANTIROUG EMMUL LEG 40ML</v>
          </cell>
          <cell r="B974">
            <v>3401378267373</v>
          </cell>
          <cell r="C974">
            <v>3282773043878</v>
          </cell>
          <cell r="D974">
            <v>20</v>
          </cell>
          <cell r="E974" t="str">
            <v>ENTREPOT</v>
          </cell>
          <cell r="F974">
            <v>8</v>
          </cell>
          <cell r="G974" t="str">
            <v>AVENE ANTIROUG EMMUL LEG 40ML</v>
          </cell>
        </row>
        <row r="975">
          <cell r="A975" t="str">
            <v>AVENE ANTIROUG EMMUL LEG 40ML</v>
          </cell>
          <cell r="B975">
            <v>3401378267373</v>
          </cell>
          <cell r="C975">
            <v>3282779310673</v>
          </cell>
          <cell r="D975">
            <v>20</v>
          </cell>
          <cell r="E975" t="str">
            <v>ENTREPOT</v>
          </cell>
          <cell r="F975">
            <v>8</v>
          </cell>
          <cell r="G975" t="str">
            <v>AVENE ANTIROUG EMMUL LEG 40ML</v>
          </cell>
        </row>
        <row r="976">
          <cell r="A976" t="str">
            <v>EUCERIN HUILE DE SOIN VERGETURE DUO 200ML</v>
          </cell>
          <cell r="C976">
            <v>4005808210800</v>
          </cell>
          <cell r="D976">
            <v>20</v>
          </cell>
          <cell r="E976" t="str">
            <v>ENTREPOT</v>
          </cell>
          <cell r="F976">
            <v>0</v>
          </cell>
          <cell r="G976" t="str">
            <v>EUCERIN HUILE DE SOIN VERGETURE DUO 200ML</v>
          </cell>
        </row>
        <row r="977">
          <cell r="A977" t="str">
            <v>HERBESAN SOL BUV HEPAD FL480ML</v>
          </cell>
          <cell r="B977">
            <v>3401546519129</v>
          </cell>
          <cell r="C977">
            <v>3428883627201</v>
          </cell>
          <cell r="D977">
            <v>5.5</v>
          </cell>
          <cell r="E977" t="str">
            <v>ENTREPOT</v>
          </cell>
          <cell r="F977">
            <v>0</v>
          </cell>
          <cell r="G977" t="str">
            <v>HERBESAN SOL BUV HEPAD FL480ML</v>
          </cell>
        </row>
        <row r="978">
          <cell r="A978" t="str">
            <v>Q10 GOLD 100MG 60 CAPS 60 PHARMA NORD</v>
          </cell>
          <cell r="B978">
            <v>3401544740549</v>
          </cell>
          <cell r="D978">
            <v>5.5</v>
          </cell>
          <cell r="E978" t="str">
            <v>ENTREPOT</v>
          </cell>
          <cell r="F978">
            <v>0</v>
          </cell>
          <cell r="G978" t="str">
            <v>Q10 GOLD 100MG 60 CAPS 60 PHARMA NORD</v>
          </cell>
        </row>
        <row r="979">
          <cell r="A979" t="str">
            <v>PRECYST GELU BT 60</v>
          </cell>
          <cell r="B979">
            <v>3401547926308</v>
          </cell>
          <cell r="D979">
            <v>5.5</v>
          </cell>
          <cell r="E979" t="str">
            <v>ENTREPOT</v>
          </cell>
          <cell r="F979">
            <v>0</v>
          </cell>
          <cell r="G979" t="str">
            <v>PRECYST GELU BT 60</v>
          </cell>
        </row>
        <row r="980">
          <cell r="A980" t="str">
            <v>ASCATENE BIOCANINA CPR       V</v>
          </cell>
          <cell r="B980">
            <v>6802077</v>
          </cell>
          <cell r="C980">
            <v>3661729236063</v>
          </cell>
          <cell r="D980">
            <v>20</v>
          </cell>
          <cell r="E980" t="str">
            <v>ENTREPOT</v>
          </cell>
          <cell r="F980">
            <v>0</v>
          </cell>
          <cell r="G980" t="str">
            <v>ASCATENE BIOCANINA CPR       V</v>
          </cell>
        </row>
        <row r="981">
          <cell r="A981" t="str">
            <v>ALPHA KM CORPS ANTI AGE RAFFERM 200 ML</v>
          </cell>
          <cell r="B981">
            <v>3401548311813</v>
          </cell>
          <cell r="C981">
            <v>3571940001237</v>
          </cell>
          <cell r="D981">
            <v>20</v>
          </cell>
          <cell r="E981" t="str">
            <v>ENTREPOT</v>
          </cell>
          <cell r="F981">
            <v>4</v>
          </cell>
          <cell r="G981" t="str">
            <v>ALPHA KM CORPS ANTI AGE RAFFERM 200 ML</v>
          </cell>
        </row>
        <row r="982">
          <cell r="A982" t="str">
            <v>COLOR SOIN   5M</v>
          </cell>
          <cell r="B982">
            <v>3401575393929</v>
          </cell>
          <cell r="C982">
            <v>3525727539390</v>
          </cell>
          <cell r="D982">
            <v>20</v>
          </cell>
          <cell r="E982" t="str">
            <v>ENTREPOT</v>
          </cell>
          <cell r="F982">
            <v>14</v>
          </cell>
          <cell r="G982" t="str">
            <v>COLOR SOIN   5M</v>
          </cell>
        </row>
        <row r="983">
          <cell r="A983" t="str">
            <v>KL CIBLE BAUME APRES RASAGE 75ML</v>
          </cell>
          <cell r="B983">
            <v>3401343661465</v>
          </cell>
          <cell r="C983">
            <v>3282779134071</v>
          </cell>
          <cell r="D983">
            <v>20</v>
          </cell>
          <cell r="E983" t="str">
            <v>ENTREPOT</v>
          </cell>
          <cell r="F983">
            <v>0</v>
          </cell>
          <cell r="G983" t="str">
            <v>KL CIBLE BAUME APRES RASAGE 75ML</v>
          </cell>
        </row>
        <row r="984">
          <cell r="A984" t="str">
            <v>CAUDALIE EAU DEMAQUILLANTE 200ML</v>
          </cell>
          <cell r="B984">
            <v>3401354059480</v>
          </cell>
          <cell r="C984">
            <v>3522930000525</v>
          </cell>
          <cell r="D984">
            <v>20</v>
          </cell>
          <cell r="E984" t="str">
            <v>ENTREPOT</v>
          </cell>
          <cell r="F984">
            <v>0</v>
          </cell>
          <cell r="G984" t="str">
            <v>CAUDALIE EAU DEMAQUILLANTE 200ML</v>
          </cell>
        </row>
        <row r="985">
          <cell r="A985" t="str">
            <v>CAUDALIE EAU DEMAQUILLANTE 200ML</v>
          </cell>
          <cell r="B985">
            <v>3401354059480</v>
          </cell>
          <cell r="C985">
            <v>3522930001423</v>
          </cell>
          <cell r="D985">
            <v>20</v>
          </cell>
          <cell r="E985" t="str">
            <v>ENTREPOT</v>
          </cell>
          <cell r="F985">
            <v>0</v>
          </cell>
          <cell r="G985" t="str">
            <v>CAUDALIE EAU DEMAQUILLANTE 200ML</v>
          </cell>
        </row>
        <row r="986">
          <cell r="A986" t="str">
            <v>CAUDALIE EAU DEMAQUILLANTE 200ML</v>
          </cell>
          <cell r="B986">
            <v>3401354059480</v>
          </cell>
          <cell r="C986">
            <v>2000044293909</v>
          </cell>
          <cell r="D986">
            <v>20</v>
          </cell>
          <cell r="E986" t="str">
            <v>ENTREPOT</v>
          </cell>
          <cell r="F986">
            <v>0</v>
          </cell>
          <cell r="G986" t="str">
            <v>CAUDALIE EAU DEMAQUILLANTE 200ML</v>
          </cell>
        </row>
        <row r="987">
          <cell r="A987" t="str">
            <v>HOLIST DOLUPERINE HOLISTICA 32 CAPS</v>
          </cell>
          <cell r="B987">
            <v>3401547569536</v>
          </cell>
          <cell r="C987">
            <v>3477280000759</v>
          </cell>
          <cell r="D987">
            <v>5.5</v>
          </cell>
          <cell r="E987" t="str">
            <v>ENTREPOT</v>
          </cell>
          <cell r="F987">
            <v>0</v>
          </cell>
          <cell r="G987" t="str">
            <v>HOLIST DOLUPERINE HOLISTICA 32 CAPS</v>
          </cell>
        </row>
        <row r="988">
          <cell r="A988" t="str">
            <v>WAPPY BLA               39 540</v>
          </cell>
          <cell r="B988">
            <v>7051236</v>
          </cell>
          <cell r="C988">
            <v>5038483291757</v>
          </cell>
          <cell r="D988">
            <v>20</v>
          </cell>
          <cell r="E988" t="str">
            <v>ENTREPOT</v>
          </cell>
          <cell r="F988">
            <v>0</v>
          </cell>
          <cell r="G988" t="str">
            <v>WAPPY BLA               39 540</v>
          </cell>
        </row>
        <row r="989">
          <cell r="A989" t="str">
            <v>BUTLER GUM B INT FIN8CYL 612</v>
          </cell>
          <cell r="B989">
            <v>7677467</v>
          </cell>
          <cell r="C989">
            <v>709429061288</v>
          </cell>
          <cell r="D989">
            <v>20</v>
          </cell>
          <cell r="E989" t="str">
            <v>ENTREPOT</v>
          </cell>
          <cell r="F989">
            <v>6</v>
          </cell>
          <cell r="G989" t="str">
            <v>BUTLER GUM B INT FIN8CYL 612</v>
          </cell>
        </row>
        <row r="990">
          <cell r="A990" t="str">
            <v>BUTLER GUM B INT FIN8CYL 612</v>
          </cell>
          <cell r="B990">
            <v>7677467</v>
          </cell>
          <cell r="C990">
            <v>70942906128</v>
          </cell>
          <cell r="D990">
            <v>20</v>
          </cell>
          <cell r="E990" t="str">
            <v>ENTREPOT</v>
          </cell>
          <cell r="F990">
            <v>6</v>
          </cell>
          <cell r="G990" t="str">
            <v>BUTLER GUM B INT FIN8CYL 612</v>
          </cell>
        </row>
        <row r="991">
          <cell r="A991" t="str">
            <v>BROSSE BAIN N227 SOIES NAT</v>
          </cell>
          <cell r="B991">
            <v>3401579065778</v>
          </cell>
          <cell r="D991">
            <v>20</v>
          </cell>
          <cell r="E991" t="str">
            <v>ENTREPOT</v>
          </cell>
          <cell r="F991">
            <v>0</v>
          </cell>
          <cell r="G991" t="str">
            <v>BROSSE BAIN N227 SOIES NAT</v>
          </cell>
        </row>
        <row r="992">
          <cell r="A992" t="str">
            <v>EPONGE PONCE N320 SYNTHETIQUE</v>
          </cell>
          <cell r="B992">
            <v>3401579062418</v>
          </cell>
          <cell r="D992">
            <v>20</v>
          </cell>
          <cell r="E992" t="str">
            <v>ENTREPOT</v>
          </cell>
          <cell r="F992">
            <v>0</v>
          </cell>
          <cell r="G992" t="str">
            <v>EPONGE PONCE N320 SYNTHETIQUE</v>
          </cell>
        </row>
        <row r="993">
          <cell r="A993" t="str">
            <v>ELGYDIUM B DENT NEON TET  MED</v>
          </cell>
          <cell r="B993">
            <v>7647041</v>
          </cell>
          <cell r="C993">
            <v>3577057053930</v>
          </cell>
          <cell r="D993">
            <v>20</v>
          </cell>
          <cell r="E993" t="str">
            <v>ENTREPOT</v>
          </cell>
          <cell r="F993">
            <v>0</v>
          </cell>
          <cell r="G993" t="str">
            <v>ELGYDIUM B DENT NEON TET  MED</v>
          </cell>
        </row>
        <row r="994">
          <cell r="A994" t="str">
            <v>ELGYDIUM B DENT NEON TET  MED</v>
          </cell>
          <cell r="B994">
            <v>7647041</v>
          </cell>
          <cell r="C994">
            <v>3577051595597</v>
          </cell>
          <cell r="D994">
            <v>20</v>
          </cell>
          <cell r="E994" t="str">
            <v>ENTREPOT</v>
          </cell>
          <cell r="F994">
            <v>0</v>
          </cell>
          <cell r="G994" t="str">
            <v>ELGYDIUM B DENT NEON TET  MED</v>
          </cell>
        </row>
        <row r="995">
          <cell r="A995" t="str">
            <v>ELASTOPLAST REDUCTEUR DE CICATRICES X21 PANSEMENTS</v>
          </cell>
          <cell r="B995">
            <v>4485810</v>
          </cell>
          <cell r="C995">
            <v>4005800055867</v>
          </cell>
          <cell r="D995">
            <v>20</v>
          </cell>
          <cell r="E995" t="str">
            <v>ENTREPOT</v>
          </cell>
          <cell r="F995">
            <v>0</v>
          </cell>
          <cell r="G995" t="str">
            <v>ELASTOPLAST REDUCTEUR DE CICATRICES X21 PANSEMENTS</v>
          </cell>
        </row>
        <row r="996">
          <cell r="A996" t="str">
            <v>ELASTOPLAST REDUCTEUR DE CICATRICES X21 PANSEMENTS</v>
          </cell>
          <cell r="B996">
            <v>4485810</v>
          </cell>
          <cell r="C996">
            <v>4005800007217</v>
          </cell>
          <cell r="D996">
            <v>20</v>
          </cell>
          <cell r="E996" t="str">
            <v>ENTREPOT</v>
          </cell>
          <cell r="F996">
            <v>0</v>
          </cell>
          <cell r="G996" t="str">
            <v>ELASTOPLAST REDUCTEUR DE CICATRICES X21 PANSEMENTS</v>
          </cell>
        </row>
        <row r="997">
          <cell r="A997" t="str">
            <v>BIOD PHOTODERM ORAL CURE 2X30 CAPS</v>
          </cell>
          <cell r="B997">
            <v>3401353791398</v>
          </cell>
          <cell r="D997">
            <v>5.5</v>
          </cell>
          <cell r="E997" t="str">
            <v>ENTREPOT</v>
          </cell>
          <cell r="F997">
            <v>0</v>
          </cell>
          <cell r="G997" t="str">
            <v>BIOD PHOTODERM ORAL CURE 2X30 CAPS</v>
          </cell>
        </row>
        <row r="998">
          <cell r="A998" t="str">
            <v>OB PRO CONFORT BTE 16</v>
          </cell>
          <cell r="B998">
            <v>4645952</v>
          </cell>
          <cell r="C998">
            <v>3574660363661</v>
          </cell>
          <cell r="D998">
            <v>5.5</v>
          </cell>
          <cell r="E998" t="str">
            <v>ENTREPOT</v>
          </cell>
          <cell r="F998">
            <v>0</v>
          </cell>
          <cell r="G998" t="str">
            <v>OB PRO CONFORT BTE 16</v>
          </cell>
        </row>
        <row r="999">
          <cell r="A999" t="str">
            <v>OB PRO CONFORT BTE 16</v>
          </cell>
          <cell r="B999">
            <v>4645952</v>
          </cell>
          <cell r="C999">
            <v>3574661049052</v>
          </cell>
          <cell r="D999">
            <v>5.5</v>
          </cell>
          <cell r="E999" t="str">
            <v>ENTREPOT</v>
          </cell>
          <cell r="F999">
            <v>0</v>
          </cell>
          <cell r="G999" t="str">
            <v>OB PRO CONFORT BTE 16</v>
          </cell>
        </row>
        <row r="1000">
          <cell r="A1000" t="str">
            <v>MERIDOL DENT LOT DE 2</v>
          </cell>
          <cell r="B1000">
            <v>3401525451525</v>
          </cell>
          <cell r="C1000">
            <v>4007965460104</v>
          </cell>
          <cell r="D1000">
            <v>20</v>
          </cell>
          <cell r="E1000" t="str">
            <v>ENTREPOT</v>
          </cell>
          <cell r="F1000">
            <v>99</v>
          </cell>
          <cell r="G1000" t="str">
            <v>MERIDOL DENT LOT DE 2</v>
          </cell>
        </row>
        <row r="1001">
          <cell r="A1001" t="str">
            <v>MERIDOL DENT LOT DE 2</v>
          </cell>
          <cell r="B1001">
            <v>3401525451525</v>
          </cell>
          <cell r="C1001">
            <v>4007965504006</v>
          </cell>
          <cell r="D1001">
            <v>20</v>
          </cell>
          <cell r="E1001" t="str">
            <v>ENTREPOT</v>
          </cell>
          <cell r="F1001">
            <v>99</v>
          </cell>
          <cell r="G1001" t="str">
            <v>MERIDOL DENT LOT DE 2</v>
          </cell>
        </row>
        <row r="1002">
          <cell r="A1002" t="str">
            <v>MERIDOL DENT LOT DE 2</v>
          </cell>
          <cell r="B1002">
            <v>3401525451525</v>
          </cell>
          <cell r="C1002">
            <v>4007965460203</v>
          </cell>
          <cell r="D1002">
            <v>20</v>
          </cell>
          <cell r="E1002" t="str">
            <v>ENTREPOT</v>
          </cell>
          <cell r="F1002">
            <v>99</v>
          </cell>
          <cell r="G1002" t="str">
            <v>MERIDOL DENT LOT DE 2</v>
          </cell>
        </row>
        <row r="1003">
          <cell r="A1003" t="str">
            <v>COTOCOUCH COUCHE COT 2AGE   30</v>
          </cell>
          <cell r="B1003">
            <v>3401574212597</v>
          </cell>
          <cell r="C1003">
            <v>3265660001133</v>
          </cell>
          <cell r="D1003">
            <v>20</v>
          </cell>
          <cell r="E1003" t="str">
            <v>ENTREPOT</v>
          </cell>
          <cell r="F1003">
            <v>1</v>
          </cell>
          <cell r="G1003" t="str">
            <v>COTOCOUCH COUCHE COT 2AGE   30</v>
          </cell>
        </row>
        <row r="1004">
          <cell r="A1004" t="str">
            <v>COMPEED PATCH BOUTON FIEVRE 15 JOUR</v>
          </cell>
          <cell r="B1004">
            <v>3401042052427</v>
          </cell>
          <cell r="C1004">
            <v>3574660277302</v>
          </cell>
          <cell r="D1004">
            <v>20</v>
          </cell>
          <cell r="E1004" t="str">
            <v>ENTREPOT</v>
          </cell>
          <cell r="F1004">
            <v>32</v>
          </cell>
          <cell r="G1004" t="str">
            <v>COMPEED PATCH BOUTON FIEVRE 15 JOUR</v>
          </cell>
        </row>
        <row r="1005">
          <cell r="A1005" t="str">
            <v>HOMEODENT ELIX DENT FL 125ML</v>
          </cell>
          <cell r="B1005">
            <v>3401577974096</v>
          </cell>
          <cell r="D1005">
            <v>20</v>
          </cell>
          <cell r="E1005" t="str">
            <v>ENTREPOT</v>
          </cell>
          <cell r="F1005">
            <v>0</v>
          </cell>
          <cell r="G1005" t="str">
            <v>HOMEODENT ELIX DENT FL 125ML</v>
          </cell>
        </row>
        <row r="1006">
          <cell r="A1006" t="str">
            <v>MAGNE CONTROL MG300MG B6 CPR30</v>
          </cell>
          <cell r="B1006">
            <v>3401546582802</v>
          </cell>
          <cell r="D1006">
            <v>5.5</v>
          </cell>
          <cell r="E1006" t="str">
            <v>ENTREPOT</v>
          </cell>
          <cell r="F1006">
            <v>0</v>
          </cell>
          <cell r="G1006" t="str">
            <v>MAGNE CONTROL MG300MG B6 CPR30</v>
          </cell>
        </row>
        <row r="1007">
          <cell r="A1007" t="str">
            <v>DERMONEUTRE CR MASSAG HYD125ML</v>
          </cell>
          <cell r="B1007">
            <v>3401344274169</v>
          </cell>
          <cell r="D1007">
            <v>20</v>
          </cell>
          <cell r="E1007" t="str">
            <v>ENTREPOT</v>
          </cell>
          <cell r="F1007">
            <v>0</v>
          </cell>
          <cell r="G1007" t="str">
            <v>DERMONEUTRE CR MASSAG HYD125ML</v>
          </cell>
        </row>
        <row r="1008">
          <cell r="A1008" t="str">
            <v>NEOSTRATA CR 15 AHA T 40ML</v>
          </cell>
          <cell r="B1008">
            <v>3401346042261</v>
          </cell>
          <cell r="D1008">
            <v>20</v>
          </cell>
          <cell r="E1008" t="str">
            <v>ENTREPOT</v>
          </cell>
          <cell r="F1008">
            <v>0</v>
          </cell>
          <cell r="G1008" t="str">
            <v>NEOSTRATA CR 15 AHA T 40ML</v>
          </cell>
        </row>
        <row r="1009">
          <cell r="A1009" t="str">
            <v>STERIMAR S SOL NAS AERO   50ML</v>
          </cell>
          <cell r="B1009">
            <v>3401076883769</v>
          </cell>
          <cell r="C1009">
            <v>3331300097344</v>
          </cell>
          <cell r="D1009">
            <v>20</v>
          </cell>
          <cell r="E1009" t="str">
            <v>ENTREPOT</v>
          </cell>
          <cell r="F1009">
            <v>0</v>
          </cell>
          <cell r="G1009" t="str">
            <v>STERIMAR S SOL NAS AERO   50ML</v>
          </cell>
        </row>
        <row r="1010">
          <cell r="A1010" t="str">
            <v>STERIMAR S SOL NAS AERO   50ML</v>
          </cell>
          <cell r="B1010">
            <v>3401076883769</v>
          </cell>
          <cell r="C1010">
            <v>3331300097399</v>
          </cell>
          <cell r="D1010">
            <v>20</v>
          </cell>
          <cell r="E1010" t="str">
            <v>ENTREPOT</v>
          </cell>
          <cell r="F1010">
            <v>0</v>
          </cell>
          <cell r="G1010" t="str">
            <v>STERIMAR S SOL NAS AERO   50ML</v>
          </cell>
        </row>
        <row r="1011">
          <cell r="A1011" t="str">
            <v>MACULA Z CAPS BT 30</v>
          </cell>
          <cell r="B1011">
            <v>3401546680317</v>
          </cell>
          <cell r="D1011">
            <v>5.5</v>
          </cell>
          <cell r="E1011" t="str">
            <v>ENTREPOT</v>
          </cell>
          <cell r="F1011">
            <v>0</v>
          </cell>
          <cell r="G1011" t="str">
            <v>MACULA Z CAPS BT 30</v>
          </cell>
        </row>
        <row r="1012">
          <cell r="A1012" t="str">
            <v>PAPILLI BROS PROXI ROU      10</v>
          </cell>
          <cell r="B1012">
            <v>7628003</v>
          </cell>
          <cell r="C1012">
            <v>709262280037</v>
          </cell>
          <cell r="D1012">
            <v>20</v>
          </cell>
          <cell r="E1012" t="str">
            <v>ENTREPOT</v>
          </cell>
          <cell r="F1012">
            <v>0</v>
          </cell>
          <cell r="G1012" t="str">
            <v>PAPILLI BROS PROXI ROU      10</v>
          </cell>
        </row>
        <row r="1013">
          <cell r="A1013" t="str">
            <v>PAPILLI BROS PROXI ROU      10</v>
          </cell>
          <cell r="B1013">
            <v>7628003</v>
          </cell>
          <cell r="C1013">
            <v>7092622800376</v>
          </cell>
          <cell r="D1013">
            <v>20</v>
          </cell>
          <cell r="E1013" t="str">
            <v>ENTREPOT</v>
          </cell>
          <cell r="F1013">
            <v>0</v>
          </cell>
          <cell r="G1013" t="str">
            <v>PAPILLI BROS PROXI ROU      10</v>
          </cell>
        </row>
        <row r="1014">
          <cell r="A1014" t="str">
            <v>DERMAGOR SUPPLETIVE CREME HYDR PS   40ML</v>
          </cell>
          <cell r="C1014">
            <v>3700322008100</v>
          </cell>
          <cell r="D1014">
            <v>20</v>
          </cell>
          <cell r="E1014" t="str">
            <v>ENTREPOT</v>
          </cell>
          <cell r="F1014">
            <v>0</v>
          </cell>
          <cell r="G1014" t="str">
            <v>DERMAGOR SUPPLETIVE CREME HYDR PS   40ML</v>
          </cell>
        </row>
        <row r="1015">
          <cell r="A1015" t="str">
            <v>CEBELIA CR AGE INT VIS/COU30ML</v>
          </cell>
          <cell r="B1015">
            <v>3401546349603</v>
          </cell>
          <cell r="C1015">
            <v>3760054600409</v>
          </cell>
          <cell r="D1015">
            <v>20</v>
          </cell>
          <cell r="E1015" t="str">
            <v>ENTREPOT</v>
          </cell>
          <cell r="F1015">
            <v>0</v>
          </cell>
          <cell r="G1015" t="str">
            <v>CEBELIA CR AGE INT VIS/COU30ML</v>
          </cell>
        </row>
        <row r="1016">
          <cell r="A1016" t="str">
            <v>CYTOLNAT CENTELLA CR APAI100ML</v>
          </cell>
          <cell r="B1016">
            <v>3401376191168</v>
          </cell>
          <cell r="D1016">
            <v>20</v>
          </cell>
          <cell r="E1016" t="str">
            <v>ENTREPOT</v>
          </cell>
          <cell r="F1016">
            <v>18</v>
          </cell>
          <cell r="G1016" t="str">
            <v>CYTOLNAT CENTELLA CR APAI100ML</v>
          </cell>
        </row>
        <row r="1017">
          <cell r="A1017" t="str">
            <v>GANT VINYL M 7-8 NON POUDRE X100</v>
          </cell>
          <cell r="B1017">
            <v>3401078135392</v>
          </cell>
          <cell r="C1017">
            <v>3700219351845</v>
          </cell>
          <cell r="D1017">
            <v>20</v>
          </cell>
          <cell r="E1017" t="str">
            <v>ENTREPOT</v>
          </cell>
          <cell r="F1017">
            <v>0</v>
          </cell>
          <cell r="G1017" t="str">
            <v>GANT VINYL M 7-8 NON POUDRE X100</v>
          </cell>
        </row>
        <row r="1018">
          <cell r="A1018" t="str">
            <v>FRONTLINE SOL COMBO CHAT PL6 P</v>
          </cell>
          <cell r="B1018">
            <v>6778479</v>
          </cell>
          <cell r="C1018">
            <v>3661103006022</v>
          </cell>
          <cell r="D1018">
            <v>20</v>
          </cell>
          <cell r="E1018" t="str">
            <v>ENTREPOT</v>
          </cell>
          <cell r="F1018">
            <v>0</v>
          </cell>
          <cell r="G1018" t="str">
            <v>FRONTLINE SOL COMBO CHAT PL6 P</v>
          </cell>
        </row>
        <row r="1019">
          <cell r="A1019" t="str">
            <v>FLEUR BACH GENTIAN 20ML</v>
          </cell>
          <cell r="B1019">
            <v>3401578396224</v>
          </cell>
          <cell r="C1019">
            <v>5000488103502</v>
          </cell>
          <cell r="D1019">
            <v>5.5</v>
          </cell>
          <cell r="E1019" t="str">
            <v>ENTREPOT</v>
          </cell>
          <cell r="F1019">
            <v>0</v>
          </cell>
          <cell r="G1019" t="str">
            <v>FLEUR BACH GENTIAN 20ML</v>
          </cell>
        </row>
        <row r="1020">
          <cell r="A1020" t="str">
            <v>MAVALA LIMES 8PC CARTON</v>
          </cell>
          <cell r="C1020">
            <v>7618900906129</v>
          </cell>
          <cell r="D1020">
            <v>20</v>
          </cell>
          <cell r="E1020" t="str">
            <v>ENTREPOT</v>
          </cell>
          <cell r="F1020">
            <v>0</v>
          </cell>
          <cell r="G1020" t="str">
            <v>MAVALA LIMES 8PC CARTON</v>
          </cell>
        </row>
        <row r="1021">
          <cell r="A1021" t="str">
            <v>INOV OMEGA 3 DHA</v>
          </cell>
          <cell r="C1021">
            <v>3112563000056</v>
          </cell>
          <cell r="D1021">
            <v>5.5</v>
          </cell>
          <cell r="E1021" t="str">
            <v>ENTREPOT</v>
          </cell>
          <cell r="F1021">
            <v>7</v>
          </cell>
          <cell r="G1021" t="str">
            <v>INOV OMEGA 3 DHA</v>
          </cell>
        </row>
        <row r="1022">
          <cell r="A1022" t="str">
            <v>INOV OMEGA 3 DHA</v>
          </cell>
          <cell r="C1022">
            <v>3465621137417</v>
          </cell>
          <cell r="D1022">
            <v>5.5</v>
          </cell>
          <cell r="E1022" t="str">
            <v>ENTREPOT</v>
          </cell>
          <cell r="F1022">
            <v>7</v>
          </cell>
          <cell r="G1022" t="str">
            <v>INOV OMEGA 3 DHA</v>
          </cell>
        </row>
        <row r="1023">
          <cell r="A1023" t="str">
            <v>INOV OMEGA 3 DHA</v>
          </cell>
          <cell r="C1023">
            <v>3255258850120</v>
          </cell>
          <cell r="D1023">
            <v>5.5</v>
          </cell>
          <cell r="E1023" t="str">
            <v>ENTREPOT</v>
          </cell>
          <cell r="F1023">
            <v>7</v>
          </cell>
          <cell r="G1023" t="str">
            <v>INOV OMEGA 3 DHA</v>
          </cell>
        </row>
        <row r="1024">
          <cell r="A1024" t="str">
            <v>BIOD CREALINE H20 500 ML LOT DE 2</v>
          </cell>
          <cell r="B1024">
            <v>3401525599067</v>
          </cell>
          <cell r="D1024">
            <v>20</v>
          </cell>
          <cell r="E1024" t="str">
            <v>ENTREPOT</v>
          </cell>
          <cell r="F1024">
            <v>0</v>
          </cell>
          <cell r="G1024" t="str">
            <v>BIOD CREALINE H20 500 ML LOT DE 2</v>
          </cell>
        </row>
        <row r="1025">
          <cell r="A1025" t="str">
            <v>BIOD PHOTODERM AP SOLAIRE 200ML</v>
          </cell>
          <cell r="B1025">
            <v>3401353689633</v>
          </cell>
          <cell r="D1025">
            <v>20</v>
          </cell>
          <cell r="E1025" t="str">
            <v>ENTREPOT</v>
          </cell>
          <cell r="F1025">
            <v>20</v>
          </cell>
          <cell r="G1025" t="str">
            <v>BIOD PHOTODERM AP SOLAIRE 200ML</v>
          </cell>
        </row>
        <row r="1026">
          <cell r="A1026" t="str">
            <v>MATRICAIRE FLEUR 60G</v>
          </cell>
          <cell r="B1026">
            <v>3401563451549</v>
          </cell>
          <cell r="D1026">
            <v>5.5</v>
          </cell>
          <cell r="E1026" t="str">
            <v>ENTREPOT</v>
          </cell>
          <cell r="F1026">
            <v>0</v>
          </cell>
          <cell r="G1026" t="str">
            <v>MATRICAIRE FLEUR 60G</v>
          </cell>
        </row>
        <row r="1027">
          <cell r="A1027" t="str">
            <v>OLIOSEPTIL SINUS GELU BT15</v>
          </cell>
          <cell r="B1027">
            <v>3401578979090</v>
          </cell>
          <cell r="C1027">
            <v>3700225600333</v>
          </cell>
          <cell r="D1027">
            <v>5.5</v>
          </cell>
          <cell r="E1027" t="str">
            <v>ENTREPOT</v>
          </cell>
          <cell r="F1027">
            <v>24</v>
          </cell>
          <cell r="G1027" t="str">
            <v>OLIOSEPTIL SINUS GELU BT15</v>
          </cell>
        </row>
        <row r="1028">
          <cell r="A1028" t="str">
            <v>PHB FIL DENT CIRE BT 50M</v>
          </cell>
          <cell r="B1028">
            <v>3401365523505</v>
          </cell>
          <cell r="D1028">
            <v>20</v>
          </cell>
          <cell r="E1028" t="str">
            <v>ENTREPOT</v>
          </cell>
          <cell r="F1028">
            <v>0</v>
          </cell>
          <cell r="G1028" t="str">
            <v>PHB FIL DENT CIRE BT 50M</v>
          </cell>
        </row>
        <row r="1029">
          <cell r="A1029" t="str">
            <v>EA FIT WHEY PROTEIN CREATINE VANILLE</v>
          </cell>
          <cell r="B1029">
            <v>3401542438349</v>
          </cell>
          <cell r="C1029">
            <v>3518681003618</v>
          </cell>
          <cell r="D1029">
            <v>5.5</v>
          </cell>
          <cell r="E1029" t="str">
            <v>ENTREPOT</v>
          </cell>
          <cell r="F1029">
            <v>0</v>
          </cell>
          <cell r="G1029" t="str">
            <v>EA FIT WHEY PROTEIN CREATINE VANILLE</v>
          </cell>
        </row>
        <row r="1030">
          <cell r="A1030" t="str">
            <v>EA FIT WHEY PROTEIN CREATINE VANILLE</v>
          </cell>
          <cell r="B1030">
            <v>3401542438349</v>
          </cell>
          <cell r="C1030">
            <v>3518681006114</v>
          </cell>
          <cell r="D1030">
            <v>5.5</v>
          </cell>
          <cell r="E1030" t="str">
            <v>ENTREPOT</v>
          </cell>
          <cell r="F1030">
            <v>0</v>
          </cell>
          <cell r="G1030" t="str">
            <v>EA FIT WHEY PROTEIN CREATINE VANILLE</v>
          </cell>
        </row>
        <row r="1031">
          <cell r="A1031" t="str">
            <v>BAMBOUFLEX AMP 10ML BT 20</v>
          </cell>
          <cell r="B1031">
            <v>3401570594109</v>
          </cell>
          <cell r="C1031">
            <v>3492270000984</v>
          </cell>
          <cell r="D1031">
            <v>5.5</v>
          </cell>
          <cell r="E1031" t="str">
            <v>ENTREPOT</v>
          </cell>
          <cell r="F1031">
            <v>0</v>
          </cell>
          <cell r="G1031" t="str">
            <v>BAMBOUFLEX AMP 10ML BT 20</v>
          </cell>
        </row>
        <row r="1032">
          <cell r="A1032" t="str">
            <v>IMMUN  AGE XL BTE 60</v>
          </cell>
          <cell r="B1032">
            <v>3401545817493</v>
          </cell>
          <cell r="D1032">
            <v>5.5</v>
          </cell>
          <cell r="E1032" t="str">
            <v>ENTREPOT</v>
          </cell>
          <cell r="F1032">
            <v>0</v>
          </cell>
          <cell r="G1032" t="str">
            <v>IMMUN  AGE XL BTE 60</v>
          </cell>
        </row>
        <row r="1033">
          <cell r="A1033" t="str">
            <v>BAUME TIGRE BLA POT 19G</v>
          </cell>
          <cell r="B1033">
            <v>3401344296161</v>
          </cell>
          <cell r="C1033">
            <v>8712172305006</v>
          </cell>
          <cell r="D1033">
            <v>20</v>
          </cell>
          <cell r="E1033" t="str">
            <v>ENTREPOT</v>
          </cell>
          <cell r="F1033">
            <v>49</v>
          </cell>
          <cell r="G1033" t="str">
            <v>BAUME TIGRE BLA POT 19G</v>
          </cell>
        </row>
        <row r="1034">
          <cell r="A1034" t="str">
            <v>BAUME TIGRE BLA POT 19G</v>
          </cell>
          <cell r="B1034">
            <v>3401344296161</v>
          </cell>
          <cell r="C1034">
            <v>2000044296160</v>
          </cell>
          <cell r="D1034">
            <v>20</v>
          </cell>
          <cell r="E1034" t="str">
            <v>ENTREPOT</v>
          </cell>
          <cell r="F1034">
            <v>49</v>
          </cell>
          <cell r="G1034" t="str">
            <v>BAUME TIGRE BLA POT 19G</v>
          </cell>
        </row>
        <row r="1035">
          <cell r="A1035" t="str">
            <v>BAUME TIGRE BLA POT 19G</v>
          </cell>
          <cell r="B1035">
            <v>3401344296161</v>
          </cell>
          <cell r="C1035">
            <v>8888650403066</v>
          </cell>
          <cell r="D1035">
            <v>20</v>
          </cell>
          <cell r="E1035" t="str">
            <v>ENTREPOT</v>
          </cell>
          <cell r="F1035">
            <v>49</v>
          </cell>
          <cell r="G1035" t="str">
            <v>BAUME TIGRE BLA POT 19G</v>
          </cell>
        </row>
        <row r="1036">
          <cell r="A1036" t="str">
            <v>BAUME DU TIGRE LIQUIDE 28ML</v>
          </cell>
          <cell r="B1036">
            <v>3401344296390</v>
          </cell>
          <cell r="C1036">
            <v>8888650420025</v>
          </cell>
          <cell r="D1036">
            <v>20</v>
          </cell>
          <cell r="E1036" t="str">
            <v>ENTREPOT</v>
          </cell>
          <cell r="F1036">
            <v>0</v>
          </cell>
          <cell r="G1036" t="str">
            <v>BAUME DU TIGRE LIQUIDE 28ML</v>
          </cell>
        </row>
        <row r="1037">
          <cell r="A1037" t="str">
            <v>BAUME DU TIGRE LIQUIDE 28ML</v>
          </cell>
          <cell r="B1037">
            <v>3401344296390</v>
          </cell>
          <cell r="C1037">
            <v>5014713370102</v>
          </cell>
          <cell r="D1037">
            <v>20</v>
          </cell>
          <cell r="E1037" t="str">
            <v>ENTREPOT</v>
          </cell>
          <cell r="F1037">
            <v>0</v>
          </cell>
          <cell r="G1037" t="str">
            <v>BAUME DU TIGRE LIQUIDE 28ML</v>
          </cell>
        </row>
        <row r="1038">
          <cell r="A1038" t="str">
            <v>LEVURE DE RIZ ROUGE 30 CPRS</v>
          </cell>
          <cell r="C1038">
            <v>807205013732</v>
          </cell>
          <cell r="D1038">
            <v>5.5</v>
          </cell>
          <cell r="E1038" t="str">
            <v>ENTREPOT</v>
          </cell>
          <cell r="F1038">
            <v>0</v>
          </cell>
          <cell r="G1038" t="str">
            <v>LEVURE DE RIZ ROUGE 30 CPRS</v>
          </cell>
        </row>
        <row r="1039">
          <cell r="A1039" t="str">
            <v>LEVURE DE RIZ ROUGE 30 CPRS</v>
          </cell>
          <cell r="C1039">
            <v>2000080055059</v>
          </cell>
          <cell r="D1039">
            <v>5.5</v>
          </cell>
          <cell r="E1039" t="str">
            <v>ENTREPOT</v>
          </cell>
          <cell r="F1039">
            <v>0</v>
          </cell>
          <cell r="G1039" t="str">
            <v>LEVURE DE RIZ ROUGE 30 CPRS</v>
          </cell>
        </row>
        <row r="1040">
          <cell r="A1040" t="str">
            <v>LECITONE MG GELU 60</v>
          </cell>
          <cell r="B1040">
            <v>3401564640485</v>
          </cell>
          <cell r="C1040">
            <v>3515456464049</v>
          </cell>
          <cell r="D1040">
            <v>5.5</v>
          </cell>
          <cell r="E1040" t="str">
            <v>ENTREPOT</v>
          </cell>
          <cell r="F1040">
            <v>0</v>
          </cell>
          <cell r="G1040" t="str">
            <v>LECITONE MG GELU 60</v>
          </cell>
        </row>
        <row r="1041">
          <cell r="A1041" t="str">
            <v>INAVA 15 100 BR A DEN CHIRURG</v>
          </cell>
          <cell r="B1041">
            <v>6123034</v>
          </cell>
          <cell r="C1041">
            <v>3577057054128</v>
          </cell>
          <cell r="D1041">
            <v>20</v>
          </cell>
          <cell r="E1041" t="str">
            <v>ENTREPOT</v>
          </cell>
          <cell r="F1041">
            <v>12</v>
          </cell>
          <cell r="G1041" t="str">
            <v>INAVA 15 100 BR A DEN CHIRURG</v>
          </cell>
        </row>
        <row r="1042">
          <cell r="A1042" t="str">
            <v>INAVA 15 100 BR A DEN CHIRURG</v>
          </cell>
          <cell r="B1042">
            <v>6123034</v>
          </cell>
          <cell r="C1042">
            <v>3577056018695</v>
          </cell>
          <cell r="D1042">
            <v>20</v>
          </cell>
          <cell r="E1042" t="str">
            <v>ENTREPOT</v>
          </cell>
          <cell r="F1042">
            <v>12</v>
          </cell>
          <cell r="G1042" t="str">
            <v>INAVA 15 100 BR A DEN CHIRURG</v>
          </cell>
        </row>
        <row r="1043">
          <cell r="A1043" t="str">
            <v>IBIANE CPR COMPL ALI    FL 120</v>
          </cell>
          <cell r="B1043">
            <v>3401578263588</v>
          </cell>
          <cell r="D1043">
            <v>5.5</v>
          </cell>
          <cell r="E1043" t="str">
            <v>ENTREPOT</v>
          </cell>
          <cell r="F1043">
            <v>0</v>
          </cell>
          <cell r="G1043" t="str">
            <v>IBIANE CPR COMPL ALI    FL 120</v>
          </cell>
        </row>
        <row r="1044">
          <cell r="A1044" t="str">
            <v>AVENE HYDRANCE OPTI CREME RICH40ML</v>
          </cell>
          <cell r="B1044">
            <v>3401351079900</v>
          </cell>
          <cell r="C1044">
            <v>3282779048804</v>
          </cell>
          <cell r="D1044">
            <v>20</v>
          </cell>
          <cell r="E1044" t="str">
            <v>ENTREPOT</v>
          </cell>
          <cell r="F1044">
            <v>8</v>
          </cell>
          <cell r="G1044" t="str">
            <v>AVENE HYDRANCE OPTI CREME RICH40ML</v>
          </cell>
        </row>
        <row r="1045">
          <cell r="A1045" t="str">
            <v>AVENE HYDRANCE OPTI CREME RICH40ML</v>
          </cell>
          <cell r="B1045">
            <v>3401351079900</v>
          </cell>
          <cell r="C1045">
            <v>3282779050258</v>
          </cell>
          <cell r="D1045">
            <v>20</v>
          </cell>
          <cell r="E1045" t="str">
            <v>ENTREPOT</v>
          </cell>
          <cell r="F1045">
            <v>8</v>
          </cell>
          <cell r="G1045" t="str">
            <v>AVENE HYDRANCE OPTI CREME RICH40ML</v>
          </cell>
        </row>
        <row r="1046">
          <cell r="A1046" t="str">
            <v>AVENE HYDRANCE OPTI CREME RICH40ML</v>
          </cell>
          <cell r="B1046">
            <v>3401351079900</v>
          </cell>
          <cell r="C1046">
            <v>3282779040891</v>
          </cell>
          <cell r="D1046">
            <v>20</v>
          </cell>
          <cell r="E1046" t="str">
            <v>ENTREPOT</v>
          </cell>
          <cell r="F1046">
            <v>8</v>
          </cell>
          <cell r="G1046" t="str">
            <v>AVENE HYDRANCE OPTI CREME RICH40ML</v>
          </cell>
        </row>
        <row r="1047">
          <cell r="A1047" t="str">
            <v>AVENE HYDRANCE OPTI CREME RICH40ML</v>
          </cell>
          <cell r="B1047">
            <v>3401351079900</v>
          </cell>
          <cell r="C1047">
            <v>3282779206280</v>
          </cell>
          <cell r="D1047">
            <v>20</v>
          </cell>
          <cell r="E1047" t="str">
            <v>ENTREPOT</v>
          </cell>
          <cell r="F1047">
            <v>8</v>
          </cell>
          <cell r="G1047" t="str">
            <v>AVENE HYDRANCE OPTI CREME RICH40ML</v>
          </cell>
        </row>
        <row r="1048">
          <cell r="A1048" t="str">
            <v>AVENE HYDRANCE OPTI CREME RICH40ML</v>
          </cell>
          <cell r="B1048">
            <v>3401351079900</v>
          </cell>
          <cell r="C1048">
            <v>3282779378208</v>
          </cell>
          <cell r="D1048">
            <v>20</v>
          </cell>
          <cell r="E1048" t="str">
            <v>ENTREPOT</v>
          </cell>
          <cell r="F1048">
            <v>8</v>
          </cell>
          <cell r="G1048" t="str">
            <v>AVENE HYDRANCE OPTI CREME RICH40ML</v>
          </cell>
        </row>
        <row r="1049">
          <cell r="A1049" t="str">
            <v>AVENE HYDRANCE OPTI CREME RICH40ML</v>
          </cell>
          <cell r="B1049">
            <v>3401351079900</v>
          </cell>
          <cell r="C1049">
            <v>3282779390132</v>
          </cell>
          <cell r="D1049">
            <v>20</v>
          </cell>
          <cell r="E1049" t="str">
            <v>ENTREPOT</v>
          </cell>
          <cell r="F1049">
            <v>8</v>
          </cell>
          <cell r="G1049" t="str">
            <v>AVENE HYDRANCE OPTI CREME RICH40ML</v>
          </cell>
        </row>
        <row r="1050">
          <cell r="A1050" t="str">
            <v>R G SAV VOY BOIS SANTAL 100GR</v>
          </cell>
          <cell r="B1050">
            <v>3401363267609</v>
          </cell>
          <cell r="C1050">
            <v>3252550127455</v>
          </cell>
          <cell r="D1050">
            <v>20</v>
          </cell>
          <cell r="E1050" t="str">
            <v>ENTREPOT</v>
          </cell>
          <cell r="F1050">
            <v>0</v>
          </cell>
          <cell r="G1050" t="str">
            <v>R G SAV VOY BOIS SANTAL 100GR</v>
          </cell>
        </row>
        <row r="1051">
          <cell r="A1051" t="str">
            <v>R G SAV VOY BOIS SANTAL 100GR</v>
          </cell>
          <cell r="B1051">
            <v>3401363267609</v>
          </cell>
          <cell r="C1051">
            <v>3252550610476</v>
          </cell>
          <cell r="D1051">
            <v>20</v>
          </cell>
          <cell r="E1051" t="str">
            <v>ENTREPOT</v>
          </cell>
          <cell r="F1051">
            <v>0</v>
          </cell>
          <cell r="G1051" t="str">
            <v>R G SAV VOY BOIS SANTAL 100GR</v>
          </cell>
        </row>
        <row r="1052">
          <cell r="A1052" t="str">
            <v>R G SAV VOY BOIS SANTAL 100GR</v>
          </cell>
          <cell r="B1052">
            <v>3401363267609</v>
          </cell>
          <cell r="C1052">
            <v>3252559504318</v>
          </cell>
          <cell r="D1052">
            <v>20</v>
          </cell>
          <cell r="E1052" t="str">
            <v>ENTREPOT</v>
          </cell>
          <cell r="F1052">
            <v>0</v>
          </cell>
          <cell r="G1052" t="str">
            <v>R G SAV VOY BOIS SANTAL 100GR</v>
          </cell>
        </row>
        <row r="1053">
          <cell r="A1053" t="str">
            <v>ACEROLA PREMIUM HERB 30CP* CERISE</v>
          </cell>
          <cell r="B1053">
            <v>3401546797442</v>
          </cell>
          <cell r="C1053">
            <v>3428883642006</v>
          </cell>
          <cell r="D1053">
            <v>5.5</v>
          </cell>
          <cell r="E1053" t="str">
            <v>ENTREPOT</v>
          </cell>
          <cell r="F1053">
            <v>68</v>
          </cell>
          <cell r="G1053" t="str">
            <v>ACEROLA PREMIUM HERB 30CP* CERISE</v>
          </cell>
        </row>
        <row r="1054">
          <cell r="A1054" t="str">
            <v>AAGAARD PROPOLENTUM KIDS BTE 30</v>
          </cell>
          <cell r="C1054">
            <v>4011246987921</v>
          </cell>
          <cell r="D1054">
            <v>5.5</v>
          </cell>
          <cell r="E1054" t="str">
            <v>ENTREPOT</v>
          </cell>
          <cell r="F1054">
            <v>0</v>
          </cell>
          <cell r="G1054" t="str">
            <v>AAGAARD PROPOLENTUM KIDS BTE 30</v>
          </cell>
        </row>
        <row r="1055">
          <cell r="A1055" t="str">
            <v>PROVEGOL GEL SURG CALEND FL 1L NSFP</v>
          </cell>
          <cell r="B1055">
            <v>3401343411008</v>
          </cell>
          <cell r="D1055">
            <v>20</v>
          </cell>
          <cell r="E1055" t="str">
            <v>ENTREPOT</v>
          </cell>
          <cell r="F1055">
            <v>0</v>
          </cell>
          <cell r="G1055" t="str">
            <v>PROVEGOL GEL SURG CALEND FL 1L NSFP</v>
          </cell>
        </row>
        <row r="1056">
          <cell r="A1056" t="str">
            <v>FORCE G AMP STIMULANT 10</v>
          </cell>
          <cell r="B1056">
            <v>3401551529960</v>
          </cell>
          <cell r="C1056">
            <v>3515450014813</v>
          </cell>
          <cell r="D1056">
            <v>5.5</v>
          </cell>
          <cell r="E1056" t="str">
            <v>ENTREPOT</v>
          </cell>
          <cell r="F1056">
            <v>15</v>
          </cell>
          <cell r="G1056" t="str">
            <v>FORCE G AMP STIMULANT 10</v>
          </cell>
        </row>
        <row r="1057">
          <cell r="A1057" t="str">
            <v>LOPATOL 500 CPR BT 4         P</v>
          </cell>
          <cell r="B1057">
            <v>6899823</v>
          </cell>
          <cell r="C1057">
            <v>3660132760134</v>
          </cell>
          <cell r="D1057">
            <v>20</v>
          </cell>
          <cell r="E1057" t="str">
            <v>ENTREPOT</v>
          </cell>
          <cell r="F1057">
            <v>0</v>
          </cell>
          <cell r="G1057" t="str">
            <v>LOPATOL 500 CPR BT 4         P</v>
          </cell>
        </row>
        <row r="1058">
          <cell r="A1058" t="str">
            <v>LOPATOL 500 CPR BT 4         P</v>
          </cell>
          <cell r="B1058">
            <v>6899823</v>
          </cell>
          <cell r="C1058">
            <v>3660132143524</v>
          </cell>
          <cell r="D1058">
            <v>20</v>
          </cell>
          <cell r="E1058" t="str">
            <v>ENTREPOT</v>
          </cell>
          <cell r="F1058">
            <v>0</v>
          </cell>
          <cell r="G1058" t="str">
            <v>LOPATOL 500 CPR BT 4         P</v>
          </cell>
        </row>
        <row r="1059">
          <cell r="A1059" t="str">
            <v>LOPATOL 500 CPR BT 4         P</v>
          </cell>
          <cell r="B1059">
            <v>6899823</v>
          </cell>
          <cell r="C1059">
            <v>3660132060104</v>
          </cell>
          <cell r="D1059">
            <v>20</v>
          </cell>
          <cell r="E1059" t="str">
            <v>ENTREPOT</v>
          </cell>
          <cell r="F1059">
            <v>0</v>
          </cell>
          <cell r="G1059" t="str">
            <v>LOPATOL 500 CPR BT 4         P</v>
          </cell>
        </row>
        <row r="1060">
          <cell r="A1060" t="str">
            <v>LERO DERM CAPS BT 30</v>
          </cell>
          <cell r="B1060">
            <v>3401546248036</v>
          </cell>
          <cell r="D1060">
            <v>5.5</v>
          </cell>
          <cell r="E1060" t="str">
            <v>ENTREPOT</v>
          </cell>
          <cell r="F1060">
            <v>4</v>
          </cell>
          <cell r="G1060" t="str">
            <v>LERO DERM CAPS BT 30</v>
          </cell>
        </row>
        <row r="1061">
          <cell r="A1061" t="str">
            <v>POCH URINOCOL ECOUL GARC 7547</v>
          </cell>
          <cell r="B1061">
            <v>7632186</v>
          </cell>
          <cell r="C1061">
            <v>4039239541806</v>
          </cell>
          <cell r="D1061">
            <v>20</v>
          </cell>
          <cell r="E1061" t="str">
            <v>ENTREPOT</v>
          </cell>
          <cell r="F1061">
            <v>0</v>
          </cell>
          <cell r="G1061" t="str">
            <v>POCH URINOCOL ECOUL GARC 7547</v>
          </cell>
        </row>
        <row r="1062">
          <cell r="A1062" t="str">
            <v>GARANCIA MYSTERIEUX REPULPANT</v>
          </cell>
          <cell r="B1062">
            <v>3401345259981</v>
          </cell>
          <cell r="D1062">
            <v>20</v>
          </cell>
          <cell r="E1062" t="str">
            <v>ENTREPOT</v>
          </cell>
          <cell r="F1062">
            <v>0</v>
          </cell>
          <cell r="G1062" t="str">
            <v>GARANCIA MYSTERIEUX REPULPANT</v>
          </cell>
        </row>
        <row r="1063">
          <cell r="A1063" t="str">
            <v>GLUCOSAMINE CHONDROITINE 60CAPS</v>
          </cell>
          <cell r="B1063">
            <v>3401544048171</v>
          </cell>
          <cell r="C1063">
            <v>807205106144</v>
          </cell>
          <cell r="D1063">
            <v>20</v>
          </cell>
          <cell r="E1063" t="str">
            <v>ENTREPOT</v>
          </cell>
          <cell r="F1063">
            <v>0</v>
          </cell>
          <cell r="G1063" t="str">
            <v>GLUCOSAMINE CHONDROITINE 60CAPS</v>
          </cell>
        </row>
        <row r="1064">
          <cell r="A1064" t="str">
            <v>NORMADERM GEL EXFOL NETT 3EN1 125ML</v>
          </cell>
          <cell r="B1064">
            <v>4062015</v>
          </cell>
          <cell r="C1064">
            <v>3337875414067</v>
          </cell>
          <cell r="D1064">
            <v>20</v>
          </cell>
          <cell r="E1064" t="str">
            <v>ENTREPOT</v>
          </cell>
          <cell r="F1064">
            <v>0</v>
          </cell>
          <cell r="G1064" t="str">
            <v>NORMADERM GEL EXFOL NETT 3EN1 125ML</v>
          </cell>
        </row>
        <row r="1065">
          <cell r="A1065" t="str">
            <v>NORMADERM GEL EXFOL NETT 3EN1 125ML</v>
          </cell>
          <cell r="B1065">
            <v>4062015</v>
          </cell>
          <cell r="C1065">
            <v>3337871323325</v>
          </cell>
          <cell r="D1065">
            <v>20</v>
          </cell>
          <cell r="E1065" t="str">
            <v>ENTREPOT</v>
          </cell>
          <cell r="F1065">
            <v>0</v>
          </cell>
          <cell r="G1065" t="str">
            <v>NORMADERM GEL EXFOL NETT 3EN1 125ML</v>
          </cell>
        </row>
        <row r="1066">
          <cell r="A1066" t="str">
            <v>NORMADERM GEL EXFOL NETT 3EN1 125ML</v>
          </cell>
          <cell r="B1066">
            <v>4062015</v>
          </cell>
          <cell r="C1066">
            <v>2000090909694</v>
          </cell>
          <cell r="D1066">
            <v>20</v>
          </cell>
          <cell r="E1066" t="str">
            <v>ENTREPOT</v>
          </cell>
          <cell r="F1066">
            <v>0</v>
          </cell>
          <cell r="G1066" t="str">
            <v>NORMADERM GEL EXFOL NETT 3EN1 125ML</v>
          </cell>
        </row>
        <row r="1067">
          <cell r="A1067" t="str">
            <v>NORMADERM GEL EXFOL NETT 3EN1 125ML</v>
          </cell>
          <cell r="B1067">
            <v>4062015</v>
          </cell>
          <cell r="C1067">
            <v>3337871323837</v>
          </cell>
          <cell r="D1067">
            <v>20</v>
          </cell>
          <cell r="E1067" t="str">
            <v>ENTREPOT</v>
          </cell>
          <cell r="F1067">
            <v>0</v>
          </cell>
          <cell r="G1067" t="str">
            <v>NORMADERM GEL EXFOL NETT 3EN1 125ML</v>
          </cell>
        </row>
        <row r="1068">
          <cell r="A1068" t="str">
            <v>NORMADERM GEL EXFOL NETT 3EN1 125ML</v>
          </cell>
          <cell r="B1068">
            <v>4062015</v>
          </cell>
          <cell r="C1068">
            <v>3337871312909</v>
          </cell>
          <cell r="D1068">
            <v>20</v>
          </cell>
          <cell r="E1068" t="str">
            <v>ENTREPOT</v>
          </cell>
          <cell r="F1068">
            <v>0</v>
          </cell>
          <cell r="G1068" t="str">
            <v>NORMADERM GEL EXFOL NETT 3EN1 125ML</v>
          </cell>
        </row>
        <row r="1069">
          <cell r="A1069" t="str">
            <v>YSO FER BTE 60</v>
          </cell>
          <cell r="B1069">
            <v>3401547108339</v>
          </cell>
          <cell r="C1069">
            <v>3112541002201</v>
          </cell>
          <cell r="D1069">
            <v>5.5</v>
          </cell>
          <cell r="E1069" t="str">
            <v>ENTREPOT</v>
          </cell>
          <cell r="F1069">
            <v>0</v>
          </cell>
          <cell r="G1069" t="str">
            <v>YSO FER BTE 60</v>
          </cell>
        </row>
        <row r="1070">
          <cell r="A1070" t="str">
            <v>YSO FER BTE 60</v>
          </cell>
          <cell r="B1070">
            <v>3401547108339</v>
          </cell>
          <cell r="C1070">
            <v>2000090005044</v>
          </cell>
          <cell r="D1070">
            <v>5.5</v>
          </cell>
          <cell r="E1070" t="str">
            <v>ENTREPOT</v>
          </cell>
          <cell r="F1070">
            <v>0</v>
          </cell>
          <cell r="G1070" t="str">
            <v>YSO FER BTE 60</v>
          </cell>
        </row>
        <row r="1071">
          <cell r="A1071" t="str">
            <v>YSO FER BTE 60</v>
          </cell>
          <cell r="B1071">
            <v>3401547108339</v>
          </cell>
          <cell r="C1071">
            <v>3801564746529</v>
          </cell>
          <cell r="D1071">
            <v>5.5</v>
          </cell>
          <cell r="E1071" t="str">
            <v>ENTREPOT</v>
          </cell>
          <cell r="F1071">
            <v>0</v>
          </cell>
          <cell r="G1071" t="str">
            <v>YSO FER BTE 60</v>
          </cell>
        </row>
        <row r="1072">
          <cell r="A1072" t="str">
            <v>OROPOLIS PAST ADOUC MIEL CIT20</v>
          </cell>
          <cell r="B1072">
            <v>3401546697346</v>
          </cell>
          <cell r="D1072">
            <v>5.5</v>
          </cell>
          <cell r="E1072" t="str">
            <v>ENTREPOT</v>
          </cell>
          <cell r="F1072">
            <v>79</v>
          </cell>
          <cell r="G1072" t="str">
            <v>OROPOLIS PAST ADOUC MIEL CIT20</v>
          </cell>
        </row>
        <row r="1073">
          <cell r="A1073" t="str">
            <v>PURESSENT 41 SPRAY ASSAIN200ML</v>
          </cell>
          <cell r="B1073">
            <v>3401343926755</v>
          </cell>
          <cell r="C1073">
            <v>3701056800442</v>
          </cell>
          <cell r="D1073">
            <v>20</v>
          </cell>
          <cell r="E1073" t="str">
            <v>ENTREPOT</v>
          </cell>
          <cell r="F1073">
            <v>170</v>
          </cell>
          <cell r="G1073" t="str">
            <v>PURESSENT 41 SPRAY ASSAIN200ML</v>
          </cell>
        </row>
        <row r="1074">
          <cell r="A1074" t="str">
            <v>R P HYDREANE LEGERE</v>
          </cell>
          <cell r="B1074">
            <v>3401347092500</v>
          </cell>
          <cell r="C1074">
            <v>3337872410765</v>
          </cell>
          <cell r="D1074">
            <v>20</v>
          </cell>
          <cell r="E1074" t="str">
            <v>ENTREPOT</v>
          </cell>
          <cell r="F1074">
            <v>3</v>
          </cell>
          <cell r="G1074" t="str">
            <v>R P HYDREANE LEGERE</v>
          </cell>
        </row>
        <row r="1075">
          <cell r="A1075" t="str">
            <v>R P HYDREANE LEGERE</v>
          </cell>
          <cell r="B1075">
            <v>3401347092500</v>
          </cell>
          <cell r="C1075">
            <v>3433425030869</v>
          </cell>
          <cell r="D1075">
            <v>20</v>
          </cell>
          <cell r="E1075" t="str">
            <v>ENTREPOT</v>
          </cell>
          <cell r="F1075">
            <v>3</v>
          </cell>
          <cell r="G1075" t="str">
            <v>R P HYDREANE LEGERE</v>
          </cell>
        </row>
        <row r="1076">
          <cell r="A1076" t="str">
            <v>R P HYDREANE LEGERE</v>
          </cell>
          <cell r="B1076">
            <v>3401347092500</v>
          </cell>
          <cell r="C1076">
            <v>3433425003955</v>
          </cell>
          <cell r="D1076">
            <v>20</v>
          </cell>
          <cell r="E1076" t="str">
            <v>ENTREPOT</v>
          </cell>
          <cell r="F1076">
            <v>3</v>
          </cell>
          <cell r="G1076" t="str">
            <v>R P HYDREANE LEGERE</v>
          </cell>
        </row>
        <row r="1077">
          <cell r="A1077" t="str">
            <v>R P HYDREANE LEGERE</v>
          </cell>
          <cell r="B1077">
            <v>3401347092500</v>
          </cell>
          <cell r="C1077">
            <v>3433425179889</v>
          </cell>
          <cell r="D1077">
            <v>20</v>
          </cell>
          <cell r="E1077" t="str">
            <v>ENTREPOT</v>
          </cell>
          <cell r="F1077">
            <v>3</v>
          </cell>
          <cell r="G1077" t="str">
            <v>R P HYDREANE LEGERE</v>
          </cell>
        </row>
        <row r="1078">
          <cell r="A1078" t="str">
            <v>ARKOG CASSIS           GELU150</v>
          </cell>
          <cell r="B1078">
            <v>3401560201482</v>
          </cell>
          <cell r="D1078">
            <v>5.5</v>
          </cell>
          <cell r="E1078" t="str">
            <v>ENTREPOT</v>
          </cell>
          <cell r="F1078">
            <v>3</v>
          </cell>
          <cell r="G1078" t="str">
            <v>ARKOG CASSIS           GELU150</v>
          </cell>
        </row>
        <row r="1079">
          <cell r="A1079" t="str">
            <v>URIAGE BARIEDERM LEV BAUM 15ML</v>
          </cell>
          <cell r="B1079">
            <v>3401343524289</v>
          </cell>
          <cell r="C1079">
            <v>3660398001453</v>
          </cell>
          <cell r="D1079">
            <v>20</v>
          </cell>
          <cell r="E1079" t="str">
            <v>ENTREPOT</v>
          </cell>
          <cell r="F1079">
            <v>0</v>
          </cell>
          <cell r="G1079" t="str">
            <v>URIAGE BARIEDERM LEV BAUM 15ML</v>
          </cell>
        </row>
        <row r="1080">
          <cell r="A1080" t="str">
            <v>URIAGE BARIEDERM LEV BAUM 15ML</v>
          </cell>
          <cell r="B1080">
            <v>3401343524289</v>
          </cell>
          <cell r="C1080">
            <v>3661434005459</v>
          </cell>
          <cell r="D1080">
            <v>20</v>
          </cell>
          <cell r="E1080" t="str">
            <v>ENTREPOT</v>
          </cell>
          <cell r="F1080">
            <v>0</v>
          </cell>
          <cell r="G1080" t="str">
            <v>URIAGE BARIEDERM LEV BAUM 15ML</v>
          </cell>
        </row>
        <row r="1081">
          <cell r="A1081" t="str">
            <v>URIAGE BARIEDERM LEV BAUM 15ML</v>
          </cell>
          <cell r="B1081">
            <v>3401343524289</v>
          </cell>
          <cell r="C1081">
            <v>3661434000737</v>
          </cell>
          <cell r="D1081">
            <v>20</v>
          </cell>
          <cell r="E1081" t="str">
            <v>ENTREPOT</v>
          </cell>
          <cell r="F1081">
            <v>0</v>
          </cell>
          <cell r="G1081" t="str">
            <v>URIAGE BARIEDERM LEV BAUM 15ML</v>
          </cell>
        </row>
        <row r="1082">
          <cell r="A1082" t="str">
            <v>R P ANTHELIOS POSTHELIOS SOIN AP SOL   200ML</v>
          </cell>
          <cell r="B1082">
            <v>4312535</v>
          </cell>
          <cell r="C1082">
            <v>3433422407909</v>
          </cell>
          <cell r="D1082">
            <v>20</v>
          </cell>
          <cell r="E1082" t="str">
            <v>ENTREPOT</v>
          </cell>
          <cell r="F1082">
            <v>42</v>
          </cell>
          <cell r="G1082" t="str">
            <v>R P ANTHELIOS POSTHELIOS SOIN AP SOL   200ML</v>
          </cell>
        </row>
        <row r="1083">
          <cell r="A1083" t="str">
            <v>PERLUTEX CPR BT 20           V</v>
          </cell>
          <cell r="B1083">
            <v>6724532</v>
          </cell>
          <cell r="C1083">
            <v>5701170094237</v>
          </cell>
          <cell r="D1083">
            <v>20</v>
          </cell>
          <cell r="E1083" t="str">
            <v>ENTREPOT</v>
          </cell>
          <cell r="F1083">
            <v>0</v>
          </cell>
          <cell r="G1083" t="str">
            <v>PERLUTEX CPR BT 20           V</v>
          </cell>
        </row>
        <row r="1084">
          <cell r="A1084" t="str">
            <v>ALGICUIVRE CPR BT 60E</v>
          </cell>
          <cell r="B1084">
            <v>3401597742002</v>
          </cell>
          <cell r="D1084">
            <v>5.5</v>
          </cell>
          <cell r="E1084" t="str">
            <v>ENTREPOT</v>
          </cell>
          <cell r="F1084">
            <v>0</v>
          </cell>
          <cell r="G1084" t="str">
            <v>ALGICUIVRE CPR BT 60E</v>
          </cell>
        </row>
        <row r="1085">
          <cell r="A1085" t="str">
            <v>K SEL NATURE SALIERE      250G</v>
          </cell>
          <cell r="B1085">
            <v>3401542690877</v>
          </cell>
          <cell r="C1085">
            <v>3760142290529</v>
          </cell>
          <cell r="D1085">
            <v>5.5</v>
          </cell>
          <cell r="E1085" t="str">
            <v>ENTREPOT</v>
          </cell>
          <cell r="F1085">
            <v>0</v>
          </cell>
          <cell r="G1085" t="str">
            <v>K SEL NATURE SALIERE      250G</v>
          </cell>
        </row>
        <row r="1086">
          <cell r="A1086" t="str">
            <v>YSO POTASSIUM 60 CPRS</v>
          </cell>
          <cell r="C1086">
            <v>3488564896661</v>
          </cell>
          <cell r="D1086">
            <v>5.5</v>
          </cell>
          <cell r="E1086" t="str">
            <v>ENTREPOT</v>
          </cell>
          <cell r="F1086">
            <v>0</v>
          </cell>
          <cell r="G1086" t="str">
            <v>YSO POTASSIUM 60 CPRS</v>
          </cell>
        </row>
        <row r="1087">
          <cell r="A1087" t="str">
            <v>YSO POTASSIUM 60 CPRS</v>
          </cell>
          <cell r="C1087">
            <v>3112563000052</v>
          </cell>
          <cell r="D1087">
            <v>5.5</v>
          </cell>
          <cell r="E1087" t="str">
            <v>ENTREPOT</v>
          </cell>
          <cell r="F1087">
            <v>0</v>
          </cell>
          <cell r="G1087" t="str">
            <v>YSO POTASSIUM 60 CPRS</v>
          </cell>
        </row>
        <row r="1088">
          <cell r="A1088" t="str">
            <v>YSO POTASSIUM 60 CPRS</v>
          </cell>
          <cell r="C1088">
            <v>3434343434340</v>
          </cell>
          <cell r="D1088">
            <v>5.5</v>
          </cell>
          <cell r="E1088" t="str">
            <v>ENTREPOT</v>
          </cell>
          <cell r="F1088">
            <v>0</v>
          </cell>
          <cell r="G1088" t="str">
            <v>YSO POTASSIUM 60 CPRS</v>
          </cell>
        </row>
        <row r="1089">
          <cell r="A1089" t="str">
            <v>R CAVAIL TOILETTE INTIME ACTIVE 500ML</v>
          </cell>
          <cell r="B1089">
            <v>3401546404524</v>
          </cell>
          <cell r="C1089">
            <v>3596490001803</v>
          </cell>
          <cell r="D1089">
            <v>20</v>
          </cell>
          <cell r="E1089" t="str">
            <v>ENTREPOT</v>
          </cell>
          <cell r="F1089">
            <v>4</v>
          </cell>
          <cell r="G1089" t="str">
            <v>R CAVAIL TOILETTE INTIME ACTIVE 500ML</v>
          </cell>
        </row>
        <row r="1090">
          <cell r="A1090" t="str">
            <v>COLOR SOIN   7G</v>
          </cell>
          <cell r="B1090">
            <v>3401575394469</v>
          </cell>
          <cell r="C1090">
            <v>3525727539444</v>
          </cell>
          <cell r="D1090">
            <v>20</v>
          </cell>
          <cell r="E1090" t="str">
            <v>ENTREPOT</v>
          </cell>
          <cell r="F1090">
            <v>16</v>
          </cell>
          <cell r="G1090" t="str">
            <v>COLOR SOIN   7G</v>
          </cell>
        </row>
        <row r="1091">
          <cell r="A1091" t="str">
            <v>ASEPTAPAISYL</v>
          </cell>
          <cell r="B1091">
            <v>3401345784346</v>
          </cell>
          <cell r="D1091">
            <v>20</v>
          </cell>
          <cell r="E1091" t="str">
            <v>ENTREPOT</v>
          </cell>
          <cell r="F1091">
            <v>0</v>
          </cell>
          <cell r="G1091" t="str">
            <v>ASEPTAPAISYL</v>
          </cell>
        </row>
        <row r="1092">
          <cell r="A1092" t="str">
            <v>ASEPTAPAISYL SPRAY DESINF100ML</v>
          </cell>
          <cell r="B1092">
            <v>3401345516428</v>
          </cell>
          <cell r="D1092">
            <v>20</v>
          </cell>
          <cell r="E1092" t="str">
            <v>ENTREPOT</v>
          </cell>
          <cell r="F1092">
            <v>0</v>
          </cell>
          <cell r="G1092" t="str">
            <v>ASEPTAPAISYL SPRAY DESINF100ML</v>
          </cell>
        </row>
        <row r="1093">
          <cell r="A1093" t="str">
            <v>OENOBIOL FEMME 45 PLUS VENTRE PLAT</v>
          </cell>
          <cell r="B1093">
            <v>3401547308470</v>
          </cell>
          <cell r="C1093">
            <v>3458754730846</v>
          </cell>
          <cell r="D1093">
            <v>5.5</v>
          </cell>
          <cell r="E1093" t="str">
            <v>ENTREPOT</v>
          </cell>
          <cell r="F1093">
            <v>0</v>
          </cell>
          <cell r="G1093" t="str">
            <v>OENOBIOL FEMME 45 PLUS VENTRE PLAT</v>
          </cell>
        </row>
        <row r="1094">
          <cell r="A1094" t="str">
            <v>OENOBIOL FEMME 45 PLUS VENTRE PLAT</v>
          </cell>
          <cell r="B1094">
            <v>3401547308470</v>
          </cell>
          <cell r="C1094">
            <v>3582910061656</v>
          </cell>
          <cell r="D1094">
            <v>5.5</v>
          </cell>
          <cell r="E1094" t="str">
            <v>ENTREPOT</v>
          </cell>
          <cell r="F1094">
            <v>0</v>
          </cell>
          <cell r="G1094" t="str">
            <v>OENOBIOL FEMME 45 PLUS VENTRE PLAT</v>
          </cell>
        </row>
        <row r="1095">
          <cell r="A1095" t="str">
            <v>OENOBIOL FEMME 45 PLUS VENTRE PLAT</v>
          </cell>
          <cell r="B1095">
            <v>3401547308470</v>
          </cell>
          <cell r="C1095">
            <v>3663998000109</v>
          </cell>
          <cell r="D1095">
            <v>5.5</v>
          </cell>
          <cell r="E1095" t="str">
            <v>ENTREPOT</v>
          </cell>
          <cell r="F1095">
            <v>0</v>
          </cell>
          <cell r="G1095" t="str">
            <v>OENOBIOL FEMME 45 PLUS VENTRE PLAT</v>
          </cell>
        </row>
        <row r="1096">
          <cell r="A1096" t="str">
            <v>BD AIG MICROLANCE UNITE 40*12MM 18G ROSE</v>
          </cell>
          <cell r="B1096">
            <v>3401061792991</v>
          </cell>
          <cell r="D1096">
            <v>20</v>
          </cell>
          <cell r="E1096" t="str">
            <v>ENTREPOT</v>
          </cell>
          <cell r="F1096">
            <v>0</v>
          </cell>
          <cell r="G1096" t="str">
            <v>BD AIG MICROLANCE UNITE 40*12MM 18G ROSE</v>
          </cell>
        </row>
        <row r="1097">
          <cell r="A1097" t="str">
            <v>BUTLER GUM BAD MICRO TIP SPLE  COMPACTE 471</v>
          </cell>
          <cell r="B1097">
            <v>7527207</v>
          </cell>
          <cell r="C1097">
            <v>70942504713</v>
          </cell>
          <cell r="D1097">
            <v>20</v>
          </cell>
          <cell r="E1097" t="str">
            <v>ENTREPOT</v>
          </cell>
          <cell r="F1097">
            <v>10</v>
          </cell>
          <cell r="G1097" t="str">
            <v>BUTLER GUM BAD MICRO TIP SPLE  COMPACTE 471</v>
          </cell>
        </row>
        <row r="1098">
          <cell r="A1098" t="str">
            <v>BUTLER GUM BAD MICRO TIP SPLE  COMPACTE 471</v>
          </cell>
          <cell r="B1098">
            <v>7527207</v>
          </cell>
          <cell r="C1098">
            <v>709425047132</v>
          </cell>
          <cell r="D1098">
            <v>20</v>
          </cell>
          <cell r="E1098" t="str">
            <v>ENTREPOT</v>
          </cell>
          <cell r="F1098">
            <v>10</v>
          </cell>
          <cell r="G1098" t="str">
            <v>BUTLER GUM BAD MICRO TIP SPLE  COMPACTE 471</v>
          </cell>
        </row>
        <row r="1099">
          <cell r="A1099" t="str">
            <v>OMEGABIANE CAPS HUIL CAPEL/ BOURRA 100</v>
          </cell>
          <cell r="B1099">
            <v>3401576294164</v>
          </cell>
          <cell r="D1099">
            <v>5.5</v>
          </cell>
          <cell r="E1099" t="str">
            <v>ENTREPOT</v>
          </cell>
          <cell r="F1099">
            <v>5</v>
          </cell>
          <cell r="G1099" t="str">
            <v>OMEGABIANE CAPS HUIL CAPEL/ BOURRA 100</v>
          </cell>
        </row>
        <row r="1100">
          <cell r="A1100" t="str">
            <v>FLEUR BACH OAK 20ML</v>
          </cell>
          <cell r="B1100">
            <v>3401578397283</v>
          </cell>
          <cell r="C1100">
            <v>5000488103601</v>
          </cell>
          <cell r="D1100">
            <v>5.5</v>
          </cell>
          <cell r="E1100" t="str">
            <v>ENTREPOT</v>
          </cell>
          <cell r="F1100">
            <v>0</v>
          </cell>
          <cell r="G1100" t="str">
            <v>FLEUR BACH OAK 20ML</v>
          </cell>
        </row>
        <row r="1101">
          <cell r="A1101" t="str">
            <v>SAFORELLE CR T  50ML</v>
          </cell>
          <cell r="B1101">
            <v>3401371710708</v>
          </cell>
          <cell r="D1101">
            <v>20</v>
          </cell>
          <cell r="E1101" t="str">
            <v>ENTREPOT</v>
          </cell>
          <cell r="F1101">
            <v>11</v>
          </cell>
          <cell r="G1101" t="str">
            <v>SAFORELLE CR T  50ML</v>
          </cell>
        </row>
        <row r="1102">
          <cell r="A1102" t="str">
            <v>RIMADYL F  50MG CPR    BT 14 V</v>
          </cell>
          <cell r="B1102">
            <v>6781613</v>
          </cell>
          <cell r="C1102">
            <v>5414736005188</v>
          </cell>
          <cell r="D1102">
            <v>20</v>
          </cell>
          <cell r="E1102" t="str">
            <v>ENTREPOT</v>
          </cell>
          <cell r="F1102">
            <v>0</v>
          </cell>
          <cell r="G1102" t="str">
            <v>RIMADYL F  50MG CPR    BT 14 V</v>
          </cell>
        </row>
        <row r="1103">
          <cell r="A1103" t="str">
            <v>R G VAPO CEDRAT 100ML</v>
          </cell>
          <cell r="B1103">
            <v>3401545837545</v>
          </cell>
          <cell r="C1103">
            <v>3252550604390</v>
          </cell>
          <cell r="D1103">
            <v>20</v>
          </cell>
          <cell r="E1103" t="str">
            <v>ENTREPOT</v>
          </cell>
          <cell r="F1103">
            <v>0</v>
          </cell>
          <cell r="G1103" t="str">
            <v>R G VAPO CEDRAT 100ML</v>
          </cell>
        </row>
        <row r="1104">
          <cell r="A1104" t="str">
            <v>R G VAPO CEDRAT 100ML</v>
          </cell>
          <cell r="B1104">
            <v>3401545837545</v>
          </cell>
          <cell r="C1104">
            <v>3433425167312</v>
          </cell>
          <cell r="D1104">
            <v>20</v>
          </cell>
          <cell r="E1104" t="str">
            <v>ENTREPOT</v>
          </cell>
          <cell r="F1104">
            <v>0</v>
          </cell>
          <cell r="G1104" t="str">
            <v>R G VAPO CEDRAT 100ML</v>
          </cell>
        </row>
        <row r="1105">
          <cell r="A1105" t="str">
            <v>SUPRO PDR DEOD PIED BT SAC 12</v>
          </cell>
          <cell r="B1105">
            <v>3401573949821</v>
          </cell>
          <cell r="C1105">
            <v>3416500000018</v>
          </cell>
          <cell r="D1105">
            <v>20</v>
          </cell>
          <cell r="E1105" t="str">
            <v>ENTREPOT</v>
          </cell>
          <cell r="F1105">
            <v>0</v>
          </cell>
          <cell r="G1105" t="str">
            <v>SUPRO PDR DEOD PIED BT SAC 12</v>
          </cell>
        </row>
        <row r="1106">
          <cell r="A1106" t="str">
            <v>R P LAIT DEMAQUILLANT PHYSIOLOGIQUE 200ML</v>
          </cell>
          <cell r="B1106">
            <v>3401346940574</v>
          </cell>
          <cell r="C1106">
            <v>3337872410314</v>
          </cell>
          <cell r="D1106">
            <v>20</v>
          </cell>
          <cell r="E1106" t="str">
            <v>ENTREPOT</v>
          </cell>
          <cell r="F1106">
            <v>2</v>
          </cell>
          <cell r="G1106" t="str">
            <v>R P LAIT DEMAQUILLANT PHYSIOLOGIQUE 200ML</v>
          </cell>
        </row>
        <row r="1107">
          <cell r="A1107" t="str">
            <v>R P LOTION APAISANTE PHYSIOLOGIQUE 200ML</v>
          </cell>
          <cell r="B1107">
            <v>3401346857568</v>
          </cell>
          <cell r="C1107">
            <v>3337872410321</v>
          </cell>
          <cell r="D1107">
            <v>20</v>
          </cell>
          <cell r="E1107" t="str">
            <v>ENTREPOT</v>
          </cell>
          <cell r="F1107">
            <v>3</v>
          </cell>
          <cell r="G1107" t="str">
            <v>R P LOTION APAISANTE PHYSIOLOGIQUE 200ML</v>
          </cell>
        </row>
        <row r="1108">
          <cell r="A1108" t="str">
            <v>CAUDALIE EAU DE BEAUTE PM</v>
          </cell>
          <cell r="B1108">
            <v>3401374653057</v>
          </cell>
          <cell r="C1108">
            <v>3522930001140</v>
          </cell>
          <cell r="D1108">
            <v>20</v>
          </cell>
          <cell r="E1108" t="str">
            <v>ENTREPOT</v>
          </cell>
          <cell r="F1108">
            <v>0</v>
          </cell>
          <cell r="G1108" t="str">
            <v>CAUDALIE EAU DE BEAUTE PM</v>
          </cell>
        </row>
        <row r="1109">
          <cell r="A1109" t="str">
            <v>CAUDALIE EAU DE BEAUTE PM</v>
          </cell>
          <cell r="B1109">
            <v>3401374653057</v>
          </cell>
          <cell r="C1109">
            <v>3522930000143</v>
          </cell>
          <cell r="D1109">
            <v>20</v>
          </cell>
          <cell r="E1109" t="str">
            <v>ENTREPOT</v>
          </cell>
          <cell r="F1109">
            <v>0</v>
          </cell>
          <cell r="G1109" t="str">
            <v>CAUDALIE EAU DE BEAUTE PM</v>
          </cell>
        </row>
        <row r="1110">
          <cell r="A1110" t="str">
            <v>EUCERIN HYALLURON FILLER YEUX</v>
          </cell>
          <cell r="B1110">
            <v>3401346475892</v>
          </cell>
          <cell r="C1110">
            <v>4005800025648</v>
          </cell>
          <cell r="D1110">
            <v>20</v>
          </cell>
          <cell r="E1110" t="str">
            <v>ENTREPOT</v>
          </cell>
          <cell r="F1110">
            <v>9</v>
          </cell>
          <cell r="G1110" t="str">
            <v>EUCERIN HYALLURON FILLER YEUX</v>
          </cell>
        </row>
        <row r="1111">
          <cell r="A1111" t="str">
            <v>EMOFORM DENT GENC MENTH T 75ML</v>
          </cell>
          <cell r="B1111">
            <v>3401573838668</v>
          </cell>
          <cell r="C1111">
            <v>7611841700726</v>
          </cell>
          <cell r="D1111">
            <v>20</v>
          </cell>
          <cell r="E1111" t="str">
            <v>ENTREPOT</v>
          </cell>
          <cell r="F1111">
            <v>2</v>
          </cell>
          <cell r="G1111" t="str">
            <v>EMOFORM DENT GENC MENTH T 75ML</v>
          </cell>
        </row>
        <row r="1112">
          <cell r="A1112" t="str">
            <v>EAU PRECIEUSE LOTION FL 375ML'</v>
          </cell>
          <cell r="B1112">
            <v>3401576885195</v>
          </cell>
          <cell r="C1112">
            <v>3595897688518</v>
          </cell>
          <cell r="D1112">
            <v>20</v>
          </cell>
          <cell r="E1112" t="str">
            <v>ENTREPOT</v>
          </cell>
          <cell r="F1112">
            <v>0</v>
          </cell>
          <cell r="G1112" t="str">
            <v>EAU PRECIEUSE LOTION FL 375ML'</v>
          </cell>
        </row>
        <row r="1113">
          <cell r="A1113" t="str">
            <v>EAU PRECIEUSE LOTION FL 375ML'</v>
          </cell>
          <cell r="B1113">
            <v>3401576885195</v>
          </cell>
          <cell r="C1113">
            <v>3019076885197</v>
          </cell>
          <cell r="D1113">
            <v>20</v>
          </cell>
          <cell r="E1113" t="str">
            <v>ENTREPOT</v>
          </cell>
          <cell r="F1113">
            <v>0</v>
          </cell>
          <cell r="G1113" t="str">
            <v>EAU PRECIEUSE LOTION FL 375ML'</v>
          </cell>
        </row>
        <row r="1114">
          <cell r="A1114" t="str">
            <v>DUREX JEANS PRESERV BT6</v>
          </cell>
          <cell r="B1114">
            <v>7680653</v>
          </cell>
          <cell r="C1114">
            <v>3760099311155</v>
          </cell>
          <cell r="D1114">
            <v>5.5</v>
          </cell>
          <cell r="E1114" t="str">
            <v>ENTREPOT</v>
          </cell>
          <cell r="F1114">
            <v>0</v>
          </cell>
          <cell r="G1114" t="str">
            <v>DUREX JEANS PRESERV BT6</v>
          </cell>
        </row>
        <row r="1115">
          <cell r="A1115" t="str">
            <v>DUREX JEANS PRESERV BT6</v>
          </cell>
          <cell r="B1115">
            <v>7680653</v>
          </cell>
          <cell r="C1115">
            <v>5038483953600</v>
          </cell>
          <cell r="D1115">
            <v>5.5</v>
          </cell>
          <cell r="E1115" t="str">
            <v>ENTREPOT</v>
          </cell>
          <cell r="F1115">
            <v>0</v>
          </cell>
          <cell r="G1115" t="str">
            <v>DUREX JEANS PRESERV BT6</v>
          </cell>
        </row>
        <row r="1116">
          <cell r="A1116" t="str">
            <v>HOLIST DERMOPHYTUM SOIN REPAR 30</v>
          </cell>
          <cell r="B1116">
            <v>3401577844535</v>
          </cell>
          <cell r="C1116">
            <v>3477280000063</v>
          </cell>
          <cell r="D1116">
            <v>20</v>
          </cell>
          <cell r="E1116" t="str">
            <v>ENTREPOT</v>
          </cell>
          <cell r="F1116">
            <v>0</v>
          </cell>
          <cell r="G1116" t="str">
            <v>HOLIST DERMOPHYTUM SOIN REPAR 30</v>
          </cell>
        </row>
        <row r="1117">
          <cell r="A1117" t="str">
            <v>R CAVAIL DEOD H ROLL ON50ML</v>
          </cell>
          <cell r="B1117">
            <v>3401542742897</v>
          </cell>
          <cell r="C1117">
            <v>3596490001377</v>
          </cell>
          <cell r="D1117">
            <v>20</v>
          </cell>
          <cell r="E1117" t="str">
            <v>ENTREPOT</v>
          </cell>
          <cell r="F1117">
            <v>0</v>
          </cell>
          <cell r="G1117" t="str">
            <v>R CAVAIL DEOD H ROLL ON50ML</v>
          </cell>
        </row>
        <row r="1118">
          <cell r="A1118" t="str">
            <v>PEDIAKID TRANSIT SP POM 125ML</v>
          </cell>
          <cell r="B1118">
            <v>3401578979151</v>
          </cell>
          <cell r="C1118">
            <v>3700225600241</v>
          </cell>
          <cell r="D1118">
            <v>5.5</v>
          </cell>
          <cell r="E1118" t="str">
            <v>ENTREPOT</v>
          </cell>
          <cell r="F1118">
            <v>3</v>
          </cell>
          <cell r="G1118" t="str">
            <v>PEDIAKID TRANSIT SP POM 125ML</v>
          </cell>
        </row>
        <row r="1119">
          <cell r="A1119" t="str">
            <v>KL SHP CENTAURE REFL ARG 200ML=SUPP</v>
          </cell>
          <cell r="B1119">
            <v>3401361539920</v>
          </cell>
          <cell r="C1119">
            <v>3282770091120</v>
          </cell>
          <cell r="D1119">
            <v>20</v>
          </cell>
          <cell r="E1119" t="str">
            <v>ENTREPOT</v>
          </cell>
          <cell r="F1119">
            <v>12</v>
          </cell>
          <cell r="G1119" t="str">
            <v>KL SHP CENTAURE REFL ARG 200ML=SUPP</v>
          </cell>
        </row>
        <row r="1120">
          <cell r="A1120" t="str">
            <v>KL SHP CENTAURE REFL ARG 200ML=SUPP</v>
          </cell>
          <cell r="B1120">
            <v>3401361539920</v>
          </cell>
          <cell r="C1120">
            <v>3282779007528</v>
          </cell>
          <cell r="D1120">
            <v>20</v>
          </cell>
          <cell r="E1120" t="str">
            <v>ENTREPOT</v>
          </cell>
          <cell r="F1120">
            <v>12</v>
          </cell>
          <cell r="G1120" t="str">
            <v>KL SHP CENTAURE REFL ARG 200ML=SUPP</v>
          </cell>
        </row>
        <row r="1121">
          <cell r="A1121" t="str">
            <v>KL SHP CENTAURE REFL ARG 200ML=SUPP</v>
          </cell>
          <cell r="B1121">
            <v>3401361539920</v>
          </cell>
          <cell r="C1121">
            <v>3282770106305</v>
          </cell>
          <cell r="D1121">
            <v>20</v>
          </cell>
          <cell r="E1121" t="str">
            <v>ENTREPOT</v>
          </cell>
          <cell r="F1121">
            <v>12</v>
          </cell>
          <cell r="G1121" t="str">
            <v>KL SHP CENTAURE REFL ARG 200ML=SUPP</v>
          </cell>
        </row>
        <row r="1122">
          <cell r="A1122" t="str">
            <v>D FIBROGENE SERUM NOURRISSANT 30ML</v>
          </cell>
          <cell r="B1122">
            <v>3401346430549</v>
          </cell>
          <cell r="C1122">
            <v>882381030636</v>
          </cell>
          <cell r="D1122">
            <v>20</v>
          </cell>
          <cell r="E1122" t="str">
            <v>ENTREPOT</v>
          </cell>
          <cell r="F1122">
            <v>0</v>
          </cell>
          <cell r="G1122" t="str">
            <v>D FIBROGENE SERUM NOURRISSANT 30ML</v>
          </cell>
        </row>
        <row r="1123">
          <cell r="A1123" t="str">
            <v>D FIBROGENE CR NOURRISSANTE PREMIERES RIDES</v>
          </cell>
          <cell r="B1123">
            <v>3401346430488</v>
          </cell>
          <cell r="C1123">
            <v>882381030582</v>
          </cell>
          <cell r="D1123">
            <v>20</v>
          </cell>
          <cell r="E1123" t="str">
            <v>ENTREPOT</v>
          </cell>
          <cell r="F1123">
            <v>2</v>
          </cell>
          <cell r="G1123" t="str">
            <v>D FIBROGENE CR NOURRISSANTE PREMIERES RIDES</v>
          </cell>
        </row>
        <row r="1124">
          <cell r="A1124" t="str">
            <v>D FIBROGENE CR NOURRISSANTE PREMIERES RIDES</v>
          </cell>
          <cell r="B1124">
            <v>3401346430488</v>
          </cell>
          <cell r="C1124">
            <v>882381038977</v>
          </cell>
          <cell r="D1124">
            <v>20</v>
          </cell>
          <cell r="E1124" t="str">
            <v>ENTREPOT</v>
          </cell>
          <cell r="F1124">
            <v>2</v>
          </cell>
          <cell r="G1124" t="str">
            <v>D FIBROGENE CR NOURRISSANTE PREMIERES RIDES</v>
          </cell>
        </row>
        <row r="1125">
          <cell r="A1125" t="str">
            <v>WELEDA CREME GOMMANTE</v>
          </cell>
          <cell r="B1125">
            <v>3401551080676</v>
          </cell>
          <cell r="C1125">
            <v>3596204686937</v>
          </cell>
          <cell r="D1125">
            <v>20</v>
          </cell>
          <cell r="E1125" t="str">
            <v>ENTREPOT</v>
          </cell>
          <cell r="F1125">
            <v>0</v>
          </cell>
          <cell r="G1125" t="str">
            <v>WELEDA CREME GOMMANTE</v>
          </cell>
        </row>
        <row r="1126">
          <cell r="A1126" t="str">
            <v>WELEDA CREME GOMMANTE</v>
          </cell>
          <cell r="B1126">
            <v>3401551080676</v>
          </cell>
          <cell r="C1126">
            <v>3596205108063</v>
          </cell>
          <cell r="D1126">
            <v>20</v>
          </cell>
          <cell r="E1126" t="str">
            <v>ENTREPOT</v>
          </cell>
          <cell r="F1126">
            <v>0</v>
          </cell>
          <cell r="G1126" t="str">
            <v>WELEDA CREME GOMMANTE</v>
          </cell>
        </row>
        <row r="1127">
          <cell r="A1127" t="str">
            <v>VICHY DEO TRANSP AERO LOT DE DEUX</v>
          </cell>
          <cell r="B1127">
            <v>3401325356624</v>
          </cell>
          <cell r="C1127">
            <v>3337871397845</v>
          </cell>
          <cell r="D1127">
            <v>20</v>
          </cell>
          <cell r="E1127" t="str">
            <v>ENTREPOT</v>
          </cell>
          <cell r="F1127">
            <v>6</v>
          </cell>
          <cell r="G1127" t="str">
            <v>VICHY DEO TRANSP AERO LOT DE DEUX</v>
          </cell>
        </row>
        <row r="1128">
          <cell r="A1128" t="str">
            <v>VICHY DEO TRANSP AERO LOT DE DEUX</v>
          </cell>
          <cell r="B1128">
            <v>3401325356624</v>
          </cell>
          <cell r="C1128">
            <v>3337871398644</v>
          </cell>
          <cell r="D1128">
            <v>20</v>
          </cell>
          <cell r="E1128" t="str">
            <v>ENTREPOT</v>
          </cell>
          <cell r="F1128">
            <v>6</v>
          </cell>
          <cell r="G1128" t="str">
            <v>VICHY DEO TRANSP AERO LOT DE DEUX</v>
          </cell>
        </row>
        <row r="1129">
          <cell r="A1129" t="str">
            <v>HYDRALIN APAISA LINGETTES INTIMES X 10</v>
          </cell>
          <cell r="B1129">
            <v>3401346161986</v>
          </cell>
          <cell r="D1129">
            <v>20</v>
          </cell>
          <cell r="E1129" t="str">
            <v>ENTREPOT</v>
          </cell>
          <cell r="F1129">
            <v>1</v>
          </cell>
          <cell r="G1129" t="str">
            <v>HYDRALIN APAISA LINGETTES INTIMES X 10</v>
          </cell>
        </row>
        <row r="1130">
          <cell r="A1130" t="str">
            <v>FEMAGYNE CPR EQUIL FEMIN BT 40</v>
          </cell>
          <cell r="B1130">
            <v>3401576942300</v>
          </cell>
          <cell r="D1130">
            <v>5.5</v>
          </cell>
          <cell r="E1130" t="str">
            <v>ENTREPOT</v>
          </cell>
          <cell r="F1130">
            <v>0</v>
          </cell>
          <cell r="G1130" t="str">
            <v>FEMAGYNE CPR EQUIL FEMIN BT 40</v>
          </cell>
        </row>
        <row r="1131">
          <cell r="A1131" t="str">
            <v>CANULE RECTALE SPECIALE VALIUM</v>
          </cell>
          <cell r="B1131">
            <v>3401563316084</v>
          </cell>
          <cell r="D1131">
            <v>20</v>
          </cell>
          <cell r="E1131" t="str">
            <v>ENTREPOT</v>
          </cell>
          <cell r="F1131">
            <v>0</v>
          </cell>
          <cell r="G1131" t="str">
            <v>CANULE RECTALE SPECIALE VALIUM</v>
          </cell>
        </row>
        <row r="1132">
          <cell r="A1132" t="str">
            <v>ROSAKALM CR ROUGEUR    T  40ML</v>
          </cell>
          <cell r="B1132">
            <v>3401578474267</v>
          </cell>
          <cell r="C1132">
            <v>3578830147181</v>
          </cell>
          <cell r="D1132">
            <v>20</v>
          </cell>
          <cell r="E1132" t="str">
            <v>ENTREPOT</v>
          </cell>
          <cell r="F1132">
            <v>0</v>
          </cell>
          <cell r="G1132" t="str">
            <v>ROSAKALM CR ROUGEUR    T  40ML</v>
          </cell>
        </row>
        <row r="1133">
          <cell r="A1133" t="str">
            <v>ROSAKALM CR ROUGEUR    T  40ML</v>
          </cell>
          <cell r="B1133">
            <v>3401578474267</v>
          </cell>
          <cell r="C1133">
            <v>3760095252803</v>
          </cell>
          <cell r="D1133">
            <v>20</v>
          </cell>
          <cell r="E1133" t="str">
            <v>ENTREPOT</v>
          </cell>
          <cell r="F1133">
            <v>0</v>
          </cell>
          <cell r="G1133" t="str">
            <v>ROSAKALM CR ROUGEUR    T  40ML</v>
          </cell>
        </row>
        <row r="1134">
          <cell r="A1134" t="str">
            <v>RUBY ULTRA PLUS SERV SUPER  12</v>
          </cell>
          <cell r="B1134">
            <v>7101460</v>
          </cell>
          <cell r="C1134">
            <v>3522668031822</v>
          </cell>
          <cell r="D1134">
            <v>5.5</v>
          </cell>
          <cell r="E1134" t="str">
            <v>ENTREPOT</v>
          </cell>
          <cell r="F1134">
            <v>0</v>
          </cell>
          <cell r="G1134" t="str">
            <v>RUBY ULTRA PLUS SERV SUPER  12</v>
          </cell>
        </row>
        <row r="1135">
          <cell r="A1135" t="str">
            <v>RUBY ULTRA PLUS SERV SUPER  12</v>
          </cell>
          <cell r="B1135">
            <v>7101460</v>
          </cell>
          <cell r="C1135">
            <v>3522668032102</v>
          </cell>
          <cell r="D1135">
            <v>5.5</v>
          </cell>
          <cell r="E1135" t="str">
            <v>ENTREPOT</v>
          </cell>
          <cell r="F1135">
            <v>0</v>
          </cell>
          <cell r="G1135" t="str">
            <v>RUBY ULTRA PLUS SERV SUPER  12</v>
          </cell>
        </row>
        <row r="1136">
          <cell r="A1136" t="str">
            <v>RUBY ULTRA PLUS SERV SUPER  12</v>
          </cell>
          <cell r="B1136">
            <v>7101460</v>
          </cell>
          <cell r="C1136">
            <v>3522668032126</v>
          </cell>
          <cell r="D1136">
            <v>5.5</v>
          </cell>
          <cell r="E1136" t="str">
            <v>ENTREPOT</v>
          </cell>
          <cell r="F1136">
            <v>0</v>
          </cell>
          <cell r="G1136" t="str">
            <v>RUBY ULTRA PLUS SERV SUPER  12</v>
          </cell>
        </row>
        <row r="1137">
          <cell r="A1137" t="str">
            <v>SAINT BERNARD EMPLATRE AMERICAIN  GM</v>
          </cell>
          <cell r="B1137">
            <v>3401370370354</v>
          </cell>
          <cell r="D1137">
            <v>20</v>
          </cell>
          <cell r="E1137" t="str">
            <v>ENTREPOT</v>
          </cell>
          <cell r="F1137">
            <v>0</v>
          </cell>
          <cell r="G1137" t="str">
            <v>SAINT BERNARD EMPLATRE AMERICAIN  GM</v>
          </cell>
        </row>
        <row r="1138">
          <cell r="A1138" t="str">
            <v>NEUTROGENA CR MAIN N PARF 50ML</v>
          </cell>
          <cell r="B1138">
            <v>3401376841773</v>
          </cell>
          <cell r="C1138">
            <v>8002110383709</v>
          </cell>
          <cell r="D1138">
            <v>20</v>
          </cell>
          <cell r="E1138" t="str">
            <v>ENTREPOT</v>
          </cell>
          <cell r="F1138">
            <v>0</v>
          </cell>
          <cell r="G1138" t="str">
            <v>NEUTROGENA CR MAIN N PARF 50ML</v>
          </cell>
        </row>
        <row r="1139">
          <cell r="A1139" t="str">
            <v>NEUTROGENA CR MAIN N PARF 50ML</v>
          </cell>
          <cell r="B1139">
            <v>3401376841773</v>
          </cell>
          <cell r="C1139">
            <v>4012273123078</v>
          </cell>
          <cell r="D1139">
            <v>20</v>
          </cell>
          <cell r="E1139" t="str">
            <v>ENTREPOT</v>
          </cell>
          <cell r="F1139">
            <v>0</v>
          </cell>
          <cell r="G1139" t="str">
            <v>NEUTROGENA CR MAIN N PARF 50ML</v>
          </cell>
        </row>
        <row r="1140">
          <cell r="A1140" t="str">
            <v>NEUTROGENA CR PIED SEC CAL50ML</v>
          </cell>
          <cell r="B1140">
            <v>3401577447033</v>
          </cell>
          <cell r="C1140">
            <v>3574660096804</v>
          </cell>
          <cell r="D1140">
            <v>20</v>
          </cell>
          <cell r="E1140" t="str">
            <v>ENTREPOT</v>
          </cell>
          <cell r="F1140">
            <v>0</v>
          </cell>
          <cell r="G1140" t="str">
            <v>NEUTROGENA CR PIED SEC CAL50ML</v>
          </cell>
        </row>
        <row r="1141">
          <cell r="A1141" t="str">
            <v>NEUTROGENA CR PIED SEC CAL50ML</v>
          </cell>
          <cell r="B1141">
            <v>3401577447033</v>
          </cell>
          <cell r="C1141">
            <v>3574660183856</v>
          </cell>
          <cell r="D1141">
            <v>20</v>
          </cell>
          <cell r="E1141" t="str">
            <v>ENTREPOT</v>
          </cell>
          <cell r="F1141">
            <v>0</v>
          </cell>
          <cell r="G1141" t="str">
            <v>NEUTROGENA CR PIED SEC CAL50ML</v>
          </cell>
        </row>
        <row r="1142">
          <cell r="A1142" t="str">
            <v>MODILAC 1 AR  900G</v>
          </cell>
          <cell r="B1142">
            <v>3401244576011</v>
          </cell>
          <cell r="C1142">
            <v>3572731340313</v>
          </cell>
          <cell r="D1142">
            <v>5.5</v>
          </cell>
          <cell r="E1142" t="str">
            <v>ENTREPOT</v>
          </cell>
          <cell r="F1142">
            <v>1</v>
          </cell>
          <cell r="G1142" t="str">
            <v>MODILAC 1 AR  900G</v>
          </cell>
        </row>
        <row r="1143">
          <cell r="A1143" t="str">
            <v>FRESH CONTROL SLIP COT  SMALL3</v>
          </cell>
          <cell r="B1143">
            <v>7838947</v>
          </cell>
          <cell r="C1143">
            <v>3760032836257</v>
          </cell>
          <cell r="D1143">
            <v>20</v>
          </cell>
          <cell r="E1143" t="str">
            <v>ENTREPOT</v>
          </cell>
          <cell r="F1143">
            <v>0</v>
          </cell>
          <cell r="G1143" t="str">
            <v>FRESH CONTROL SLIP COT  SMALL3</v>
          </cell>
        </row>
        <row r="1144">
          <cell r="A1144" t="str">
            <v>FRONTLINE SOL COM CHI20 40 6 P</v>
          </cell>
          <cell r="B1144">
            <v>6778545</v>
          </cell>
          <cell r="C1144">
            <v>3661103005919</v>
          </cell>
          <cell r="D1144">
            <v>20</v>
          </cell>
          <cell r="E1144" t="str">
            <v>ENTREPOT</v>
          </cell>
          <cell r="F1144">
            <v>0</v>
          </cell>
          <cell r="G1144" t="str">
            <v>FRONTLINE SOL COM CHI20 40 6 P</v>
          </cell>
        </row>
        <row r="1145">
          <cell r="A1145" t="str">
            <v>GALENIC LOT DEMAQ YEUX FL150ML</v>
          </cell>
          <cell r="B1145">
            <v>3401361628501</v>
          </cell>
          <cell r="C1145">
            <v>3282771049014</v>
          </cell>
          <cell r="D1145">
            <v>20</v>
          </cell>
          <cell r="E1145" t="str">
            <v>ENTREPOT</v>
          </cell>
          <cell r="F1145">
            <v>0</v>
          </cell>
          <cell r="G1145" t="str">
            <v>GALENIC LOT DEMAQ YEUX FL150ML</v>
          </cell>
        </row>
        <row r="1146">
          <cell r="A1146" t="str">
            <v>REPOUSSE PEAUX N67 6 BATONS</v>
          </cell>
          <cell r="B1146">
            <v>3401579058916</v>
          </cell>
          <cell r="D1146">
            <v>20</v>
          </cell>
          <cell r="E1146" t="str">
            <v>ENTREPOT</v>
          </cell>
          <cell r="F1146">
            <v>0</v>
          </cell>
          <cell r="G1146" t="str">
            <v>REPOUSSE PEAUX N67 6 BATONS</v>
          </cell>
        </row>
        <row r="1147">
          <cell r="A1147" t="str">
            <v>MUSTELA 2EN1 SOL CHEV COR200ML</v>
          </cell>
          <cell r="B1147">
            <v>3401374078515</v>
          </cell>
          <cell r="C1147">
            <v>3504108030749</v>
          </cell>
          <cell r="D1147">
            <v>20</v>
          </cell>
          <cell r="E1147" t="str">
            <v>ENTREPOT</v>
          </cell>
          <cell r="F1147">
            <v>0</v>
          </cell>
          <cell r="G1147" t="str">
            <v>MUSTELA 2EN1 SOL CHEV COR200ML</v>
          </cell>
        </row>
        <row r="1148">
          <cell r="A1148" t="str">
            <v>MUSTELA 2EN1 SOL CHEV COR200ML</v>
          </cell>
          <cell r="B1148">
            <v>3401374078515</v>
          </cell>
          <cell r="C1148">
            <v>3504105001247</v>
          </cell>
          <cell r="D1148">
            <v>20</v>
          </cell>
          <cell r="E1148" t="str">
            <v>ENTREPOT</v>
          </cell>
          <cell r="F1148">
            <v>0</v>
          </cell>
          <cell r="G1148" t="str">
            <v>MUSTELA 2EN1 SOL CHEV COR200ML</v>
          </cell>
        </row>
        <row r="1149">
          <cell r="A1149" t="str">
            <v>MUSTELA 2EN1 SOL CHEV COR200ML</v>
          </cell>
          <cell r="B1149">
            <v>3401374078515</v>
          </cell>
          <cell r="C1149">
            <v>3504105028459</v>
          </cell>
          <cell r="D1149">
            <v>20</v>
          </cell>
          <cell r="E1149" t="str">
            <v>ENTREPOT</v>
          </cell>
          <cell r="F1149">
            <v>0</v>
          </cell>
          <cell r="G1149" t="str">
            <v>MUSTELA 2EN1 SOL CHEV COR200ML</v>
          </cell>
        </row>
        <row r="1150">
          <cell r="A1150" t="str">
            <v>MUSTELA 2EN1 SOL CHEV COR200ML</v>
          </cell>
          <cell r="B1150">
            <v>3401374078515</v>
          </cell>
          <cell r="C1150">
            <v>3504105029241</v>
          </cell>
          <cell r="D1150">
            <v>20</v>
          </cell>
          <cell r="E1150" t="str">
            <v>ENTREPOT</v>
          </cell>
          <cell r="F1150">
            <v>0</v>
          </cell>
          <cell r="G1150" t="str">
            <v>MUSTELA 2EN1 SOL CHEV COR200ML</v>
          </cell>
        </row>
        <row r="1151">
          <cell r="A1151" t="str">
            <v>B COMPLEX BT 60</v>
          </cell>
          <cell r="C1151">
            <v>807205010793</v>
          </cell>
          <cell r="D1151">
            <v>5.5</v>
          </cell>
          <cell r="E1151" t="str">
            <v>ENTREPOT</v>
          </cell>
          <cell r="F1151">
            <v>0</v>
          </cell>
          <cell r="G1151" t="str">
            <v>B COMPLEX BT 60</v>
          </cell>
        </row>
        <row r="1152">
          <cell r="A1152" t="str">
            <v>B COMPLEX BT 60</v>
          </cell>
          <cell r="C1152">
            <v>807205107141</v>
          </cell>
          <cell r="D1152">
            <v>5.5</v>
          </cell>
          <cell r="E1152" t="str">
            <v>ENTREPOT</v>
          </cell>
          <cell r="F1152">
            <v>0</v>
          </cell>
          <cell r="G1152" t="str">
            <v>B COMPLEX BT 60</v>
          </cell>
        </row>
        <row r="1153">
          <cell r="A1153" t="str">
            <v>B COMPLEX BT 60</v>
          </cell>
          <cell r="C1153">
            <v>2000080108021</v>
          </cell>
          <cell r="D1153">
            <v>5.5</v>
          </cell>
          <cell r="E1153" t="str">
            <v>ENTREPOT</v>
          </cell>
          <cell r="F1153">
            <v>0</v>
          </cell>
          <cell r="G1153" t="str">
            <v>B COMPLEX BT 60</v>
          </cell>
        </row>
        <row r="1154">
          <cell r="A1154" t="str">
            <v>MEGASOLONE 20 CPR BT  20     V</v>
          </cell>
          <cell r="B1154">
            <v>6731905</v>
          </cell>
          <cell r="C1154">
            <v>3661103021261</v>
          </cell>
          <cell r="D1154">
            <v>20</v>
          </cell>
          <cell r="E1154" t="str">
            <v>ENTREPOT</v>
          </cell>
          <cell r="F1154">
            <v>0</v>
          </cell>
          <cell r="G1154" t="str">
            <v>MEGASOLONE 20 CPR BT  20     V</v>
          </cell>
        </row>
        <row r="1155">
          <cell r="A1155" t="str">
            <v>MEGASOLONE 20 CPR BT  20     V</v>
          </cell>
          <cell r="B1155">
            <v>6731905</v>
          </cell>
          <cell r="C1155">
            <v>3660144064145</v>
          </cell>
          <cell r="D1155">
            <v>20</v>
          </cell>
          <cell r="E1155" t="str">
            <v>ENTREPOT</v>
          </cell>
          <cell r="F1155">
            <v>0</v>
          </cell>
          <cell r="G1155" t="str">
            <v>MEGASOLONE 20 CPR BT  20     V</v>
          </cell>
        </row>
        <row r="1156">
          <cell r="A1156" t="str">
            <v>HOLIST MENOLISTICA 120 GELULES</v>
          </cell>
          <cell r="C1156">
            <v>3477280000773</v>
          </cell>
          <cell r="D1156">
            <v>5.5</v>
          </cell>
          <cell r="E1156" t="str">
            <v>ENTREPOT</v>
          </cell>
          <cell r="F1156">
            <v>11</v>
          </cell>
          <cell r="G1156" t="str">
            <v>HOLIST MENOLISTICA 120 GELULES</v>
          </cell>
        </row>
        <row r="1157">
          <cell r="A1157" t="str">
            <v>FELIPURGATYL CPR 20          V</v>
          </cell>
          <cell r="B1157">
            <v>6943731</v>
          </cell>
          <cell r="C1157">
            <v>3700454502552</v>
          </cell>
          <cell r="D1157">
            <v>20</v>
          </cell>
          <cell r="E1157" t="str">
            <v>ENTREPOT</v>
          </cell>
          <cell r="F1157">
            <v>0</v>
          </cell>
          <cell r="G1157" t="str">
            <v>FELIPURGATYL CPR 20          V</v>
          </cell>
        </row>
        <row r="1158">
          <cell r="A1158" t="str">
            <v>FEMILYANE FLUID HYG INT  200ML</v>
          </cell>
          <cell r="B1158">
            <v>3401378410106</v>
          </cell>
          <cell r="C1158">
            <v>3660398500291</v>
          </cell>
          <cell r="D1158">
            <v>20</v>
          </cell>
          <cell r="E1158" t="str">
            <v>ENTREPOT</v>
          </cell>
          <cell r="F1158">
            <v>0</v>
          </cell>
          <cell r="G1158" t="str">
            <v>FEMILYANE FLUID HYG INT  200ML</v>
          </cell>
        </row>
        <row r="1159">
          <cell r="A1159" t="str">
            <v>FEMILYANE FLUID HYG INT  200ML</v>
          </cell>
          <cell r="B1159">
            <v>3401378410106</v>
          </cell>
          <cell r="C1159">
            <v>3660398500123</v>
          </cell>
          <cell r="D1159">
            <v>20</v>
          </cell>
          <cell r="E1159" t="str">
            <v>ENTREPOT</v>
          </cell>
          <cell r="F1159">
            <v>0</v>
          </cell>
          <cell r="G1159" t="str">
            <v>FEMILYANE FLUID HYG INT  200ML</v>
          </cell>
        </row>
        <row r="1160">
          <cell r="A1160" t="str">
            <v>FITOFORM ARTICULATIONS 20AMP</v>
          </cell>
          <cell r="B1160">
            <v>3401579358054</v>
          </cell>
          <cell r="C1160">
            <v>3510130030053</v>
          </cell>
          <cell r="D1160">
            <v>5.5</v>
          </cell>
          <cell r="E1160" t="str">
            <v>ENTREPOT</v>
          </cell>
          <cell r="F1160">
            <v>0</v>
          </cell>
          <cell r="G1160" t="str">
            <v>FITOFORM ARTICULATIONS 20AMP</v>
          </cell>
        </row>
        <row r="1161">
          <cell r="A1161" t="str">
            <v>ERGY 3 CAPS BT 100</v>
          </cell>
          <cell r="B1161">
            <v>3401578875323</v>
          </cell>
          <cell r="D1161">
            <v>5.5</v>
          </cell>
          <cell r="E1161" t="str">
            <v>ENTREPOT</v>
          </cell>
          <cell r="F1161">
            <v>2</v>
          </cell>
          <cell r="G1161" t="str">
            <v>ERGY 3 CAPS BT 100</v>
          </cell>
        </row>
        <row r="1162">
          <cell r="A1162" t="str">
            <v>ERGYLINE CAPS BT 100</v>
          </cell>
          <cell r="B1162">
            <v>3401546472240</v>
          </cell>
          <cell r="D1162">
            <v>5.5</v>
          </cell>
          <cell r="E1162" t="str">
            <v>ENTREPOT</v>
          </cell>
          <cell r="F1162">
            <v>0</v>
          </cell>
          <cell r="G1162" t="str">
            <v>ERGYLINE CAPS BT 100</v>
          </cell>
        </row>
        <row r="1163">
          <cell r="A1163" t="str">
            <v>ERGYPHYTUM SOL BUV  250ML</v>
          </cell>
          <cell r="B1163">
            <v>3401577484403</v>
          </cell>
          <cell r="C1163">
            <v>8436031735055</v>
          </cell>
          <cell r="D1163">
            <v>5.5</v>
          </cell>
          <cell r="E1163" t="str">
            <v>ENTREPOT</v>
          </cell>
          <cell r="F1163">
            <v>1</v>
          </cell>
          <cell r="G1163" t="str">
            <v>ERGYPHYTUM SOL BUV  250ML</v>
          </cell>
        </row>
        <row r="1164">
          <cell r="A1164" t="str">
            <v>GAYELORD SUPERLEVURE PAIL 150G</v>
          </cell>
          <cell r="B1164">
            <v>3401562025901</v>
          </cell>
          <cell r="C1164">
            <v>3229820027005</v>
          </cell>
          <cell r="D1164">
            <v>5.5</v>
          </cell>
          <cell r="E1164" t="str">
            <v>ENTREPOT</v>
          </cell>
          <cell r="F1164">
            <v>0</v>
          </cell>
          <cell r="G1164" t="str">
            <v>GAYELORD SUPERLEVURE PAIL 150G</v>
          </cell>
        </row>
        <row r="1165">
          <cell r="A1165" t="str">
            <v>GAYELORD SUPERLEVURE PAIL 150G</v>
          </cell>
          <cell r="B1165">
            <v>3401562025901</v>
          </cell>
          <cell r="C1165">
            <v>3041090070037</v>
          </cell>
          <cell r="D1165">
            <v>5.5</v>
          </cell>
          <cell r="E1165" t="str">
            <v>ENTREPOT</v>
          </cell>
          <cell r="F1165">
            <v>0</v>
          </cell>
          <cell r="G1165" t="str">
            <v>GAYELORD SUPERLEVURE PAIL 150G</v>
          </cell>
        </row>
        <row r="1166">
          <cell r="A1166" t="str">
            <v>GELACTIV SEPAR ORT EPAIS   143</v>
          </cell>
          <cell r="B1166">
            <v>7573466</v>
          </cell>
          <cell r="C1166">
            <v>3341170143003</v>
          </cell>
          <cell r="D1166">
            <v>20</v>
          </cell>
          <cell r="E1166" t="str">
            <v>ENTREPOT</v>
          </cell>
          <cell r="F1166">
            <v>0</v>
          </cell>
          <cell r="G1166" t="str">
            <v>GELACTIV SEPAR ORT EPAIS   143</v>
          </cell>
        </row>
        <row r="1167">
          <cell r="A1167" t="str">
            <v>GELACTIV SEPAR ORT EPAIS   143</v>
          </cell>
          <cell r="B1167">
            <v>7573466</v>
          </cell>
          <cell r="C1167">
            <v>5038483239407</v>
          </cell>
          <cell r="D1167">
            <v>20</v>
          </cell>
          <cell r="E1167" t="str">
            <v>ENTREPOT</v>
          </cell>
          <cell r="F1167">
            <v>0</v>
          </cell>
          <cell r="G1167" t="str">
            <v>GELACTIV SEPAR ORT EPAIS   143</v>
          </cell>
        </row>
        <row r="1168">
          <cell r="A1168" t="str">
            <v>GELODIET GELEE GRENADI  120GX4</v>
          </cell>
          <cell r="B1168">
            <v>3401275378493</v>
          </cell>
          <cell r="D1168">
            <v>5.5</v>
          </cell>
          <cell r="E1168" t="str">
            <v>ENTREPOT</v>
          </cell>
          <cell r="F1168">
            <v>0</v>
          </cell>
          <cell r="G1168" t="str">
            <v>GELODIET GELEE GRENADI  120GX4</v>
          </cell>
        </row>
        <row r="1169">
          <cell r="A1169" t="str">
            <v>FLEUR BACH CHICORY 20ML</v>
          </cell>
          <cell r="B1169">
            <v>3401578395791</v>
          </cell>
          <cell r="C1169">
            <v>5000488103465</v>
          </cell>
          <cell r="D1169">
            <v>5.5</v>
          </cell>
          <cell r="E1169" t="str">
            <v>ENTREPOT</v>
          </cell>
          <cell r="F1169">
            <v>0</v>
          </cell>
          <cell r="G1169" t="str">
            <v>FLEUR BACH CHICORY 20ML</v>
          </cell>
        </row>
        <row r="1170">
          <cell r="A1170" t="str">
            <v>FLEUR BACH CHICORY 20ML</v>
          </cell>
          <cell r="B1170">
            <v>3401578395791</v>
          </cell>
          <cell r="C1170">
            <v>5000488103847</v>
          </cell>
          <cell r="D1170">
            <v>5.5</v>
          </cell>
          <cell r="E1170" t="str">
            <v>ENTREPOT</v>
          </cell>
          <cell r="F1170">
            <v>0</v>
          </cell>
          <cell r="G1170" t="str">
            <v>FLEUR BACH CHICORY 20ML</v>
          </cell>
        </row>
        <row r="1171">
          <cell r="A1171" t="str">
            <v>FLEUR BACH HONEYSUCKLE  20ML</v>
          </cell>
          <cell r="B1171">
            <v>3401578396682</v>
          </cell>
          <cell r="C1171">
            <v>5000488103540</v>
          </cell>
          <cell r="D1171">
            <v>5.5</v>
          </cell>
          <cell r="E1171" t="str">
            <v>ENTREPOT</v>
          </cell>
          <cell r="F1171">
            <v>0</v>
          </cell>
          <cell r="G1171" t="str">
            <v>FLEUR BACH HONEYSUCKLE  20ML</v>
          </cell>
        </row>
        <row r="1172">
          <cell r="A1172" t="str">
            <v>FLEUR BACH PINE 20 ML</v>
          </cell>
          <cell r="B1172">
            <v>3401578397405</v>
          </cell>
          <cell r="C1172">
            <v>5000488103625</v>
          </cell>
          <cell r="D1172">
            <v>5.5</v>
          </cell>
          <cell r="E1172" t="str">
            <v>ENTREPOT</v>
          </cell>
          <cell r="F1172">
            <v>0</v>
          </cell>
          <cell r="G1172" t="str">
            <v>FLEUR BACH PINE 20 ML</v>
          </cell>
        </row>
        <row r="1173">
          <cell r="A1173" t="str">
            <v>FLEUR BACH WILD OAT 20ML</v>
          </cell>
          <cell r="B1173">
            <v>3401578398815</v>
          </cell>
          <cell r="C1173">
            <v>5000488103748</v>
          </cell>
          <cell r="D1173">
            <v>5.5</v>
          </cell>
          <cell r="E1173" t="str">
            <v>ENTREPOT</v>
          </cell>
          <cell r="F1173">
            <v>0</v>
          </cell>
          <cell r="G1173" t="str">
            <v>FLEUR BACH WILD OAT 20ML</v>
          </cell>
        </row>
        <row r="1174">
          <cell r="A1174" t="str">
            <v>EUCERIN CR SENSI RIDE YEUX15ML</v>
          </cell>
          <cell r="B1174">
            <v>3401395985595</v>
          </cell>
          <cell r="C1174">
            <v>4005800015472</v>
          </cell>
          <cell r="D1174">
            <v>20</v>
          </cell>
          <cell r="E1174" t="str">
            <v>ENTREPOT</v>
          </cell>
          <cell r="F1174">
            <v>0</v>
          </cell>
          <cell r="G1174" t="str">
            <v>EUCERIN CR SENSI RIDE YEUX15ML</v>
          </cell>
        </row>
        <row r="1175">
          <cell r="A1175" t="str">
            <v>EUCERIN CR SENSI RIDE YEUX15ML</v>
          </cell>
          <cell r="B1175">
            <v>3401395985595</v>
          </cell>
          <cell r="C1175">
            <v>4005800634000</v>
          </cell>
          <cell r="D1175">
            <v>20</v>
          </cell>
          <cell r="E1175" t="str">
            <v>ENTREPOT</v>
          </cell>
          <cell r="F1175">
            <v>0</v>
          </cell>
          <cell r="G1175" t="str">
            <v>EUCERIN CR SENSI RIDE YEUX15ML</v>
          </cell>
        </row>
        <row r="1176">
          <cell r="A1176" t="str">
            <v>EVACRINE CPR BT 45</v>
          </cell>
          <cell r="B1176">
            <v>3401543232083</v>
          </cell>
          <cell r="D1176">
            <v>5.5</v>
          </cell>
          <cell r="E1176" t="str">
            <v>ENTREPOT</v>
          </cell>
          <cell r="F1176">
            <v>0</v>
          </cell>
          <cell r="G1176" t="str">
            <v>EVACRINE CPR BT 45</v>
          </cell>
        </row>
        <row r="1177">
          <cell r="A1177" t="str">
            <v>EXFOLIAC GEL DESINCRUST T 50ML</v>
          </cell>
          <cell r="B1177">
            <v>3401373531387</v>
          </cell>
          <cell r="D1177">
            <v>20</v>
          </cell>
          <cell r="E1177" t="str">
            <v>ENTREPOT</v>
          </cell>
          <cell r="F1177">
            <v>0</v>
          </cell>
          <cell r="G1177" t="str">
            <v>EXFOLIAC GEL DESINCRUST T 50ML</v>
          </cell>
        </row>
        <row r="1178">
          <cell r="A1178" t="str">
            <v>ELMEX PROTEC BR DENT JUNIOR</v>
          </cell>
          <cell r="B1178">
            <v>3401577177060</v>
          </cell>
          <cell r="C1178">
            <v>7610108004669</v>
          </cell>
          <cell r="D1178">
            <v>20</v>
          </cell>
          <cell r="E1178" t="str">
            <v>ENTREPOT</v>
          </cell>
          <cell r="F1178">
            <v>13</v>
          </cell>
          <cell r="G1178" t="str">
            <v>ELMEX PROTEC BR DENT JUNIOR</v>
          </cell>
        </row>
        <row r="1179">
          <cell r="A1179" t="str">
            <v>ELMEX PROTEC BR DENT JUNIOR</v>
          </cell>
          <cell r="B1179">
            <v>3401577177060</v>
          </cell>
          <cell r="C1179">
            <v>7610108020324</v>
          </cell>
          <cell r="D1179">
            <v>20</v>
          </cell>
          <cell r="E1179" t="str">
            <v>ENTREPOT</v>
          </cell>
          <cell r="F1179">
            <v>13</v>
          </cell>
          <cell r="G1179" t="str">
            <v>ELMEX PROTEC BR DENT JUNIOR</v>
          </cell>
        </row>
        <row r="1180">
          <cell r="A1180" t="str">
            <v>ELTEANS CAPS  60</v>
          </cell>
          <cell r="B1180">
            <v>3401566360701</v>
          </cell>
          <cell r="D1180">
            <v>5.5</v>
          </cell>
          <cell r="E1180" t="str">
            <v>ENTREPOT</v>
          </cell>
          <cell r="F1180">
            <v>0</v>
          </cell>
          <cell r="G1180" t="str">
            <v>ELTEANS CAPS  60</v>
          </cell>
        </row>
        <row r="1181">
          <cell r="A1181" t="str">
            <v>EMBRYOLISSE LAIT CR CONC T75ML</v>
          </cell>
          <cell r="B1181">
            <v>3401364120866</v>
          </cell>
          <cell r="C1181">
            <v>3760099310721</v>
          </cell>
          <cell r="D1181">
            <v>20</v>
          </cell>
          <cell r="E1181" t="str">
            <v>ENTREPOT</v>
          </cell>
          <cell r="F1181">
            <v>243</v>
          </cell>
          <cell r="G1181" t="str">
            <v>EMBRYOLISSE LAIT CR CONC T75ML</v>
          </cell>
        </row>
        <row r="1182">
          <cell r="A1182" t="str">
            <v>EMBRYOLISSE LAIT CR CONC T75ML</v>
          </cell>
          <cell r="B1182">
            <v>3401364120866</v>
          </cell>
          <cell r="C1182">
            <v>3350900000011</v>
          </cell>
          <cell r="D1182">
            <v>20</v>
          </cell>
          <cell r="E1182" t="str">
            <v>ENTREPOT</v>
          </cell>
          <cell r="F1182">
            <v>243</v>
          </cell>
          <cell r="G1182" t="str">
            <v>EMBRYOLISSE LAIT CR CONC T75ML</v>
          </cell>
        </row>
        <row r="1183">
          <cell r="A1183" t="str">
            <v>EMBRYOLISSE LAIT CR CONC T75ML</v>
          </cell>
          <cell r="B1183">
            <v>3401364120866</v>
          </cell>
          <cell r="C1183">
            <v>3350900202002</v>
          </cell>
          <cell r="D1183">
            <v>20</v>
          </cell>
          <cell r="E1183" t="str">
            <v>ENTREPOT</v>
          </cell>
          <cell r="F1183">
            <v>243</v>
          </cell>
          <cell r="G1183" t="str">
            <v>EMBRYOLISSE LAIT CR CONC T75ML</v>
          </cell>
        </row>
        <row r="1184">
          <cell r="A1184" t="str">
            <v>EMOUCHINE DERM 500ML RP250ML V</v>
          </cell>
          <cell r="B1184">
            <v>3401175750115</v>
          </cell>
          <cell r="C1184">
            <v>3515657575018</v>
          </cell>
          <cell r="D1184">
            <v>20</v>
          </cell>
          <cell r="E1184" t="str">
            <v>ENTREPOT</v>
          </cell>
          <cell r="F1184">
            <v>0</v>
          </cell>
          <cell r="G1184" t="str">
            <v>EMOUCHINE DERM 500ML RP250ML V</v>
          </cell>
        </row>
        <row r="1185">
          <cell r="A1185" t="str">
            <v>ENACARD CPR CHIEN 1  4 BT28  V</v>
          </cell>
          <cell r="B1185">
            <v>6766772</v>
          </cell>
          <cell r="C1185">
            <v>3661103026068</v>
          </cell>
          <cell r="D1185">
            <v>20</v>
          </cell>
          <cell r="E1185" t="str">
            <v>ENTREPOT</v>
          </cell>
          <cell r="F1185">
            <v>0</v>
          </cell>
          <cell r="G1185" t="str">
            <v>ENACARD CPR CHIEN 1  4 BT28  V</v>
          </cell>
        </row>
        <row r="1186">
          <cell r="A1186" t="str">
            <v>EPONGE A DEMA N220 ETUI DE 3</v>
          </cell>
          <cell r="B1186">
            <v>3401579061817</v>
          </cell>
          <cell r="D1186">
            <v>20</v>
          </cell>
          <cell r="E1186" t="str">
            <v>ENTREPOT</v>
          </cell>
          <cell r="F1186">
            <v>0</v>
          </cell>
          <cell r="G1186" t="str">
            <v>EPONGE A DEMA N220 ETUI DE 3</v>
          </cell>
        </row>
        <row r="1187">
          <cell r="A1187" t="str">
            <v>ERCEMECH IODOF 5MX 0,01  4101</v>
          </cell>
          <cell r="B1187">
            <v>3401575152625</v>
          </cell>
          <cell r="D1187">
            <v>20</v>
          </cell>
          <cell r="E1187" t="str">
            <v>ENTREPOT</v>
          </cell>
          <cell r="F1187">
            <v>0</v>
          </cell>
          <cell r="G1187" t="str">
            <v>ERCEMECH IODOF 5MX 0,01  4101</v>
          </cell>
        </row>
        <row r="1188">
          <cell r="A1188" t="str">
            <v>ECHARPE TRIAN TOILE</v>
          </cell>
          <cell r="B1188">
            <v>3401560564969</v>
          </cell>
          <cell r="D1188">
            <v>20</v>
          </cell>
          <cell r="E1188" t="str">
            <v>ENTREPOT</v>
          </cell>
          <cell r="F1188">
            <v>0</v>
          </cell>
          <cell r="G1188" t="str">
            <v>ECHARPE TRIAN TOILE</v>
          </cell>
        </row>
        <row r="1189">
          <cell r="A1189" t="str">
            <v>ECRINAL DURCIS ONG VIT  FL10ML</v>
          </cell>
          <cell r="B1189">
            <v>3401376641113</v>
          </cell>
          <cell r="C1189">
            <v>3323037664111</v>
          </cell>
          <cell r="D1189">
            <v>20</v>
          </cell>
          <cell r="E1189" t="str">
            <v>ENTREPOT</v>
          </cell>
          <cell r="F1189">
            <v>11</v>
          </cell>
          <cell r="G1189" t="str">
            <v>ECRINAL DURCIS ONG VIT  FL10ML</v>
          </cell>
        </row>
        <row r="1190">
          <cell r="A1190" t="str">
            <v>ECRINAL DURCIS ONG VIT  FL10ML</v>
          </cell>
          <cell r="B1190">
            <v>3401376641113</v>
          </cell>
          <cell r="C1190">
            <v>3323037664418</v>
          </cell>
          <cell r="D1190">
            <v>20</v>
          </cell>
          <cell r="E1190" t="str">
            <v>ENTREPOT</v>
          </cell>
          <cell r="F1190">
            <v>11</v>
          </cell>
          <cell r="G1190" t="str">
            <v>ECRINAL DURCIS ONG VIT  FL10ML</v>
          </cell>
        </row>
        <row r="1191">
          <cell r="A1191" t="str">
            <v>ECTODERM BIOCANINA LOT       V</v>
          </cell>
          <cell r="B1191">
            <v>6718891</v>
          </cell>
          <cell r="D1191">
            <v>20</v>
          </cell>
          <cell r="E1191" t="str">
            <v>ENTREPOT</v>
          </cell>
          <cell r="F1191">
            <v>0</v>
          </cell>
          <cell r="G1191" t="str">
            <v>ECTODERM BIOCANINA LOT       V</v>
          </cell>
        </row>
        <row r="1192">
          <cell r="A1192" t="str">
            <v>R P EFFACLAR AI GEL  CORRECT T15ML</v>
          </cell>
          <cell r="B1192">
            <v>3401379301335</v>
          </cell>
          <cell r="C1192">
            <v>3433422406704</v>
          </cell>
          <cell r="D1192">
            <v>20</v>
          </cell>
          <cell r="E1192" t="str">
            <v>ENTREPOT</v>
          </cell>
          <cell r="F1192">
            <v>0</v>
          </cell>
          <cell r="G1192" t="str">
            <v>R P EFFACLAR AI GEL  CORRECT T15ML</v>
          </cell>
        </row>
        <row r="1193">
          <cell r="A1193" t="str">
            <v>R P EFFACLAR AI GEL  CORRECT T15ML</v>
          </cell>
          <cell r="B1193">
            <v>3401379301335</v>
          </cell>
          <cell r="C1193">
            <v>3433422407565</v>
          </cell>
          <cell r="D1193">
            <v>20</v>
          </cell>
          <cell r="E1193" t="str">
            <v>ENTREPOT</v>
          </cell>
          <cell r="F1193">
            <v>0</v>
          </cell>
          <cell r="G1193" t="str">
            <v>R P EFFACLAR AI GEL  CORRECT T15ML</v>
          </cell>
        </row>
        <row r="1194">
          <cell r="A1194" t="str">
            <v>ELASTOPLAST PANS GEL CICAT   8</v>
          </cell>
          <cell r="C1194">
            <v>4005800032370</v>
          </cell>
          <cell r="D1194">
            <v>20</v>
          </cell>
          <cell r="E1194" t="str">
            <v>ENTREPOT</v>
          </cell>
          <cell r="F1194">
            <v>0</v>
          </cell>
          <cell r="G1194" t="str">
            <v>ELASTOPLAST PANS GEL CICAT   8</v>
          </cell>
        </row>
        <row r="1195">
          <cell r="A1195" t="str">
            <v>ELASTOPLAST PANS GEL CICAT   8</v>
          </cell>
          <cell r="C1195">
            <v>4005800099250</v>
          </cell>
          <cell r="D1195">
            <v>20</v>
          </cell>
          <cell r="E1195" t="str">
            <v>ENTREPOT</v>
          </cell>
          <cell r="F1195">
            <v>0</v>
          </cell>
          <cell r="G1195" t="str">
            <v>ELASTOPLAST PANS GEL CICAT   8</v>
          </cell>
        </row>
        <row r="1196">
          <cell r="A1196" t="str">
            <v>ELGYDIUM B DEN PERFORM SPLE CI</v>
          </cell>
          <cell r="B1196">
            <v>7022588</v>
          </cell>
          <cell r="C1196">
            <v>3577057054456</v>
          </cell>
          <cell r="D1196">
            <v>20</v>
          </cell>
          <cell r="E1196" t="str">
            <v>ENTREPOT</v>
          </cell>
          <cell r="F1196">
            <v>0</v>
          </cell>
          <cell r="G1196" t="str">
            <v>ELGYDIUM B DEN PERFORM SPLE CI</v>
          </cell>
        </row>
        <row r="1197">
          <cell r="A1197" t="str">
            <v>ELGYDIUM B DEN PERFORM SPLE CI</v>
          </cell>
          <cell r="B1197">
            <v>7022588</v>
          </cell>
          <cell r="C1197">
            <v>3577051506968</v>
          </cell>
          <cell r="D1197">
            <v>20</v>
          </cell>
          <cell r="E1197" t="str">
            <v>ENTREPOT</v>
          </cell>
          <cell r="F1197">
            <v>0</v>
          </cell>
          <cell r="G1197" t="str">
            <v>ELGYDIUM B DEN PERFORM SPLE CI</v>
          </cell>
        </row>
        <row r="1198">
          <cell r="A1198" t="str">
            <v>ELGYDIUM B DENT KIDS  2  6ANS</v>
          </cell>
          <cell r="B1198">
            <v>4505984</v>
          </cell>
          <cell r="C1198">
            <v>3577057054623</v>
          </cell>
          <cell r="D1198">
            <v>20</v>
          </cell>
          <cell r="E1198" t="str">
            <v>ENTREPOT</v>
          </cell>
          <cell r="F1198">
            <v>0</v>
          </cell>
          <cell r="G1198" t="str">
            <v>ELGYDIUM B DENT KIDS  2  6ANS</v>
          </cell>
        </row>
        <row r="1199">
          <cell r="A1199" t="str">
            <v>ELGYDIUM B DENT KIDS  2  6ANS</v>
          </cell>
          <cell r="B1199">
            <v>4505984</v>
          </cell>
          <cell r="C1199">
            <v>3577056001444</v>
          </cell>
          <cell r="D1199">
            <v>20</v>
          </cell>
          <cell r="E1199" t="str">
            <v>ENTREPOT</v>
          </cell>
          <cell r="F1199">
            <v>0</v>
          </cell>
          <cell r="G1199" t="str">
            <v>ELGYDIUM B DENT KIDS  2  6ANS</v>
          </cell>
        </row>
        <row r="1200">
          <cell r="A1200" t="str">
            <v>ALPHACADE ITEM SHP FL 200ML</v>
          </cell>
          <cell r="B1200">
            <v>3401571065691</v>
          </cell>
          <cell r="C1200">
            <v>3700138610023</v>
          </cell>
          <cell r="D1200">
            <v>20</v>
          </cell>
          <cell r="E1200" t="str">
            <v>ENTREPOT</v>
          </cell>
          <cell r="F1200">
            <v>0</v>
          </cell>
          <cell r="G1200" t="str">
            <v>ALPHACADE ITEM SHP FL 200ML</v>
          </cell>
        </row>
        <row r="1201">
          <cell r="A1201" t="str">
            <v>ALIPURO  CAPS BT 50</v>
          </cell>
          <cell r="B1201">
            <v>3401571368433</v>
          </cell>
          <cell r="C1201">
            <v>3595897136842</v>
          </cell>
          <cell r="D1201">
            <v>5.5</v>
          </cell>
          <cell r="E1201" t="str">
            <v>ENTREPOT</v>
          </cell>
          <cell r="F1201">
            <v>0</v>
          </cell>
          <cell r="G1201" t="str">
            <v>ALIPURO  CAPS BT 50</v>
          </cell>
        </row>
        <row r="1202">
          <cell r="A1202" t="str">
            <v>SPORT AKILEIN RELAX GEL CORP</v>
          </cell>
          <cell r="B1202">
            <v>3401572186821</v>
          </cell>
          <cell r="C1202">
            <v>3323037218680</v>
          </cell>
          <cell r="D1202">
            <v>20</v>
          </cell>
          <cell r="E1202" t="str">
            <v>ENTREPOT</v>
          </cell>
          <cell r="F1202">
            <v>7</v>
          </cell>
          <cell r="G1202" t="str">
            <v>SPORT AKILEIN RELAX GEL CORP</v>
          </cell>
        </row>
        <row r="1203">
          <cell r="A1203" t="str">
            <v>R F RF80    AMP 12</v>
          </cell>
          <cell r="B1203">
            <v>3401372773023</v>
          </cell>
          <cell r="C1203">
            <v>3282779140096</v>
          </cell>
          <cell r="D1203">
            <v>20</v>
          </cell>
          <cell r="E1203" t="str">
            <v>ENTREPOT</v>
          </cell>
          <cell r="F1203">
            <v>8</v>
          </cell>
          <cell r="G1203" t="str">
            <v>R F RF80    AMP 12</v>
          </cell>
        </row>
        <row r="1204">
          <cell r="A1204" t="str">
            <v>R F RF80    AMP 12</v>
          </cell>
          <cell r="B1204">
            <v>3401372773023</v>
          </cell>
          <cell r="C1204">
            <v>3282770356984</v>
          </cell>
          <cell r="D1204">
            <v>20</v>
          </cell>
          <cell r="E1204" t="str">
            <v>ENTREPOT</v>
          </cell>
          <cell r="F1204">
            <v>8</v>
          </cell>
          <cell r="G1204" t="str">
            <v>R F RF80    AMP 12</v>
          </cell>
        </row>
        <row r="1205">
          <cell r="A1205" t="str">
            <v>R F RF80    AMP 12</v>
          </cell>
          <cell r="B1205">
            <v>3401372773023</v>
          </cell>
          <cell r="C1205">
            <v>3282779014984</v>
          </cell>
          <cell r="D1205">
            <v>20</v>
          </cell>
          <cell r="E1205" t="str">
            <v>ENTREPOT</v>
          </cell>
          <cell r="F1205">
            <v>8</v>
          </cell>
          <cell r="G1205" t="str">
            <v>R F RF80    AMP 12</v>
          </cell>
        </row>
        <row r="1206">
          <cell r="A1206" t="str">
            <v>R F RF80    AMP 12</v>
          </cell>
          <cell r="B1206">
            <v>3401372773023</v>
          </cell>
          <cell r="C1206">
            <v>3282779041362</v>
          </cell>
          <cell r="D1206">
            <v>20</v>
          </cell>
          <cell r="E1206" t="str">
            <v>ENTREPOT</v>
          </cell>
          <cell r="F1206">
            <v>8</v>
          </cell>
          <cell r="G1206" t="str">
            <v>R F RF80    AMP 12</v>
          </cell>
        </row>
        <row r="1207">
          <cell r="A1207" t="str">
            <v>R F RF80    AMP 12</v>
          </cell>
          <cell r="B1207">
            <v>3401372773023</v>
          </cell>
          <cell r="C1207">
            <v>3282779140102</v>
          </cell>
          <cell r="D1207">
            <v>20</v>
          </cell>
          <cell r="E1207" t="str">
            <v>ENTREPOT</v>
          </cell>
          <cell r="F1207">
            <v>8</v>
          </cell>
          <cell r="G1207" t="str">
            <v>R F RF80    AMP 12</v>
          </cell>
        </row>
        <row r="1208">
          <cell r="A1208" t="str">
            <v>R F RF80    AMP 12</v>
          </cell>
          <cell r="B1208">
            <v>3401372773023</v>
          </cell>
          <cell r="C1208">
            <v>2000090171794</v>
          </cell>
          <cell r="D1208">
            <v>20</v>
          </cell>
          <cell r="E1208" t="str">
            <v>ENTREPOT</v>
          </cell>
          <cell r="F1208">
            <v>8</v>
          </cell>
          <cell r="G1208" t="str">
            <v>R F RF80    AMP 12</v>
          </cell>
        </row>
        <row r="1209">
          <cell r="A1209" t="str">
            <v>BOTOT DENTIFRICE ESSENCE NATUR 75ML</v>
          </cell>
          <cell r="B1209">
            <v>3401573147470</v>
          </cell>
          <cell r="C1209">
            <v>8002410070101</v>
          </cell>
          <cell r="D1209">
            <v>20</v>
          </cell>
          <cell r="E1209" t="str">
            <v>ENTREPOT</v>
          </cell>
          <cell r="F1209">
            <v>0</v>
          </cell>
          <cell r="G1209" t="str">
            <v>BOTOT DENTIFRICE ESSENCE NATUR 75ML</v>
          </cell>
        </row>
        <row r="1210">
          <cell r="A1210" t="str">
            <v>FILADERME EMUL  PS T 75ML</v>
          </cell>
          <cell r="B1210">
            <v>3401364181898</v>
          </cell>
          <cell r="C1210">
            <v>3350900302009</v>
          </cell>
          <cell r="D1210">
            <v>20</v>
          </cell>
          <cell r="E1210" t="str">
            <v>ENTREPOT</v>
          </cell>
          <cell r="F1210">
            <v>6</v>
          </cell>
          <cell r="G1210" t="str">
            <v>FILADERME EMUL  PS T 75ML</v>
          </cell>
        </row>
        <row r="1211">
          <cell r="A1211" t="str">
            <v>FILADERME EMUL  PS T 75ML</v>
          </cell>
          <cell r="B1211">
            <v>3401364181898</v>
          </cell>
          <cell r="C1211">
            <v>3350900000035</v>
          </cell>
          <cell r="D1211">
            <v>20</v>
          </cell>
          <cell r="E1211" t="str">
            <v>ENTREPOT</v>
          </cell>
          <cell r="F1211">
            <v>6</v>
          </cell>
          <cell r="G1211" t="str">
            <v>FILADERME EMUL  PS T 75ML</v>
          </cell>
        </row>
        <row r="1212">
          <cell r="A1212" t="str">
            <v>INOV OMEGA 3 EPA POISSON 60 CAPS</v>
          </cell>
          <cell r="C1212">
            <v>3114564789008</v>
          </cell>
          <cell r="D1212">
            <v>5.5</v>
          </cell>
          <cell r="E1212" t="str">
            <v>ENTREPOT</v>
          </cell>
          <cell r="F1212">
            <v>7</v>
          </cell>
          <cell r="G1212" t="str">
            <v>INOV OMEGA 3 EPA POISSON 60 CAPS</v>
          </cell>
        </row>
        <row r="1213">
          <cell r="A1213" t="str">
            <v>INOV OMEGA 3 EPA POISSON 60 CAPS</v>
          </cell>
          <cell r="C1213">
            <v>3470714148966</v>
          </cell>
          <cell r="D1213">
            <v>5.5</v>
          </cell>
          <cell r="E1213" t="str">
            <v>ENTREPOT</v>
          </cell>
          <cell r="F1213">
            <v>7</v>
          </cell>
          <cell r="G1213" t="str">
            <v>INOV OMEGA 3 EPA POISSON 60 CAPS</v>
          </cell>
        </row>
        <row r="1214">
          <cell r="A1214" t="str">
            <v>INOV OMEGA 3 EPA POISSON 60 CAPS</v>
          </cell>
          <cell r="C1214">
            <v>3669784115002</v>
          </cell>
          <cell r="D1214">
            <v>5.5</v>
          </cell>
          <cell r="E1214" t="str">
            <v>ENTREPOT</v>
          </cell>
          <cell r="F1214">
            <v>7</v>
          </cell>
          <cell r="G1214" t="str">
            <v>INOV OMEGA 3 EPA POISSON 60 CAPS</v>
          </cell>
        </row>
        <row r="1215">
          <cell r="A1215" t="str">
            <v>INOV OMEGA 3 EPA POISSON 60 CAPS</v>
          </cell>
          <cell r="C1215">
            <v>2000080063733</v>
          </cell>
          <cell r="D1215">
            <v>5.5</v>
          </cell>
          <cell r="E1215" t="str">
            <v>ENTREPOT</v>
          </cell>
          <cell r="F1215">
            <v>7</v>
          </cell>
          <cell r="G1215" t="str">
            <v>INOV OMEGA 3 EPA POISSON 60 CAPS</v>
          </cell>
        </row>
        <row r="1216">
          <cell r="A1216" t="str">
            <v>RICQLES GUM CHEW BLA S SUC 24G</v>
          </cell>
          <cell r="B1216">
            <v>3401542688867</v>
          </cell>
          <cell r="D1216">
            <v>20</v>
          </cell>
          <cell r="E1216" t="str">
            <v>ENTREPOT</v>
          </cell>
          <cell r="F1216">
            <v>0</v>
          </cell>
          <cell r="G1216" t="str">
            <v>RICQLES GUM CHEW BLA S SUC 24G</v>
          </cell>
        </row>
        <row r="1217">
          <cell r="A1217" t="str">
            <v>RICQLES SPRAY BUCCAL MENTH15ML</v>
          </cell>
          <cell r="B1217">
            <v>3401564043941</v>
          </cell>
          <cell r="D1217">
            <v>20</v>
          </cell>
          <cell r="E1217" t="str">
            <v>ENTREPOT</v>
          </cell>
          <cell r="F1217">
            <v>0</v>
          </cell>
          <cell r="G1217" t="str">
            <v>RICQLES SPRAY BUCCAL MENTH15ML</v>
          </cell>
        </row>
        <row r="1218">
          <cell r="A1218" t="str">
            <v>R P LINER INTENSE RESPECTNOIR 01</v>
          </cell>
          <cell r="B1218">
            <v>7683255</v>
          </cell>
          <cell r="C1218">
            <v>3433422406414</v>
          </cell>
          <cell r="D1218">
            <v>20</v>
          </cell>
          <cell r="E1218" t="str">
            <v>ENTREPOT</v>
          </cell>
          <cell r="F1218">
            <v>0</v>
          </cell>
          <cell r="G1218" t="str">
            <v>R P LINER INTENSE RESPECTNOIR 01</v>
          </cell>
        </row>
        <row r="1219">
          <cell r="A1219" t="str">
            <v>R P LINER INTENSE RESPECTNOIR 01</v>
          </cell>
          <cell r="B1219">
            <v>7683255</v>
          </cell>
          <cell r="C1219">
            <v>3433422403048</v>
          </cell>
          <cell r="D1219">
            <v>20</v>
          </cell>
          <cell r="E1219" t="str">
            <v>ENTREPOT</v>
          </cell>
          <cell r="F1219">
            <v>0</v>
          </cell>
          <cell r="G1219" t="str">
            <v>R P LINER INTENSE RESPECTNOIR 01</v>
          </cell>
        </row>
        <row r="1220">
          <cell r="A1220" t="str">
            <v>R P LINER INTENSE RESPECTNOIR 01</v>
          </cell>
          <cell r="B1220">
            <v>7683255</v>
          </cell>
          <cell r="C1220">
            <v>3433422402287</v>
          </cell>
          <cell r="D1220">
            <v>20</v>
          </cell>
          <cell r="E1220" t="str">
            <v>ENTREPOT</v>
          </cell>
          <cell r="F1220">
            <v>0</v>
          </cell>
          <cell r="G1220" t="str">
            <v>R P LINER INTENSE RESPECTNOIR 01</v>
          </cell>
        </row>
        <row r="1221">
          <cell r="A1221" t="str">
            <v>R P VERNIS 32 BEIGE TAMISE</v>
          </cell>
          <cell r="B1221">
            <v>3401343004088</v>
          </cell>
          <cell r="C1221">
            <v>3433422405547</v>
          </cell>
          <cell r="D1221">
            <v>20</v>
          </cell>
          <cell r="E1221" t="str">
            <v>ENTREPOT</v>
          </cell>
          <cell r="F1221">
            <v>0</v>
          </cell>
          <cell r="G1221" t="str">
            <v>R P VERNIS 32 BEIGE TAMISE</v>
          </cell>
        </row>
        <row r="1222">
          <cell r="A1222" t="str">
            <v>MILICAL BISC CA VANILLE     12</v>
          </cell>
          <cell r="B1222">
            <v>3401572002510</v>
          </cell>
          <cell r="C1222">
            <v>3175681040526</v>
          </cell>
          <cell r="D1222">
            <v>5.5</v>
          </cell>
          <cell r="E1222" t="str">
            <v>ENTREPOT</v>
          </cell>
          <cell r="F1222">
            <v>32</v>
          </cell>
          <cell r="G1222" t="str">
            <v>MILICAL BISC CA VANILLE     12</v>
          </cell>
        </row>
        <row r="1223">
          <cell r="A1223" t="str">
            <v>MILICAL BISC CA VANILLE     12</v>
          </cell>
          <cell r="B1223">
            <v>3401572002510</v>
          </cell>
          <cell r="C1223">
            <v>3175680904539</v>
          </cell>
          <cell r="D1223">
            <v>5.5</v>
          </cell>
          <cell r="E1223" t="str">
            <v>ENTREPOT</v>
          </cell>
          <cell r="F1223">
            <v>32</v>
          </cell>
          <cell r="G1223" t="str">
            <v>MILICAL BISC CA VANILLE     12</v>
          </cell>
        </row>
        <row r="1224">
          <cell r="A1224" t="str">
            <v>MANSONIA SL JET T2 42 46 CHAP5</v>
          </cell>
          <cell r="B1224">
            <v>3401060935573</v>
          </cell>
          <cell r="D1224">
            <v>20</v>
          </cell>
          <cell r="E1224" t="str">
            <v>ENTREPOT</v>
          </cell>
          <cell r="F1224">
            <v>2</v>
          </cell>
          <cell r="G1224" t="str">
            <v>MANSONIA SL JET T2 42 46 CHAP5</v>
          </cell>
        </row>
        <row r="1225">
          <cell r="A1225" t="str">
            <v>MAVALA ANTICERNES 03 INTENSE</v>
          </cell>
          <cell r="C1225">
            <v>7618900520035</v>
          </cell>
          <cell r="D1225">
            <v>20</v>
          </cell>
          <cell r="E1225" t="str">
            <v>ENTREPOT</v>
          </cell>
          <cell r="F1225">
            <v>0</v>
          </cell>
          <cell r="G1225" t="str">
            <v>MAVALA ANTICERNES 03 INTENSE</v>
          </cell>
        </row>
        <row r="1226">
          <cell r="A1226" t="str">
            <v>MAVALA ANTICERNES 03 INTENSE</v>
          </cell>
          <cell r="C1226">
            <v>2000080116064</v>
          </cell>
          <cell r="D1226">
            <v>20</v>
          </cell>
          <cell r="E1226" t="str">
            <v>ENTREPOT</v>
          </cell>
          <cell r="F1226">
            <v>0</v>
          </cell>
          <cell r="G1226" t="str">
            <v>MAVALA ANTICERNES 03 INTENSE</v>
          </cell>
        </row>
        <row r="1227">
          <cell r="A1227" t="str">
            <v>GIBAU COUDIERE EPICONDYL5 6298</v>
          </cell>
          <cell r="B1227">
            <v>6520427</v>
          </cell>
          <cell r="C1227">
            <v>3322546520420</v>
          </cell>
          <cell r="D1227">
            <v>20</v>
          </cell>
          <cell r="E1227" t="str">
            <v>ENTREPOT</v>
          </cell>
          <cell r="F1227">
            <v>0</v>
          </cell>
          <cell r="G1227" t="str">
            <v>GIBAU COUDIERE EPICONDYL5 6298</v>
          </cell>
        </row>
        <row r="1228">
          <cell r="A1228" t="str">
            <v>SPECIA PATE GINGIV T 100ML</v>
          </cell>
          <cell r="B1228">
            <v>3401365795384</v>
          </cell>
          <cell r="D1228">
            <v>20</v>
          </cell>
          <cell r="E1228" t="str">
            <v>ENTREPOT</v>
          </cell>
          <cell r="F1228">
            <v>0</v>
          </cell>
          <cell r="G1228" t="str">
            <v>SPECIA PATE GINGIV T 100ML</v>
          </cell>
        </row>
        <row r="1229">
          <cell r="A1229" t="str">
            <v>MEPORE PANS ADH 2MX4CM ROUL</v>
          </cell>
          <cell r="B1229">
            <v>3401066278520</v>
          </cell>
          <cell r="C1229">
            <v>7310793319702</v>
          </cell>
          <cell r="D1229">
            <v>20</v>
          </cell>
          <cell r="E1229" t="str">
            <v>ENTREPOT</v>
          </cell>
          <cell r="F1229">
            <v>3</v>
          </cell>
          <cell r="G1229" t="str">
            <v>MEPORE PANS ADH 2MX4CM ROUL</v>
          </cell>
        </row>
        <row r="1230">
          <cell r="A1230" t="str">
            <v>MEPORE PANS ADH 2MX4CM ROUL</v>
          </cell>
          <cell r="B1230">
            <v>3401066278520</v>
          </cell>
          <cell r="C1230">
            <v>7332430675156</v>
          </cell>
          <cell r="D1230">
            <v>20</v>
          </cell>
          <cell r="E1230" t="str">
            <v>ENTREPOT</v>
          </cell>
          <cell r="F1230">
            <v>3</v>
          </cell>
          <cell r="G1230" t="str">
            <v>MEPORE PANS ADH 2MX4CM ROUL</v>
          </cell>
        </row>
        <row r="1231">
          <cell r="A1231" t="str">
            <v>MEPORE PANS ADH 2MX4CM ROUL</v>
          </cell>
          <cell r="B1231">
            <v>3401066278520</v>
          </cell>
          <cell r="C1231">
            <v>7310793319801</v>
          </cell>
          <cell r="D1231">
            <v>20</v>
          </cell>
          <cell r="E1231" t="str">
            <v>ENTREPOT</v>
          </cell>
          <cell r="F1231">
            <v>3</v>
          </cell>
          <cell r="G1231" t="str">
            <v>MEPORE PANS ADH 2MX4CM ROUL</v>
          </cell>
        </row>
        <row r="1232">
          <cell r="A1232" t="str">
            <v>MEPORE PANS ADH 2MX4CM ROUL</v>
          </cell>
          <cell r="B1232">
            <v>3401066278520</v>
          </cell>
          <cell r="C1232">
            <v>7332430688514</v>
          </cell>
          <cell r="D1232">
            <v>20</v>
          </cell>
          <cell r="E1232" t="str">
            <v>ENTREPOT</v>
          </cell>
          <cell r="F1232">
            <v>3</v>
          </cell>
          <cell r="G1232" t="str">
            <v>MEPORE PANS ADH 2MX4CM ROUL</v>
          </cell>
        </row>
        <row r="1233">
          <cell r="A1233" t="str">
            <v>HISTADERM CPR BT 16          V</v>
          </cell>
          <cell r="B1233">
            <v>6726703</v>
          </cell>
          <cell r="C1233">
            <v>3660176012022</v>
          </cell>
          <cell r="D1233">
            <v>20</v>
          </cell>
          <cell r="E1233" t="str">
            <v>ENTREPOT</v>
          </cell>
          <cell r="F1233">
            <v>0</v>
          </cell>
          <cell r="G1233" t="str">
            <v>HISTADERM CPR BT 16          V</v>
          </cell>
        </row>
        <row r="1234">
          <cell r="A1234" t="str">
            <v>KARSIVAN  50 CPR BT 30       V</v>
          </cell>
          <cell r="B1234">
            <v>6741513</v>
          </cell>
          <cell r="C1234">
            <v>8713184046826</v>
          </cell>
          <cell r="D1234">
            <v>20</v>
          </cell>
          <cell r="E1234" t="str">
            <v>ENTREPOT</v>
          </cell>
          <cell r="F1234">
            <v>0</v>
          </cell>
          <cell r="G1234" t="str">
            <v>KARSIVAN  50 CPR BT 30       V</v>
          </cell>
        </row>
        <row r="1235">
          <cell r="A1235" t="str">
            <v>ENACARD CPR CHIEN 8 15 BT28  V</v>
          </cell>
          <cell r="B1235">
            <v>6766795</v>
          </cell>
          <cell r="C1235">
            <v>3661103026198</v>
          </cell>
          <cell r="D1235">
            <v>20</v>
          </cell>
          <cell r="E1235" t="str">
            <v>ENTREPOT</v>
          </cell>
          <cell r="F1235">
            <v>0</v>
          </cell>
          <cell r="G1235" t="str">
            <v>ENACARD CPR CHIEN 8 15 BT28  V</v>
          </cell>
        </row>
        <row r="1236">
          <cell r="A1236" t="str">
            <v>METACAM SUSP BUV CANIN  10ML V</v>
          </cell>
          <cell r="B1236">
            <v>6770348</v>
          </cell>
          <cell r="C1236">
            <v>4028691511168</v>
          </cell>
          <cell r="D1236">
            <v>20</v>
          </cell>
          <cell r="E1236" t="str">
            <v>ENTREPOT</v>
          </cell>
          <cell r="F1236">
            <v>0</v>
          </cell>
          <cell r="G1236" t="str">
            <v>METACAM SUSP BUV CANIN  10ML V</v>
          </cell>
        </row>
        <row r="1237">
          <cell r="A1237" t="str">
            <v>VITAFLOR TIS TILLEUL BUIS  50G</v>
          </cell>
          <cell r="B1237">
            <v>3401571286027</v>
          </cell>
          <cell r="C1237">
            <v>3175681004443</v>
          </cell>
          <cell r="D1237">
            <v>5.5</v>
          </cell>
          <cell r="E1237" t="str">
            <v>ENTREPOT</v>
          </cell>
          <cell r="F1237">
            <v>0</v>
          </cell>
          <cell r="G1237" t="str">
            <v>VITAFLOR TIS TILLEUL BUIS  50G</v>
          </cell>
        </row>
        <row r="1238">
          <cell r="A1238" t="str">
            <v>WELEDA BAIN DE BOUCHE A LA MYRRHE 50ML</v>
          </cell>
          <cell r="B1238">
            <v>3401544717077</v>
          </cell>
          <cell r="C1238">
            <v>3596204471700</v>
          </cell>
          <cell r="D1238">
            <v>20</v>
          </cell>
          <cell r="E1238" t="str">
            <v>ENTREPOT</v>
          </cell>
          <cell r="F1238">
            <v>6</v>
          </cell>
          <cell r="G1238" t="str">
            <v>WELEDA BAIN DE BOUCHE A LA MYRRHE 50ML</v>
          </cell>
        </row>
        <row r="1239">
          <cell r="A1239" t="str">
            <v>WELEDA CR PLANTE MEDIC SKINCR</v>
          </cell>
          <cell r="B1239">
            <v>3401361918053</v>
          </cell>
          <cell r="C1239">
            <v>3596206191804</v>
          </cell>
          <cell r="D1239">
            <v>20</v>
          </cell>
          <cell r="E1239" t="str">
            <v>ENTREPOT</v>
          </cell>
          <cell r="F1239">
            <v>0</v>
          </cell>
          <cell r="G1239" t="str">
            <v>WELEDA CR PLANTE MEDIC SKINCR</v>
          </cell>
        </row>
        <row r="1240">
          <cell r="A1240" t="str">
            <v>WELEDA CR PLANTE MEDIC SKINCR</v>
          </cell>
          <cell r="B1240">
            <v>3401361918053</v>
          </cell>
          <cell r="C1240">
            <v>781046181129</v>
          </cell>
          <cell r="D1240">
            <v>20</v>
          </cell>
          <cell r="E1240" t="str">
            <v>ENTREPOT</v>
          </cell>
          <cell r="F1240">
            <v>0</v>
          </cell>
          <cell r="G1240" t="str">
            <v>WELEDA CR PLANTE MEDIC SKINCR</v>
          </cell>
        </row>
        <row r="1241">
          <cell r="A1241" t="str">
            <v>WELEDA BB HUIL MASSAG PERINEE50ML</v>
          </cell>
          <cell r="B1241">
            <v>3401345199867</v>
          </cell>
          <cell r="C1241">
            <v>3596204519983</v>
          </cell>
          <cell r="D1241">
            <v>20</v>
          </cell>
          <cell r="E1241" t="str">
            <v>ENTREPOT</v>
          </cell>
          <cell r="F1241">
            <v>0</v>
          </cell>
          <cell r="G1241" t="str">
            <v>WELEDA BB HUIL MASSAG PERINEE50ML</v>
          </cell>
        </row>
        <row r="1242">
          <cell r="A1242" t="str">
            <v>WELEDA SAV ROMARIN PAIN</v>
          </cell>
          <cell r="B1242">
            <v>3401361224024</v>
          </cell>
          <cell r="C1242">
            <v>3596206122402</v>
          </cell>
          <cell r="D1242">
            <v>20</v>
          </cell>
          <cell r="E1242" t="str">
            <v>ENTREPOT</v>
          </cell>
          <cell r="F1242">
            <v>0</v>
          </cell>
          <cell r="G1242" t="str">
            <v>WELEDA SAV ROMARIN PAIN</v>
          </cell>
        </row>
        <row r="1243">
          <cell r="A1243" t="str">
            <v>RANDOPATT LOT COUS FL 90ML   V</v>
          </cell>
          <cell r="B1243">
            <v>3401177752766</v>
          </cell>
          <cell r="D1243">
            <v>20</v>
          </cell>
          <cell r="E1243" t="str">
            <v>ENTREPOT</v>
          </cell>
          <cell r="F1243">
            <v>0</v>
          </cell>
          <cell r="G1243" t="str">
            <v>RANDOPATT LOT COUS FL 90ML   V</v>
          </cell>
        </row>
        <row r="1244">
          <cell r="A1244" t="str">
            <v>RAPID WHITE DENT BLANCH T100ML</v>
          </cell>
          <cell r="B1244">
            <v>3401573691805</v>
          </cell>
          <cell r="C1244">
            <v>5029880270001</v>
          </cell>
          <cell r="D1244">
            <v>20</v>
          </cell>
          <cell r="E1244" t="str">
            <v>ENTREPOT</v>
          </cell>
          <cell r="F1244">
            <v>0</v>
          </cell>
          <cell r="G1244" t="str">
            <v>RAPID WHITE DENT BLANCH T100ML</v>
          </cell>
        </row>
        <row r="1245">
          <cell r="A1245" t="str">
            <v>RAPID WHITE DENT BLANCH T100ML</v>
          </cell>
          <cell r="B1245">
            <v>3401573691805</v>
          </cell>
          <cell r="C1245">
            <v>5029880470005</v>
          </cell>
          <cell r="D1245">
            <v>20</v>
          </cell>
          <cell r="E1245" t="str">
            <v>ENTREPOT</v>
          </cell>
          <cell r="F1245">
            <v>0</v>
          </cell>
          <cell r="G1245" t="str">
            <v>RAPID WHITE DENT BLANCH T100ML</v>
          </cell>
        </row>
        <row r="1246">
          <cell r="A1246" t="str">
            <v>RAPID WHITE DENT BLANCH T100ML</v>
          </cell>
          <cell r="B1246">
            <v>3401573691805</v>
          </cell>
          <cell r="C1246">
            <v>5014697025128</v>
          </cell>
          <cell r="D1246">
            <v>20</v>
          </cell>
          <cell r="E1246" t="str">
            <v>ENTREPOT</v>
          </cell>
          <cell r="F1246">
            <v>0</v>
          </cell>
          <cell r="G1246" t="str">
            <v>RAPID WHITE DENT BLANCH T100ML</v>
          </cell>
        </row>
        <row r="1247">
          <cell r="A1247" t="str">
            <v>REGUL APPETIT CPR 30</v>
          </cell>
          <cell r="B1247">
            <v>3401543203519</v>
          </cell>
          <cell r="C1247">
            <v>3595894320350</v>
          </cell>
          <cell r="D1247">
            <v>5.5</v>
          </cell>
          <cell r="E1247" t="str">
            <v>ENTREPOT</v>
          </cell>
          <cell r="F1247">
            <v>0</v>
          </cell>
          <cell r="G1247" t="str">
            <v>REGUL APPETIT CPR 30</v>
          </cell>
        </row>
        <row r="1248">
          <cell r="A1248" t="str">
            <v>R CAVAIL DEOD H SPRAY150ML</v>
          </cell>
          <cell r="B1248">
            <v>3401542742958</v>
          </cell>
          <cell r="C1248">
            <v>3596490001384</v>
          </cell>
          <cell r="D1248">
            <v>20</v>
          </cell>
          <cell r="E1248" t="str">
            <v>ENTREPOT</v>
          </cell>
          <cell r="F1248">
            <v>0</v>
          </cell>
          <cell r="G1248" t="str">
            <v>R CAVAIL DEOD H SPRAY150ML</v>
          </cell>
        </row>
        <row r="1249">
          <cell r="A1249" t="str">
            <v>R CAVAIL GEL B DOU LAIT MIEL 750 ML</v>
          </cell>
          <cell r="B1249">
            <v>3401577782288</v>
          </cell>
          <cell r="C1249">
            <v>3596490001285</v>
          </cell>
          <cell r="D1249">
            <v>20</v>
          </cell>
          <cell r="E1249" t="str">
            <v>ENTREPOT</v>
          </cell>
          <cell r="F1249">
            <v>0</v>
          </cell>
          <cell r="G1249" t="str">
            <v>R CAVAIL GEL B DOU LAIT MIEL 750 ML</v>
          </cell>
        </row>
        <row r="1250">
          <cell r="A1250" t="str">
            <v>R CAVAIL GEL DOUC LAIT   200ML</v>
          </cell>
          <cell r="B1250">
            <v>3401570891383</v>
          </cell>
          <cell r="C1250">
            <v>3596490000141</v>
          </cell>
          <cell r="D1250">
            <v>20</v>
          </cell>
          <cell r="E1250" t="str">
            <v>ENTREPOT</v>
          </cell>
          <cell r="F1250">
            <v>0</v>
          </cell>
          <cell r="G1250" t="str">
            <v>R CAVAIL GEL DOUC LAIT   200ML</v>
          </cell>
        </row>
        <row r="1251">
          <cell r="A1251" t="str">
            <v>R CAVAIL GEL DOUC LAIT   200ML</v>
          </cell>
          <cell r="B1251">
            <v>3401570891383</v>
          </cell>
          <cell r="C1251">
            <v>3021629331082</v>
          </cell>
          <cell r="D1251">
            <v>20</v>
          </cell>
          <cell r="E1251" t="str">
            <v>ENTREPOT</v>
          </cell>
          <cell r="F1251">
            <v>0</v>
          </cell>
          <cell r="G1251" t="str">
            <v>R CAVAIL GEL DOUC LAIT   200ML</v>
          </cell>
        </row>
        <row r="1252">
          <cell r="A1252" t="str">
            <v>R CAVAIL GEL DOUC LAIT   200ML</v>
          </cell>
          <cell r="B1252">
            <v>3401570891383</v>
          </cell>
          <cell r="C1252">
            <v>3335410011085</v>
          </cell>
          <cell r="D1252">
            <v>20</v>
          </cell>
          <cell r="E1252" t="str">
            <v>ENTREPOT</v>
          </cell>
          <cell r="F1252">
            <v>0</v>
          </cell>
          <cell r="G1252" t="str">
            <v>R CAVAIL GEL DOUC LAIT   200ML</v>
          </cell>
        </row>
        <row r="1253">
          <cell r="A1253" t="str">
            <v>R CAVAIL GEL DOUC LAIT   200ML</v>
          </cell>
          <cell r="B1253">
            <v>3401570891383</v>
          </cell>
          <cell r="C1253">
            <v>3596490003197</v>
          </cell>
          <cell r="D1253">
            <v>20</v>
          </cell>
          <cell r="E1253" t="str">
            <v>ENTREPOT</v>
          </cell>
          <cell r="F1253">
            <v>0</v>
          </cell>
          <cell r="G1253" t="str">
            <v>R CAVAIL GEL DOUC LAIT   200ML</v>
          </cell>
        </row>
        <row r="1254">
          <cell r="A1254" t="str">
            <v>R CAVAIL SAV SURG 250G</v>
          </cell>
          <cell r="B1254">
            <v>3401564869954</v>
          </cell>
          <cell r="C1254">
            <v>3021629933071</v>
          </cell>
          <cell r="D1254">
            <v>20</v>
          </cell>
          <cell r="E1254" t="str">
            <v>ENTREPOT</v>
          </cell>
          <cell r="F1254">
            <v>0</v>
          </cell>
          <cell r="G1254" t="str">
            <v>R CAVAIL SAV SURG 250G</v>
          </cell>
        </row>
        <row r="1255">
          <cell r="A1255" t="str">
            <v>R CAVAIL SAV SURG 250G</v>
          </cell>
          <cell r="B1255">
            <v>3401564869954</v>
          </cell>
          <cell r="C1255">
            <v>3596490000035</v>
          </cell>
          <cell r="D1255">
            <v>20</v>
          </cell>
          <cell r="E1255" t="str">
            <v>ENTREPOT</v>
          </cell>
          <cell r="F1255">
            <v>0</v>
          </cell>
          <cell r="G1255" t="str">
            <v>R CAVAIL SAV SURG 250G</v>
          </cell>
        </row>
        <row r="1256">
          <cell r="A1256" t="str">
            <v>MAVALA FRENCH MANICURE PINK</v>
          </cell>
          <cell r="C1256">
            <v>7618900701052</v>
          </cell>
          <cell r="D1256">
            <v>20</v>
          </cell>
          <cell r="E1256" t="str">
            <v>ENTREPOT</v>
          </cell>
          <cell r="F1256">
            <v>0</v>
          </cell>
          <cell r="G1256" t="str">
            <v>MAVALA FRENCH MANICURE PINK</v>
          </cell>
        </row>
        <row r="1257">
          <cell r="A1257" t="str">
            <v>R P LIPIKAR EMOLLIENT CORP T 200ML</v>
          </cell>
          <cell r="C1257">
            <v>3433422403673</v>
          </cell>
          <cell r="D1257">
            <v>20</v>
          </cell>
          <cell r="E1257" t="str">
            <v>ENTREPOT</v>
          </cell>
          <cell r="F1257">
            <v>0</v>
          </cell>
          <cell r="G1257" t="str">
            <v>R P LIPIKAR EMOLLIENT CORP T 200ML</v>
          </cell>
        </row>
        <row r="1258">
          <cell r="A1258" t="str">
            <v>R P LIPIKAR EMOLLIENT CORP T 200ML</v>
          </cell>
          <cell r="C1258">
            <v>3337875552097</v>
          </cell>
          <cell r="D1258">
            <v>20</v>
          </cell>
          <cell r="E1258" t="str">
            <v>ENTREPOT</v>
          </cell>
          <cell r="F1258">
            <v>0</v>
          </cell>
          <cell r="G1258" t="str">
            <v>R P LIPIKAR EMOLLIENT CORP T 200ML</v>
          </cell>
        </row>
        <row r="1259">
          <cell r="A1259" t="str">
            <v>R P LIPIKAR EMOLLIENT CORP T 200ML</v>
          </cell>
          <cell r="C1259">
            <v>3337875552097</v>
          </cell>
          <cell r="D1259">
            <v>20</v>
          </cell>
          <cell r="E1259" t="str">
            <v>ENTREPOT</v>
          </cell>
          <cell r="F1259">
            <v>0</v>
          </cell>
          <cell r="G1259" t="str">
            <v>R P LIPIKAR EMOLLIENT CORP T 200ML</v>
          </cell>
        </row>
        <row r="1260">
          <cell r="A1260" t="str">
            <v>SYNTHOLKINE PATCH CHAUF PM ADH 2</v>
          </cell>
          <cell r="B1260">
            <v>3401045552900</v>
          </cell>
          <cell r="C1260">
            <v>3094904555299</v>
          </cell>
          <cell r="D1260">
            <v>20</v>
          </cell>
          <cell r="E1260" t="str">
            <v>ENTREPOT</v>
          </cell>
          <cell r="F1260">
            <v>35</v>
          </cell>
          <cell r="G1260" t="str">
            <v>SYNTHOLKINE PATCH CHAUF PM ADH 2</v>
          </cell>
        </row>
        <row r="1261">
          <cell r="A1261" t="str">
            <v>AURICULAR PLUG BOUCH NATAT   2</v>
          </cell>
          <cell r="B1261">
            <v>3401560402711</v>
          </cell>
          <cell r="D1261">
            <v>20</v>
          </cell>
          <cell r="E1261" t="str">
            <v>ENTREPOT</v>
          </cell>
          <cell r="F1261">
            <v>0</v>
          </cell>
          <cell r="G1261" t="str">
            <v>AURICULAR PLUG BOUCH NATAT   2</v>
          </cell>
        </row>
        <row r="1262">
          <cell r="A1262" t="str">
            <v>LEHNING HUIL BELLIS       50ML</v>
          </cell>
          <cell r="B1262">
            <v>3401560878127</v>
          </cell>
          <cell r="D1262">
            <v>20</v>
          </cell>
          <cell r="E1262" t="str">
            <v>ENTREPOT</v>
          </cell>
          <cell r="F1262">
            <v>0</v>
          </cell>
          <cell r="G1262" t="str">
            <v>LEHNING HUIL BELLIS       50ML</v>
          </cell>
        </row>
        <row r="1263">
          <cell r="A1263" t="str">
            <v>GRECIAN 2000 LOT CHEV GRIS FL</v>
          </cell>
          <cell r="B1263">
            <v>3401561320335</v>
          </cell>
          <cell r="C1263">
            <v>5010934002044</v>
          </cell>
          <cell r="D1263">
            <v>20</v>
          </cell>
          <cell r="E1263" t="str">
            <v>ENTREPOT</v>
          </cell>
          <cell r="F1263">
            <v>0</v>
          </cell>
          <cell r="G1263" t="str">
            <v>GRECIAN 2000 LOT CHEV GRIS FL</v>
          </cell>
        </row>
        <row r="1264">
          <cell r="A1264" t="str">
            <v>D SEL DIET 300G</v>
          </cell>
          <cell r="B1264">
            <v>3401561480923</v>
          </cell>
          <cell r="D1264">
            <v>5.5</v>
          </cell>
          <cell r="E1264" t="str">
            <v>ENTREPOT</v>
          </cell>
          <cell r="F1264">
            <v>2</v>
          </cell>
          <cell r="G1264" t="str">
            <v>D SEL DIET 300G</v>
          </cell>
        </row>
        <row r="1265">
          <cell r="A1265" t="str">
            <v>VESSIE A GLACE COOPER 30 CM</v>
          </cell>
          <cell r="B1265">
            <v>3401565587727</v>
          </cell>
          <cell r="D1265">
            <v>20</v>
          </cell>
          <cell r="E1265" t="str">
            <v>ENTREPOT</v>
          </cell>
          <cell r="F1265">
            <v>0</v>
          </cell>
          <cell r="G1265" t="str">
            <v>VESSIE A GLACE COOPER 30 CM</v>
          </cell>
        </row>
        <row r="1266">
          <cell r="A1266" t="str">
            <v>VICHY DEO FRAICHEUR EXTR VAPO 100ML</v>
          </cell>
          <cell r="B1266">
            <v>3401377127784</v>
          </cell>
          <cell r="C1266">
            <v>3337871310783</v>
          </cell>
          <cell r="D1266">
            <v>20</v>
          </cell>
          <cell r="E1266" t="str">
            <v>ENTREPOT</v>
          </cell>
          <cell r="F1266">
            <v>0</v>
          </cell>
          <cell r="G1266" t="str">
            <v>VICHY DEO FRAICHEUR EXTR VAPO 100ML</v>
          </cell>
        </row>
        <row r="1267">
          <cell r="A1267" t="str">
            <v>VICHY LUM CR CLAI PN MIX3221 C</v>
          </cell>
          <cell r="B1267">
            <v>3401363058870</v>
          </cell>
          <cell r="C1267">
            <v>3337871301330</v>
          </cell>
          <cell r="D1267">
            <v>20</v>
          </cell>
          <cell r="E1267" t="str">
            <v>ENTREPOT</v>
          </cell>
          <cell r="F1267">
            <v>0</v>
          </cell>
          <cell r="G1267" t="str">
            <v>VICHY LUM CR CLAI PN MIX3221 C</v>
          </cell>
        </row>
        <row r="1268">
          <cell r="A1268" t="str">
            <v>VICHY LUM CR CLAI PN MIX3221 C</v>
          </cell>
          <cell r="B1268">
            <v>3401363058870</v>
          </cell>
          <cell r="C1268">
            <v>3337871305604</v>
          </cell>
          <cell r="D1268">
            <v>20</v>
          </cell>
          <cell r="E1268" t="str">
            <v>ENTREPOT</v>
          </cell>
          <cell r="F1268">
            <v>0</v>
          </cell>
          <cell r="G1268" t="str">
            <v>VICHY LUM CR CLAI PN MIX3221 C</v>
          </cell>
        </row>
        <row r="1269">
          <cell r="A1269" t="str">
            <v>VISCOGIB TALONNETTE 2  6369 T1</v>
          </cell>
          <cell r="B1269">
            <v>7076087</v>
          </cell>
          <cell r="C1269">
            <v>3322547076087</v>
          </cell>
          <cell r="D1269">
            <v>20</v>
          </cell>
          <cell r="E1269" t="str">
            <v>ENTREPOT</v>
          </cell>
          <cell r="F1269">
            <v>0</v>
          </cell>
          <cell r="G1269" t="str">
            <v>VISCOGIB TALONNETTE 2  6369 T1</v>
          </cell>
        </row>
        <row r="1270">
          <cell r="A1270" t="str">
            <v>R F TRIPHASIC FL8</v>
          </cell>
          <cell r="B1270">
            <v>3401366001323</v>
          </cell>
          <cell r="C1270">
            <v>3282779244596</v>
          </cell>
          <cell r="D1270">
            <v>20</v>
          </cell>
          <cell r="E1270" t="str">
            <v>ENTREPOT</v>
          </cell>
          <cell r="F1270">
            <v>38</v>
          </cell>
          <cell r="G1270" t="str">
            <v>R F TRIPHASIC FL8</v>
          </cell>
        </row>
        <row r="1271">
          <cell r="A1271" t="str">
            <v>R F TRIPHASIC FL8</v>
          </cell>
          <cell r="B1271">
            <v>3401366001323</v>
          </cell>
          <cell r="C1271">
            <v>3282779014281</v>
          </cell>
          <cell r="D1271">
            <v>20</v>
          </cell>
          <cell r="E1271" t="str">
            <v>ENTREPOT</v>
          </cell>
          <cell r="F1271">
            <v>38</v>
          </cell>
          <cell r="G1271" t="str">
            <v>R F TRIPHASIC FL8</v>
          </cell>
        </row>
        <row r="1272">
          <cell r="A1272" t="str">
            <v>R F TRIPHASIC FL8</v>
          </cell>
          <cell r="B1272">
            <v>3401366001323</v>
          </cell>
          <cell r="C1272">
            <v>3282770352900</v>
          </cell>
          <cell r="D1272">
            <v>20</v>
          </cell>
          <cell r="E1272" t="str">
            <v>ENTREPOT</v>
          </cell>
          <cell r="F1272">
            <v>38</v>
          </cell>
          <cell r="G1272" t="str">
            <v>R F TRIPHASIC FL8</v>
          </cell>
        </row>
        <row r="1273">
          <cell r="A1273" t="str">
            <v>R F TRIPHASIC FL8</v>
          </cell>
          <cell r="B1273">
            <v>3401366001323</v>
          </cell>
          <cell r="C1273">
            <v>3282770357240</v>
          </cell>
          <cell r="D1273">
            <v>20</v>
          </cell>
          <cell r="E1273" t="str">
            <v>ENTREPOT</v>
          </cell>
          <cell r="F1273">
            <v>38</v>
          </cell>
          <cell r="G1273" t="str">
            <v>R F TRIPHASIC FL8</v>
          </cell>
        </row>
        <row r="1274">
          <cell r="A1274" t="str">
            <v>R F TRIPHASIC FL8</v>
          </cell>
          <cell r="B1274">
            <v>3401366001323</v>
          </cell>
          <cell r="C1274">
            <v>3282770110456</v>
          </cell>
          <cell r="D1274">
            <v>20</v>
          </cell>
          <cell r="E1274" t="str">
            <v>ENTREPOT</v>
          </cell>
          <cell r="F1274">
            <v>38</v>
          </cell>
          <cell r="G1274" t="str">
            <v>R F TRIPHASIC FL8</v>
          </cell>
        </row>
        <row r="1275">
          <cell r="A1275" t="str">
            <v>R G CEDRAT VAPO 200ML</v>
          </cell>
          <cell r="B1275">
            <v>3401545837484</v>
          </cell>
          <cell r="C1275">
            <v>3252550604413</v>
          </cell>
          <cell r="D1275">
            <v>20</v>
          </cell>
          <cell r="E1275" t="str">
            <v>ENTREPOT</v>
          </cell>
          <cell r="F1275">
            <v>0</v>
          </cell>
          <cell r="G1275" t="str">
            <v>R G CEDRAT VAPO 200ML</v>
          </cell>
        </row>
        <row r="1276">
          <cell r="A1276" t="str">
            <v>AAGAARD PROPOLENTUM ECHIN ZINC BT30</v>
          </cell>
          <cell r="B1276">
            <v>3401598204202</v>
          </cell>
          <cell r="C1276">
            <v>4011246987822</v>
          </cell>
          <cell r="D1276">
            <v>5.5</v>
          </cell>
          <cell r="E1276" t="str">
            <v>ENTREPOT</v>
          </cell>
          <cell r="F1276">
            <v>0</v>
          </cell>
          <cell r="G1276" t="str">
            <v>AAGAARD PROPOLENTUM ECHIN ZINC BT30</v>
          </cell>
        </row>
        <row r="1277">
          <cell r="A1277" t="str">
            <v>AAGAARD PROPOLENTUM ECHIN ZINC BT30</v>
          </cell>
          <cell r="B1277">
            <v>3401598204202</v>
          </cell>
          <cell r="C1277">
            <v>3160920641305</v>
          </cell>
          <cell r="D1277">
            <v>5.5</v>
          </cell>
          <cell r="E1277" t="str">
            <v>ENTREPOT</v>
          </cell>
          <cell r="F1277">
            <v>0</v>
          </cell>
          <cell r="G1277" t="str">
            <v>AAGAARD PROPOLENTUM ECHIN ZINC BT30</v>
          </cell>
        </row>
        <row r="1278">
          <cell r="A1278" t="str">
            <v>AKILEINE POUDRE ABSORBANTE MYCO ACTIF 75 G</v>
          </cell>
          <cell r="B1278">
            <v>3401544086722</v>
          </cell>
          <cell r="C1278">
            <v>3323034408671</v>
          </cell>
          <cell r="D1278">
            <v>20</v>
          </cell>
          <cell r="E1278" t="str">
            <v>ENTREPOT</v>
          </cell>
          <cell r="F1278">
            <v>10</v>
          </cell>
          <cell r="G1278" t="str">
            <v>AKILEINE POUDRE ABSORBANTE MYCO ACTIF 75 G</v>
          </cell>
        </row>
        <row r="1279">
          <cell r="A1279" t="str">
            <v>VALNET H E HELICHRYSE 5 ML</v>
          </cell>
          <cell r="B1279">
            <v>3401544341845</v>
          </cell>
          <cell r="C1279">
            <v>3584410005352</v>
          </cell>
          <cell r="D1279">
            <v>5.5</v>
          </cell>
          <cell r="E1279" t="str">
            <v>ENTREPOT</v>
          </cell>
          <cell r="F1279">
            <v>0</v>
          </cell>
          <cell r="G1279" t="str">
            <v>VALNET H E HELICHRYSE 5 ML</v>
          </cell>
        </row>
        <row r="1280">
          <cell r="A1280" t="str">
            <v>VITAFLOR TIS ANGELIQ RAC  100G</v>
          </cell>
          <cell r="B1280">
            <v>3401562257920</v>
          </cell>
          <cell r="C1280">
            <v>3175681003583</v>
          </cell>
          <cell r="D1280">
            <v>5.5</v>
          </cell>
          <cell r="E1280" t="str">
            <v>ENTREPOT</v>
          </cell>
          <cell r="F1280">
            <v>0</v>
          </cell>
          <cell r="G1280" t="str">
            <v>VITAFLOR TIS ANGELIQ RAC  100G</v>
          </cell>
        </row>
        <row r="1281">
          <cell r="A1281" t="str">
            <v>SERINGUE TUBER ALLERG BT10</v>
          </cell>
          <cell r="B1281">
            <v>3401061485190</v>
          </cell>
          <cell r="D1281">
            <v>20</v>
          </cell>
          <cell r="E1281" t="str">
            <v>ENTREPOT</v>
          </cell>
          <cell r="F1281">
            <v>6</v>
          </cell>
          <cell r="G1281" t="str">
            <v>SERINGUE TUBER ALLERG BT10</v>
          </cell>
        </row>
        <row r="1282">
          <cell r="A1282" t="str">
            <v>LERO DNV CPLEXE CAPS 30</v>
          </cell>
          <cell r="B1282">
            <v>3401573193606</v>
          </cell>
          <cell r="D1282">
            <v>5.5</v>
          </cell>
          <cell r="E1282" t="str">
            <v>ENTREPOT</v>
          </cell>
          <cell r="F1282">
            <v>8</v>
          </cell>
          <cell r="G1282" t="str">
            <v>LERO DNV CPLEXE CAPS 30</v>
          </cell>
        </row>
        <row r="1283">
          <cell r="A1283" t="str">
            <v>URIAGE EAU THERM PSEN SPR300ML</v>
          </cell>
          <cell r="B1283">
            <v>3401364147481</v>
          </cell>
          <cell r="C1283">
            <v>3661434000522</v>
          </cell>
          <cell r="D1283">
            <v>20</v>
          </cell>
          <cell r="E1283" t="str">
            <v>ENTREPOT</v>
          </cell>
          <cell r="F1283">
            <v>0</v>
          </cell>
          <cell r="G1283" t="str">
            <v>URIAGE EAU THERM PSEN SPR300ML</v>
          </cell>
        </row>
        <row r="1284">
          <cell r="A1284" t="str">
            <v>URIAGE EAU THERM PSEN SPR300ML</v>
          </cell>
          <cell r="B1284">
            <v>3401364147481</v>
          </cell>
          <cell r="C1284">
            <v>3660398000029</v>
          </cell>
          <cell r="D1284">
            <v>20</v>
          </cell>
          <cell r="E1284" t="str">
            <v>ENTREPOT</v>
          </cell>
          <cell r="F1284">
            <v>0</v>
          </cell>
          <cell r="G1284" t="str">
            <v>URIAGE EAU THERM PSEN SPR300ML</v>
          </cell>
        </row>
        <row r="1285">
          <cell r="A1285" t="str">
            <v>URIAGE EAU THERM PSEN SPR300ML</v>
          </cell>
          <cell r="B1285">
            <v>3401364147481</v>
          </cell>
          <cell r="C1285">
            <v>3661434005527</v>
          </cell>
          <cell r="D1285">
            <v>20</v>
          </cell>
          <cell r="E1285" t="str">
            <v>ENTREPOT</v>
          </cell>
          <cell r="F1285">
            <v>0</v>
          </cell>
          <cell r="G1285" t="str">
            <v>URIAGE EAU THERM PSEN SPR300ML</v>
          </cell>
        </row>
        <row r="1286">
          <cell r="A1286" t="str">
            <v>URIAGE BB EAU NETT SS RINC 500ML</v>
          </cell>
          <cell r="B1286">
            <v>3401375117497</v>
          </cell>
          <cell r="C1286">
            <v>3660398000067</v>
          </cell>
          <cell r="D1286">
            <v>20</v>
          </cell>
          <cell r="E1286" t="str">
            <v>ENTREPOT</v>
          </cell>
          <cell r="F1286">
            <v>0</v>
          </cell>
          <cell r="G1286" t="str">
            <v>URIAGE BB EAU NETT SS RINC 500ML</v>
          </cell>
        </row>
        <row r="1287">
          <cell r="A1287" t="str">
            <v>URIAGE BB EAU NETT SS RINC 500ML</v>
          </cell>
          <cell r="B1287">
            <v>3401375117497</v>
          </cell>
          <cell r="C1287">
            <v>3661434000416</v>
          </cell>
          <cell r="D1287">
            <v>20</v>
          </cell>
          <cell r="E1287" t="str">
            <v>ENTREPOT</v>
          </cell>
          <cell r="F1287">
            <v>0</v>
          </cell>
          <cell r="G1287" t="str">
            <v>URIAGE BB EAU NETT SS RINC 500ML</v>
          </cell>
        </row>
        <row r="1288">
          <cell r="A1288" t="str">
            <v>VALNET BASE POUR BAIN 100ML</v>
          </cell>
          <cell r="B1288">
            <v>3401346591158</v>
          </cell>
          <cell r="C1288">
            <v>3584410020027</v>
          </cell>
          <cell r="D1288">
            <v>20</v>
          </cell>
          <cell r="E1288" t="str">
            <v>ENTREPOT</v>
          </cell>
          <cell r="F1288">
            <v>0</v>
          </cell>
          <cell r="G1288" t="str">
            <v>VALNET BASE POUR BAIN 100ML</v>
          </cell>
        </row>
        <row r="1289">
          <cell r="A1289" t="str">
            <v>VALNET BASE POUR BAIN 100ML</v>
          </cell>
          <cell r="B1289">
            <v>3401346591158</v>
          </cell>
          <cell r="C1289">
            <v>3584410020072</v>
          </cell>
          <cell r="D1289">
            <v>20</v>
          </cell>
          <cell r="E1289" t="str">
            <v>ENTREPOT</v>
          </cell>
          <cell r="F1289">
            <v>0</v>
          </cell>
          <cell r="G1289" t="str">
            <v>VALNET BASE POUR BAIN 100ML</v>
          </cell>
        </row>
        <row r="1290">
          <cell r="A1290" t="str">
            <v>PORTIA OEILLERE PLASTIQUE</v>
          </cell>
          <cell r="B1290">
            <v>3401563874317</v>
          </cell>
          <cell r="D1290">
            <v>20</v>
          </cell>
          <cell r="E1290" t="str">
            <v>ENTREPOT</v>
          </cell>
          <cell r="F1290">
            <v>0</v>
          </cell>
          <cell r="G1290" t="str">
            <v>PORTIA OEILLERE PLASTIQUE</v>
          </cell>
        </row>
        <row r="1291">
          <cell r="A1291" t="str">
            <v>PHYTO SOYA GELU       BT  60</v>
          </cell>
          <cell r="B1291">
            <v>3401574573179</v>
          </cell>
          <cell r="C1291">
            <v>3578830132088</v>
          </cell>
          <cell r="D1291">
            <v>5.5</v>
          </cell>
          <cell r="E1291" t="str">
            <v>ENTREPOT</v>
          </cell>
          <cell r="F1291">
            <v>0</v>
          </cell>
          <cell r="G1291" t="str">
            <v>PHYTO SOYA GELU       BT  60</v>
          </cell>
        </row>
        <row r="1292">
          <cell r="A1292" t="str">
            <v>PHYTOCOLOR CR 4   CHATAIN</v>
          </cell>
          <cell r="B1292">
            <v>3401379697094</v>
          </cell>
          <cell r="C1292">
            <v>6180591093170</v>
          </cell>
          <cell r="D1292">
            <v>20</v>
          </cell>
          <cell r="E1292" t="str">
            <v>ENTREPOT</v>
          </cell>
          <cell r="F1292">
            <v>0</v>
          </cell>
          <cell r="G1292" t="str">
            <v>PHYTOCOLOR CR 4   CHATAIN</v>
          </cell>
        </row>
        <row r="1293">
          <cell r="A1293" t="str">
            <v>PHYTOCOLOR CR 4   CHATAIN</v>
          </cell>
          <cell r="B1293">
            <v>3401379697094</v>
          </cell>
          <cell r="C1293">
            <v>618059109614</v>
          </cell>
          <cell r="D1293">
            <v>20</v>
          </cell>
          <cell r="E1293" t="str">
            <v>ENTREPOT</v>
          </cell>
          <cell r="F1293">
            <v>0</v>
          </cell>
          <cell r="G1293" t="str">
            <v>PHYTOCOLOR CR 4   CHATAIN</v>
          </cell>
        </row>
        <row r="1294">
          <cell r="A1294" t="str">
            <v>PHYTOCOLOR CR 4   CHATAIN</v>
          </cell>
          <cell r="B1294">
            <v>3401379697094</v>
          </cell>
          <cell r="C1294">
            <v>618059109317</v>
          </cell>
          <cell r="D1294">
            <v>20</v>
          </cell>
          <cell r="E1294" t="str">
            <v>ENTREPOT</v>
          </cell>
          <cell r="F1294">
            <v>0</v>
          </cell>
          <cell r="G1294" t="str">
            <v>PHYTOCOLOR CR 4   CHATAIN</v>
          </cell>
        </row>
        <row r="1295">
          <cell r="A1295" t="str">
            <v>PHYTOCOLOR CR 7   BL</v>
          </cell>
          <cell r="B1295">
            <v>3401379697216</v>
          </cell>
          <cell r="C1295">
            <v>6180591093316</v>
          </cell>
          <cell r="D1295">
            <v>20</v>
          </cell>
          <cell r="E1295" t="str">
            <v>ENTREPOT</v>
          </cell>
          <cell r="F1295">
            <v>0</v>
          </cell>
          <cell r="G1295" t="str">
            <v>PHYTOCOLOR CR 7   BL</v>
          </cell>
        </row>
        <row r="1296">
          <cell r="A1296" t="str">
            <v>PHYTOCOLOR CR 7   BL</v>
          </cell>
          <cell r="B1296">
            <v>3401379697216</v>
          </cell>
          <cell r="C1296">
            <v>618059109638</v>
          </cell>
          <cell r="D1296">
            <v>20</v>
          </cell>
          <cell r="E1296" t="str">
            <v>ENTREPOT</v>
          </cell>
          <cell r="F1296">
            <v>0</v>
          </cell>
          <cell r="G1296" t="str">
            <v>PHYTOCOLOR CR 7   BL</v>
          </cell>
        </row>
        <row r="1297">
          <cell r="A1297" t="str">
            <v>PHYTOCOLOR CR 7   BL</v>
          </cell>
          <cell r="B1297">
            <v>3401379697216</v>
          </cell>
          <cell r="C1297">
            <v>618059109331</v>
          </cell>
          <cell r="D1297">
            <v>20</v>
          </cell>
          <cell r="E1297" t="str">
            <v>ENTREPOT</v>
          </cell>
          <cell r="F1297">
            <v>0</v>
          </cell>
          <cell r="G1297" t="str">
            <v>PHYTOCOLOR CR 7   BL</v>
          </cell>
        </row>
        <row r="1298">
          <cell r="A1298" t="str">
            <v>LECLERC PDR COMP BEIGE</v>
          </cell>
          <cell r="B1298">
            <v>3401321213402</v>
          </cell>
          <cell r="C1298">
            <v>3595892121348</v>
          </cell>
          <cell r="D1298">
            <v>20</v>
          </cell>
          <cell r="E1298" t="str">
            <v>ENTREPOT</v>
          </cell>
          <cell r="F1298">
            <v>0</v>
          </cell>
          <cell r="G1298" t="str">
            <v>LECLERC PDR COMP BEIGE</v>
          </cell>
        </row>
        <row r="1299">
          <cell r="A1299" t="str">
            <v>KL GEL DOUCHE SURG EVEIL 200ML</v>
          </cell>
          <cell r="B1299">
            <v>3401378173421</v>
          </cell>
          <cell r="C1299">
            <v>3282779047715</v>
          </cell>
          <cell r="D1299">
            <v>20</v>
          </cell>
          <cell r="E1299" t="str">
            <v>ENTREPOT</v>
          </cell>
          <cell r="F1299">
            <v>0</v>
          </cell>
          <cell r="G1299" t="str">
            <v>KL GEL DOUCHE SURG EVEIL 200ML</v>
          </cell>
        </row>
        <row r="1300">
          <cell r="A1300" t="str">
            <v>LECLERC BRILLANT INT 04 CANDY</v>
          </cell>
          <cell r="B1300">
            <v>3401542656811</v>
          </cell>
          <cell r="C1300">
            <v>3529710021978</v>
          </cell>
          <cell r="D1300">
            <v>20</v>
          </cell>
          <cell r="E1300" t="str">
            <v>ENTREPOT</v>
          </cell>
          <cell r="F1300">
            <v>0</v>
          </cell>
          <cell r="G1300" t="str">
            <v>LECLERC BRILLANT INT 04 CANDY</v>
          </cell>
        </row>
        <row r="1301">
          <cell r="A1301" t="str">
            <v>LECLERC CRAY YEUX NOIR ONYX11</v>
          </cell>
          <cell r="B1301">
            <v>3401542659362</v>
          </cell>
          <cell r="C1301">
            <v>3529710016110</v>
          </cell>
          <cell r="D1301">
            <v>20</v>
          </cell>
          <cell r="E1301" t="str">
            <v>ENTREPOT</v>
          </cell>
          <cell r="F1301">
            <v>0</v>
          </cell>
          <cell r="G1301" t="str">
            <v>LECLERC CRAY YEUX NOIR ONYX11</v>
          </cell>
        </row>
        <row r="1302">
          <cell r="A1302" t="str">
            <v>LECLERC CRAY YEUX NOIR ONYX11</v>
          </cell>
          <cell r="B1302">
            <v>3401542659362</v>
          </cell>
          <cell r="C1302">
            <v>3595894265934</v>
          </cell>
          <cell r="D1302">
            <v>20</v>
          </cell>
          <cell r="E1302" t="str">
            <v>ENTREPOT</v>
          </cell>
          <cell r="F1302">
            <v>0</v>
          </cell>
          <cell r="G1302" t="str">
            <v>LECLERC CRAY YEUX NOIR ONYX11</v>
          </cell>
        </row>
        <row r="1303">
          <cell r="A1303" t="str">
            <v>VALNET H E PETITGRAIN BIGARADE 10ML</v>
          </cell>
          <cell r="B1303">
            <v>3401574840769</v>
          </cell>
          <cell r="C1303">
            <v>3584410010264</v>
          </cell>
          <cell r="D1303">
            <v>5.5</v>
          </cell>
          <cell r="E1303" t="str">
            <v>ENTREPOT</v>
          </cell>
          <cell r="F1303">
            <v>0</v>
          </cell>
          <cell r="G1303" t="str">
            <v>VALNET H E PETITGRAIN BIGARADE 10ML</v>
          </cell>
        </row>
        <row r="1304">
          <cell r="A1304" t="str">
            <v>VALNET H E THYM THYMOL 5ML</v>
          </cell>
          <cell r="B1304">
            <v>3401573398131</v>
          </cell>
          <cell r="C1304">
            <v>3584410010189</v>
          </cell>
          <cell r="D1304">
            <v>5.5</v>
          </cell>
          <cell r="E1304" t="str">
            <v>ENTREPOT</v>
          </cell>
          <cell r="F1304">
            <v>0</v>
          </cell>
          <cell r="G1304" t="str">
            <v>VALNET H E THYM THYMOL 5ML</v>
          </cell>
        </row>
        <row r="1305">
          <cell r="A1305" t="str">
            <v>VALNET H E THYM THYMOL 5ML</v>
          </cell>
          <cell r="B1305">
            <v>3401573398131</v>
          </cell>
          <cell r="C1305">
            <v>3584410005185</v>
          </cell>
          <cell r="D1305">
            <v>5.5</v>
          </cell>
          <cell r="E1305" t="str">
            <v>ENTREPOT</v>
          </cell>
          <cell r="F1305">
            <v>0</v>
          </cell>
          <cell r="G1305" t="str">
            <v>VALNET H E THYM THYMOL 5ML</v>
          </cell>
        </row>
        <row r="1306">
          <cell r="A1306" t="str">
            <v>TRENTENE GELU BT 45</v>
          </cell>
          <cell r="B1306">
            <v>3401575688964</v>
          </cell>
          <cell r="D1306">
            <v>5.5</v>
          </cell>
          <cell r="E1306" t="str">
            <v>ENTREPOT</v>
          </cell>
          <cell r="F1306">
            <v>0</v>
          </cell>
          <cell r="G1306" t="str">
            <v>TRENTENE GELU BT 45</v>
          </cell>
        </row>
        <row r="1307">
          <cell r="A1307" t="str">
            <v>TRICOST PANS EXTENS BD  1MX8CM</v>
          </cell>
          <cell r="B1307">
            <v>7930239</v>
          </cell>
          <cell r="C1307">
            <v>3522668600240</v>
          </cell>
          <cell r="D1307">
            <v>20</v>
          </cell>
          <cell r="E1307" t="str">
            <v>ENTREPOT</v>
          </cell>
          <cell r="F1307">
            <v>0</v>
          </cell>
          <cell r="G1307" t="str">
            <v>TRICOST PANS EXTENS BD  1MX8CM</v>
          </cell>
        </row>
        <row r="1308">
          <cell r="A1308" t="str">
            <v>TRIOPTEC CAPS BT 60</v>
          </cell>
          <cell r="B1308">
            <v>3401542665684</v>
          </cell>
          <cell r="C1308">
            <v>3700493100689</v>
          </cell>
          <cell r="D1308">
            <v>5.5</v>
          </cell>
          <cell r="E1308" t="str">
            <v>ENTREPOT</v>
          </cell>
          <cell r="F1308">
            <v>0</v>
          </cell>
          <cell r="G1308" t="str">
            <v>TRIOPTEC CAPS BT 60</v>
          </cell>
        </row>
        <row r="1309">
          <cell r="A1309" t="str">
            <v>PHYTODEFRISANT BAUM    T 100ML</v>
          </cell>
          <cell r="B1309">
            <v>3401365668206</v>
          </cell>
          <cell r="C1309">
            <v>618059165023</v>
          </cell>
          <cell r="D1309">
            <v>20</v>
          </cell>
          <cell r="E1309" t="str">
            <v>ENTREPOT</v>
          </cell>
          <cell r="F1309">
            <v>0</v>
          </cell>
          <cell r="G1309" t="str">
            <v>PHYTODEFRISANT BAUM    T 100ML</v>
          </cell>
        </row>
        <row r="1310">
          <cell r="A1310" t="str">
            <v>PHYTODEFRISANT BAUM    T 100ML</v>
          </cell>
          <cell r="B1310">
            <v>3401365668206</v>
          </cell>
          <cell r="C1310">
            <v>618059105029</v>
          </cell>
          <cell r="D1310">
            <v>20</v>
          </cell>
          <cell r="E1310" t="str">
            <v>ENTREPOT</v>
          </cell>
          <cell r="F1310">
            <v>0</v>
          </cell>
          <cell r="G1310" t="str">
            <v>PHYTODEFRISANT BAUM    T 100ML</v>
          </cell>
        </row>
        <row r="1311">
          <cell r="A1311" t="str">
            <v>PHYTOJOBA SHP LAIT CS FL 200ML</v>
          </cell>
          <cell r="B1311">
            <v>3401344108877</v>
          </cell>
          <cell r="C1311">
            <v>6180591632034</v>
          </cell>
          <cell r="D1311">
            <v>20</v>
          </cell>
          <cell r="E1311" t="str">
            <v>ENTREPOT</v>
          </cell>
          <cell r="F1311">
            <v>0</v>
          </cell>
          <cell r="G1311" t="str">
            <v>PHYTOJOBA SHP LAIT CS FL 200ML</v>
          </cell>
        </row>
        <row r="1312">
          <cell r="A1312" t="str">
            <v>PHYTOJOBA SHP LAIT CS FL 200ML</v>
          </cell>
          <cell r="B1312">
            <v>3401344108877</v>
          </cell>
          <cell r="C1312">
            <v>618059163203</v>
          </cell>
          <cell r="D1312">
            <v>20</v>
          </cell>
          <cell r="E1312" t="str">
            <v>ENTREPOT</v>
          </cell>
          <cell r="F1312">
            <v>0</v>
          </cell>
          <cell r="G1312" t="str">
            <v>PHYTOJOBA SHP LAIT CS FL 200ML</v>
          </cell>
        </row>
        <row r="1313">
          <cell r="A1313" t="str">
            <v>PINCE A EPILER MF 498</v>
          </cell>
          <cell r="B1313">
            <v>3401542708541</v>
          </cell>
          <cell r="D1313">
            <v>20</v>
          </cell>
          <cell r="E1313" t="str">
            <v>ENTREPOT</v>
          </cell>
          <cell r="F1313">
            <v>0</v>
          </cell>
          <cell r="G1313" t="str">
            <v>PINCE A EPILER MF 498</v>
          </cell>
        </row>
        <row r="1314">
          <cell r="A1314" t="str">
            <v>PINCE A EPILER N14</v>
          </cell>
          <cell r="B1314">
            <v>3401579057445</v>
          </cell>
          <cell r="D1314">
            <v>20</v>
          </cell>
          <cell r="E1314" t="str">
            <v>ENTREPOT</v>
          </cell>
          <cell r="F1314">
            <v>0</v>
          </cell>
          <cell r="G1314" t="str">
            <v>PINCE A EPILER N14</v>
          </cell>
        </row>
        <row r="1315">
          <cell r="A1315" t="str">
            <v>PEDIAKID SOMMEIL      SIR125ML</v>
          </cell>
          <cell r="B1315">
            <v>3401578242538</v>
          </cell>
          <cell r="C1315">
            <v>3700225600210</v>
          </cell>
          <cell r="D1315">
            <v>5.5</v>
          </cell>
          <cell r="E1315" t="str">
            <v>ENTREPOT</v>
          </cell>
          <cell r="F1315">
            <v>2</v>
          </cell>
          <cell r="G1315" t="str">
            <v>PEDIAKID SOMMEIL      SIR125ML</v>
          </cell>
        </row>
        <row r="1316">
          <cell r="A1316" t="str">
            <v>KOT BOISSON CAPPUCCINO</v>
          </cell>
          <cell r="B1316">
            <v>3401543967794</v>
          </cell>
          <cell r="C1316">
            <v>3700413400516</v>
          </cell>
          <cell r="D1316">
            <v>5.5</v>
          </cell>
          <cell r="E1316" t="str">
            <v>ENTREPOT</v>
          </cell>
          <cell r="F1316">
            <v>0</v>
          </cell>
          <cell r="G1316" t="str">
            <v>KOT BOISSON CAPPUCCINO</v>
          </cell>
        </row>
        <row r="1317">
          <cell r="A1317" t="str">
            <v>KUDZU 60 GELULES</v>
          </cell>
          <cell r="C1317">
            <v>807205077345</v>
          </cell>
          <cell r="D1317">
            <v>5.5</v>
          </cell>
          <cell r="E1317" t="str">
            <v>ENTREPOT</v>
          </cell>
          <cell r="F1317">
            <v>0</v>
          </cell>
          <cell r="G1317" t="str">
            <v>KUDZU 60 GELULES</v>
          </cell>
        </row>
        <row r="1318">
          <cell r="A1318" t="str">
            <v>LACTIBIANE VOYAGE  14 GELULES</v>
          </cell>
          <cell r="B1318">
            <v>3401560503067</v>
          </cell>
          <cell r="D1318">
            <v>5.5</v>
          </cell>
          <cell r="E1318" t="str">
            <v>ENTREPOT</v>
          </cell>
          <cell r="F1318">
            <v>8</v>
          </cell>
          <cell r="G1318" t="str">
            <v>LACTIBIANE VOYAGE  14 GELULES</v>
          </cell>
        </row>
        <row r="1319">
          <cell r="A1319" t="str">
            <v>T3M BD PROTEC 2M7X10CM</v>
          </cell>
          <cell r="B1319">
            <v>7143004</v>
          </cell>
          <cell r="C1319">
            <v>4046719319176</v>
          </cell>
          <cell r="D1319">
            <v>20</v>
          </cell>
          <cell r="E1319" t="str">
            <v>ENTREPOT</v>
          </cell>
          <cell r="F1319">
            <v>0</v>
          </cell>
          <cell r="G1319" t="str">
            <v>T3M BD PROTEC 2M7X10CM</v>
          </cell>
        </row>
        <row r="1320">
          <cell r="A1320" t="str">
            <v>ULTRAZYME CPR LENT CONT SPLE10</v>
          </cell>
          <cell r="B1320">
            <v>3401072778458</v>
          </cell>
          <cell r="C1320">
            <v>5050474102460</v>
          </cell>
          <cell r="D1320">
            <v>20</v>
          </cell>
          <cell r="E1320" t="str">
            <v>ENTREPOT</v>
          </cell>
          <cell r="F1320">
            <v>0</v>
          </cell>
          <cell r="G1320" t="str">
            <v>ULTRAZYME CPR LENT CONT SPLE10</v>
          </cell>
        </row>
        <row r="1321">
          <cell r="A1321" t="str">
            <v>ULTRAZYME CPR LENT CONT SPLE10</v>
          </cell>
          <cell r="B1321">
            <v>3401072778458</v>
          </cell>
          <cell r="C1321">
            <v>5016007449303</v>
          </cell>
          <cell r="D1321">
            <v>20</v>
          </cell>
          <cell r="E1321" t="str">
            <v>ENTREPOT</v>
          </cell>
          <cell r="F1321">
            <v>0</v>
          </cell>
          <cell r="G1321" t="str">
            <v>ULTRAZYME CPR LENT CONT SPLE10</v>
          </cell>
        </row>
        <row r="1322">
          <cell r="A1322" t="str">
            <v>ULTRAZYME CPR LENT CONT SPLE10</v>
          </cell>
          <cell r="B1322">
            <v>3401072778458</v>
          </cell>
          <cell r="C1322">
            <v>5016007201291</v>
          </cell>
          <cell r="D1322">
            <v>20</v>
          </cell>
          <cell r="E1322" t="str">
            <v>ENTREPOT</v>
          </cell>
          <cell r="F1322">
            <v>0</v>
          </cell>
          <cell r="G1322" t="str">
            <v>ULTRAZYME CPR LENT CONT SPLE10</v>
          </cell>
        </row>
        <row r="1323">
          <cell r="A1323" t="str">
            <v>THALAMAG FER B9 30 GELULES</v>
          </cell>
          <cell r="B1323">
            <v>3401579210390</v>
          </cell>
          <cell r="D1323">
            <v>5.5</v>
          </cell>
          <cell r="E1323" t="str">
            <v>ENTREPOT</v>
          </cell>
          <cell r="F1323">
            <v>30</v>
          </cell>
          <cell r="G1323" t="str">
            <v>THALAMAG FER B9 30 GELULES</v>
          </cell>
        </row>
        <row r="1324">
          <cell r="A1324" t="str">
            <v>PHARMATON EFFERGY CPR EFFV  20</v>
          </cell>
          <cell r="B1324">
            <v>3401542989308</v>
          </cell>
          <cell r="C1324">
            <v>7610939002476</v>
          </cell>
          <cell r="D1324">
            <v>5.5</v>
          </cell>
          <cell r="E1324" t="str">
            <v>ENTREPOT</v>
          </cell>
          <cell r="F1324">
            <v>0</v>
          </cell>
          <cell r="G1324" t="str">
            <v>PHARMATON EFFERGY CPR EFFV  20</v>
          </cell>
        </row>
        <row r="1325">
          <cell r="A1325" t="str">
            <v>PHB BR DENT PROTH</v>
          </cell>
          <cell r="B1325">
            <v>3401365523673</v>
          </cell>
          <cell r="C1325">
            <v>8437002591151</v>
          </cell>
          <cell r="D1325">
            <v>20</v>
          </cell>
          <cell r="E1325" t="str">
            <v>ENTREPOT</v>
          </cell>
          <cell r="F1325">
            <v>0</v>
          </cell>
          <cell r="G1325" t="str">
            <v>PHB BR DENT PROTH</v>
          </cell>
        </row>
        <row r="1326">
          <cell r="A1326" t="str">
            <v>BIOD PHOTODERM MAX 50+ CR TEIN40ML</v>
          </cell>
          <cell r="B1326">
            <v>3401353790797</v>
          </cell>
          <cell r="D1326">
            <v>20</v>
          </cell>
          <cell r="E1326" t="str">
            <v>ENTREPOT</v>
          </cell>
          <cell r="F1326">
            <v>16</v>
          </cell>
          <cell r="G1326" t="str">
            <v>BIOD PHOTODERM MAX 50+ CR TEIN40ML</v>
          </cell>
        </row>
        <row r="1327">
          <cell r="A1327" t="str">
            <v>ISOXAN PRO PDR SAC 10</v>
          </cell>
          <cell r="B1327">
            <v>3401579244869</v>
          </cell>
          <cell r="D1327">
            <v>5.5</v>
          </cell>
          <cell r="E1327" t="str">
            <v>ENTREPOT</v>
          </cell>
          <cell r="F1327">
            <v>2</v>
          </cell>
          <cell r="G1327" t="str">
            <v>ISOXAN PRO PDR SAC 10</v>
          </cell>
        </row>
        <row r="1328">
          <cell r="A1328" t="str">
            <v>JELONET COMP PARAF 5X 5CM  5 T</v>
          </cell>
          <cell r="B1328">
            <v>3401073943442</v>
          </cell>
          <cell r="C1328">
            <v>5000223429980</v>
          </cell>
          <cell r="D1328">
            <v>20</v>
          </cell>
          <cell r="E1328" t="str">
            <v>ENTREPOT</v>
          </cell>
          <cell r="F1328">
            <v>0</v>
          </cell>
          <cell r="G1328" t="str">
            <v>JELONET COMP PARAF 5X 5CM  5 T</v>
          </cell>
        </row>
        <row r="1329">
          <cell r="A1329" t="str">
            <v>ROC KEOPS DEO BILLE DUO</v>
          </cell>
          <cell r="B1329">
            <v>3401575035669</v>
          </cell>
          <cell r="C1329">
            <v>3574660569469</v>
          </cell>
          <cell r="D1329">
            <v>20</v>
          </cell>
          <cell r="E1329" t="str">
            <v>ENTREPOT</v>
          </cell>
          <cell r="F1329">
            <v>11</v>
          </cell>
          <cell r="G1329" t="str">
            <v>ROC KEOPS DEO BILLE DUO</v>
          </cell>
        </row>
        <row r="1330">
          <cell r="A1330" t="str">
            <v>ROC KEOPS DEO BILLE DUO</v>
          </cell>
          <cell r="B1330">
            <v>3401575035669</v>
          </cell>
          <cell r="C1330">
            <v>3574660462869</v>
          </cell>
          <cell r="D1330">
            <v>20</v>
          </cell>
          <cell r="E1330" t="str">
            <v>ENTREPOT</v>
          </cell>
          <cell r="F1330">
            <v>11</v>
          </cell>
          <cell r="G1330" t="str">
            <v>ROC KEOPS DEO BILLE DUO</v>
          </cell>
        </row>
        <row r="1331">
          <cell r="A1331" t="str">
            <v>ROC KEOPS  DEOD STICK       40G</v>
          </cell>
          <cell r="B1331">
            <v>3401571936861</v>
          </cell>
          <cell r="C1331">
            <v>3574660004595</v>
          </cell>
          <cell r="D1331">
            <v>20</v>
          </cell>
          <cell r="E1331" t="str">
            <v>ENTREPOT</v>
          </cell>
          <cell r="F1331">
            <v>10</v>
          </cell>
          <cell r="G1331" t="str">
            <v>ROC KEOPS  DEOD STICK       40G</v>
          </cell>
        </row>
        <row r="1332">
          <cell r="A1332" t="str">
            <v>ROC KEOPS  DEOD STICK       40G</v>
          </cell>
          <cell r="B1332">
            <v>3401571936861</v>
          </cell>
          <cell r="C1332">
            <v>3574661043975</v>
          </cell>
          <cell r="D1332">
            <v>20</v>
          </cell>
          <cell r="E1332" t="str">
            <v>ENTREPOT</v>
          </cell>
          <cell r="F1332">
            <v>10</v>
          </cell>
          <cell r="G1332" t="str">
            <v>ROC KEOPS  DEOD STICK       40G</v>
          </cell>
        </row>
        <row r="1333">
          <cell r="A1333" t="str">
            <v>ROC KEOPS  DEOD STICK       40G</v>
          </cell>
          <cell r="B1333">
            <v>3401571936861</v>
          </cell>
          <cell r="C1333">
            <v>3297371743033</v>
          </cell>
          <cell r="D1333">
            <v>20</v>
          </cell>
          <cell r="E1333" t="str">
            <v>ENTREPOT</v>
          </cell>
          <cell r="F1333">
            <v>10</v>
          </cell>
          <cell r="G1333" t="str">
            <v>ROC KEOPS  DEOD STICK       40G</v>
          </cell>
        </row>
        <row r="1334">
          <cell r="A1334" t="str">
            <v>LECLERC CRAY LEV ENVIE</v>
          </cell>
          <cell r="B1334">
            <v>3401542658013</v>
          </cell>
          <cell r="C1334">
            <v>3529710022500</v>
          </cell>
          <cell r="D1334">
            <v>20</v>
          </cell>
          <cell r="E1334" t="str">
            <v>ENTREPOT</v>
          </cell>
          <cell r="F1334">
            <v>0</v>
          </cell>
          <cell r="G1334" t="str">
            <v>LECLERC CRAY LEV ENVIE</v>
          </cell>
        </row>
        <row r="1335">
          <cell r="A1335" t="str">
            <v>TOLFEDINE 60MG CPR CHIEN  8  V</v>
          </cell>
          <cell r="B1335">
            <v>6939014</v>
          </cell>
          <cell r="C1335">
            <v>3605870001521</v>
          </cell>
          <cell r="D1335">
            <v>20</v>
          </cell>
          <cell r="E1335" t="str">
            <v>ENTREPOT</v>
          </cell>
          <cell r="F1335">
            <v>0</v>
          </cell>
          <cell r="G1335" t="str">
            <v>TOLFEDINE 60MG CPR CHIEN  8  V</v>
          </cell>
        </row>
        <row r="1336">
          <cell r="A1336" t="str">
            <v>PAPILLI BOX 2 BT DENT GM</v>
          </cell>
          <cell r="B1336">
            <v>7135602</v>
          </cell>
          <cell r="C1336">
            <v>7092623560224</v>
          </cell>
          <cell r="D1336">
            <v>20</v>
          </cell>
          <cell r="E1336" t="str">
            <v>ENTREPOT</v>
          </cell>
          <cell r="F1336">
            <v>0</v>
          </cell>
          <cell r="G1336" t="str">
            <v>PAPILLI BOX 2 BT DENT GM</v>
          </cell>
        </row>
        <row r="1337">
          <cell r="A1337" t="str">
            <v>PAPILLI BOX 2 BT DENT GM</v>
          </cell>
          <cell r="B1337">
            <v>7135602</v>
          </cell>
          <cell r="C1337">
            <v>709262356022</v>
          </cell>
          <cell r="D1337">
            <v>20</v>
          </cell>
          <cell r="E1337" t="str">
            <v>ENTREPOT</v>
          </cell>
          <cell r="F1337">
            <v>0</v>
          </cell>
          <cell r="G1337" t="str">
            <v>PAPILLI BOX 2 BT DENT GM</v>
          </cell>
        </row>
        <row r="1338">
          <cell r="A1338" t="str">
            <v>PAPILLI BROS 0 BT 10</v>
          </cell>
          <cell r="B1338">
            <v>7135275</v>
          </cell>
          <cell r="C1338">
            <v>709262352758</v>
          </cell>
          <cell r="D1338">
            <v>20</v>
          </cell>
          <cell r="E1338" t="str">
            <v>ENTREPOT</v>
          </cell>
          <cell r="F1338">
            <v>0</v>
          </cell>
          <cell r="G1338" t="str">
            <v>PAPILLI BROS 0 BT 10</v>
          </cell>
        </row>
        <row r="1339">
          <cell r="A1339" t="str">
            <v>PAPILLI BROS 0 BT 10</v>
          </cell>
          <cell r="B1339">
            <v>7135275</v>
          </cell>
          <cell r="C1339">
            <v>7092623527586</v>
          </cell>
          <cell r="D1339">
            <v>20</v>
          </cell>
          <cell r="E1339" t="str">
            <v>ENTREPOT</v>
          </cell>
          <cell r="F1339">
            <v>0</v>
          </cell>
          <cell r="G1339" t="str">
            <v>PAPILLI BROS 0 BT 10</v>
          </cell>
        </row>
        <row r="1340">
          <cell r="A1340" t="str">
            <v>PAPULEX LOT P JEUNE   FL 125ML</v>
          </cell>
          <cell r="B1340">
            <v>3401377424203</v>
          </cell>
          <cell r="D1340">
            <v>20</v>
          </cell>
          <cell r="E1340" t="str">
            <v>ENTREPOT</v>
          </cell>
          <cell r="F1340">
            <v>0</v>
          </cell>
          <cell r="G1340" t="str">
            <v>PAPULEX LOT P JEUNE   FL 125ML</v>
          </cell>
        </row>
        <row r="1341">
          <cell r="A1341" t="str">
            <v>KL PAIN DERMO CREME PEAUX MIXTES ET GRASSES</v>
          </cell>
          <cell r="B1341">
            <v>3401342916269</v>
          </cell>
          <cell r="C1341">
            <v>3282779060349</v>
          </cell>
          <cell r="D1341">
            <v>20</v>
          </cell>
          <cell r="E1341" t="str">
            <v>ENTREPOT</v>
          </cell>
          <cell r="F1341">
            <v>0</v>
          </cell>
          <cell r="G1341" t="str">
            <v>KL PAIN DERMO CREME PEAUX MIXTES ET GRASSES</v>
          </cell>
        </row>
        <row r="1342">
          <cell r="A1342" t="str">
            <v>INNOXA PDR SOLEIL IRISE</v>
          </cell>
          <cell r="B1342">
            <v>3401578140940</v>
          </cell>
          <cell r="C1342">
            <v>3595890220036</v>
          </cell>
          <cell r="D1342">
            <v>20</v>
          </cell>
          <cell r="E1342" t="str">
            <v>ENTREPOT</v>
          </cell>
          <cell r="F1342">
            <v>0</v>
          </cell>
          <cell r="G1342" t="str">
            <v>INNOXA PDR SOLEIL IRISE</v>
          </cell>
        </row>
        <row r="1343">
          <cell r="A1343" t="str">
            <v>ARKOG ROMARIN          GELU 45</v>
          </cell>
          <cell r="B1343">
            <v>3401547948997</v>
          </cell>
          <cell r="D1343">
            <v>5.5</v>
          </cell>
          <cell r="E1343" t="str">
            <v>ENTREPOT</v>
          </cell>
          <cell r="F1343">
            <v>0</v>
          </cell>
          <cell r="G1343" t="str">
            <v>ARKOG ROMARIN          GELU 45</v>
          </cell>
        </row>
        <row r="1344">
          <cell r="A1344" t="str">
            <v>ARKOG BRUYERE          GELU 45</v>
          </cell>
          <cell r="B1344">
            <v>3401581778383</v>
          </cell>
          <cell r="D1344">
            <v>5.5</v>
          </cell>
          <cell r="E1344" t="str">
            <v>ENTREPOT</v>
          </cell>
          <cell r="F1344">
            <v>0</v>
          </cell>
          <cell r="G1344" t="str">
            <v>ARKOG BRUYERE          GELU 45</v>
          </cell>
        </row>
        <row r="1345">
          <cell r="A1345" t="str">
            <v>DERMACEUTIC SUNCEUTIC CR SOL HP IP50 50ML</v>
          </cell>
          <cell r="B1345">
            <v>3401399632433</v>
          </cell>
          <cell r="D1345">
            <v>20</v>
          </cell>
          <cell r="E1345" t="str">
            <v>ENTREPOT</v>
          </cell>
          <cell r="F1345">
            <v>0</v>
          </cell>
          <cell r="G1345" t="str">
            <v>DERMACEUTIC SUNCEUTIC CR SOL HP IP50 50ML</v>
          </cell>
        </row>
        <row r="1346">
          <cell r="A1346" t="str">
            <v>SUPERDIET EX FLUI GINKO  BI LOBA20AMP</v>
          </cell>
          <cell r="B1346">
            <v>3401570339137</v>
          </cell>
          <cell r="C1346">
            <v>3428881223207</v>
          </cell>
          <cell r="D1346">
            <v>5.5</v>
          </cell>
          <cell r="E1346" t="str">
            <v>ENTREPOT</v>
          </cell>
          <cell r="F1346">
            <v>3</v>
          </cell>
          <cell r="G1346" t="str">
            <v>SUPERDIET EX FLUI GINKO  BI LOBA20AMP</v>
          </cell>
        </row>
        <row r="1347">
          <cell r="A1347" t="str">
            <v>SUPERDIET EX FLUI VIGNE 20AMP</v>
          </cell>
          <cell r="B1347">
            <v>3401565529826</v>
          </cell>
          <cell r="C1347">
            <v>3428881222002</v>
          </cell>
          <cell r="D1347">
            <v>5.5</v>
          </cell>
          <cell r="E1347" t="str">
            <v>ENTREPOT</v>
          </cell>
          <cell r="F1347">
            <v>3</v>
          </cell>
          <cell r="G1347" t="str">
            <v>SUPERDIET EX FLUI VIGNE 20AMP</v>
          </cell>
        </row>
        <row r="1348">
          <cell r="A1348" t="str">
            <v>SUPERDIET EX FLUI VIGNE 20AMP</v>
          </cell>
          <cell r="B1348">
            <v>3401565529826</v>
          </cell>
          <cell r="C1348">
            <v>3428881224501</v>
          </cell>
          <cell r="D1348">
            <v>5.5</v>
          </cell>
          <cell r="E1348" t="str">
            <v>ENTREPOT</v>
          </cell>
          <cell r="F1348">
            <v>3</v>
          </cell>
          <cell r="G1348" t="str">
            <v>SUPERDIET EX FLUI VIGNE 20AMP</v>
          </cell>
        </row>
        <row r="1349">
          <cell r="A1349" t="str">
            <v>SUPERDIET JUS RADIS NOIR20AMP</v>
          </cell>
          <cell r="B1349">
            <v>3401565042622</v>
          </cell>
          <cell r="C1349">
            <v>3428881220107</v>
          </cell>
          <cell r="D1349">
            <v>5.5</v>
          </cell>
          <cell r="E1349" t="str">
            <v>ENTREPOT</v>
          </cell>
          <cell r="F1349">
            <v>1</v>
          </cell>
          <cell r="G1349" t="str">
            <v>SUPERDIET JUS RADIS NOIR20AMP</v>
          </cell>
        </row>
        <row r="1350">
          <cell r="A1350" t="str">
            <v>SUPERDIET MYRTILLE  BIO AMP 20</v>
          </cell>
          <cell r="B1350">
            <v>3401576695800</v>
          </cell>
          <cell r="C1350">
            <v>3428881228103</v>
          </cell>
          <cell r="D1350">
            <v>5.5</v>
          </cell>
          <cell r="E1350" t="str">
            <v>ENTREPOT</v>
          </cell>
          <cell r="F1350">
            <v>2</v>
          </cell>
          <cell r="G1350" t="str">
            <v>SUPERDIET MYRTILLE  BIO AMP 20</v>
          </cell>
        </row>
        <row r="1351">
          <cell r="A1351" t="str">
            <v>SUVEAL CAPS GROSS FER     BT 30</v>
          </cell>
          <cell r="B1351">
            <v>3401578849768</v>
          </cell>
          <cell r="D1351">
            <v>5.5</v>
          </cell>
          <cell r="E1351" t="str">
            <v>ENTREPOT</v>
          </cell>
          <cell r="F1351">
            <v>0</v>
          </cell>
          <cell r="G1351" t="str">
            <v>SUVEAL CAPS GROSS FER     BT 30</v>
          </cell>
        </row>
        <row r="1352">
          <cell r="A1352" t="str">
            <v>SOLENS PAST DUO MIEL CITRON</v>
          </cell>
          <cell r="B1352">
            <v>3401571212736</v>
          </cell>
          <cell r="C1352">
            <v>3595890126246</v>
          </cell>
          <cell r="D1352">
            <v>20</v>
          </cell>
          <cell r="E1352" t="str">
            <v>ENTREPOT</v>
          </cell>
          <cell r="F1352">
            <v>0</v>
          </cell>
          <cell r="G1352" t="str">
            <v>SOLENS PAST DUO MIEL CITRON</v>
          </cell>
        </row>
        <row r="1353">
          <cell r="A1353" t="str">
            <v>SOLENS SUCET S SUC COLA</v>
          </cell>
          <cell r="B1353">
            <v>3401575131224</v>
          </cell>
          <cell r="C1353">
            <v>3595897513124</v>
          </cell>
          <cell r="D1353">
            <v>20</v>
          </cell>
          <cell r="E1353" t="str">
            <v>ENTREPOT</v>
          </cell>
          <cell r="F1353">
            <v>0</v>
          </cell>
          <cell r="G1353" t="str">
            <v>SOLENS SUCET S SUC COLA</v>
          </cell>
        </row>
        <row r="1354">
          <cell r="A1354" t="str">
            <v>OMEGABIANE CAPS HUIL ONAGRE100</v>
          </cell>
          <cell r="B1354">
            <v>3401576970914</v>
          </cell>
          <cell r="D1354">
            <v>5.5</v>
          </cell>
          <cell r="E1354" t="str">
            <v>ENTREPOT</v>
          </cell>
          <cell r="F1354">
            <v>0</v>
          </cell>
          <cell r="G1354" t="str">
            <v>OMEGABIANE CAPS HUIL ONAGRE100</v>
          </cell>
        </row>
        <row r="1355">
          <cell r="A1355" t="str">
            <v>HUILE DE LIN BT DE 30</v>
          </cell>
          <cell r="B1355">
            <v>9821508</v>
          </cell>
          <cell r="C1355">
            <v>807205085739</v>
          </cell>
          <cell r="D1355">
            <v>20</v>
          </cell>
          <cell r="E1355" t="str">
            <v>ENTREPOT</v>
          </cell>
          <cell r="F1355">
            <v>0</v>
          </cell>
          <cell r="G1355" t="str">
            <v>HUILE DE LIN BT DE 30</v>
          </cell>
        </row>
        <row r="1356">
          <cell r="A1356" t="str">
            <v>HUILE DE LIN BT DE 30</v>
          </cell>
          <cell r="B1356">
            <v>9821508</v>
          </cell>
          <cell r="C1356">
            <v>3322541008015</v>
          </cell>
          <cell r="D1356">
            <v>20</v>
          </cell>
          <cell r="E1356" t="str">
            <v>ENTREPOT</v>
          </cell>
          <cell r="F1356">
            <v>0</v>
          </cell>
          <cell r="G1356" t="str">
            <v>HUILE DE LIN BT DE 30</v>
          </cell>
        </row>
        <row r="1357">
          <cell r="A1357" t="str">
            <v>ACTIVOX PAST S SUC MENT EUCA24</v>
          </cell>
          <cell r="B1357">
            <v>3401565549756</v>
          </cell>
          <cell r="D1357">
            <v>5.5</v>
          </cell>
          <cell r="E1357" t="str">
            <v>ENTREPOT</v>
          </cell>
          <cell r="F1357">
            <v>0</v>
          </cell>
          <cell r="G1357" t="str">
            <v>ACTIVOX PAST S SUC MENT EUCA24</v>
          </cell>
        </row>
        <row r="1358">
          <cell r="A1358" t="str">
            <v>SOURCE DE VIE BT90</v>
          </cell>
          <cell r="C1358">
            <v>807205010625</v>
          </cell>
          <cell r="D1358">
            <v>5.5</v>
          </cell>
          <cell r="E1358" t="str">
            <v>ENTREPOT</v>
          </cell>
          <cell r="F1358">
            <v>0</v>
          </cell>
          <cell r="G1358" t="str">
            <v>SOURCE DE VIE BT90</v>
          </cell>
        </row>
        <row r="1359">
          <cell r="A1359" t="str">
            <v>SOURCE DE VIE BT90</v>
          </cell>
          <cell r="C1359">
            <v>807205096995</v>
          </cell>
          <cell r="D1359">
            <v>5.5</v>
          </cell>
          <cell r="E1359" t="str">
            <v>ENTREPOT</v>
          </cell>
          <cell r="F1359">
            <v>0</v>
          </cell>
          <cell r="G1359" t="str">
            <v>SOURCE DE VIE BT90</v>
          </cell>
        </row>
        <row r="1360">
          <cell r="A1360" t="str">
            <v>SPECIA PATE GINGIV T 75ML</v>
          </cell>
          <cell r="B1360">
            <v>3401370203072</v>
          </cell>
          <cell r="C1360">
            <v>3450480020031</v>
          </cell>
          <cell r="D1360">
            <v>20</v>
          </cell>
          <cell r="E1360" t="str">
            <v>ENTREPOT</v>
          </cell>
          <cell r="F1360">
            <v>0</v>
          </cell>
          <cell r="G1360" t="str">
            <v>SPECIA PATE GINGIV T 75ML</v>
          </cell>
        </row>
        <row r="1361">
          <cell r="A1361" t="str">
            <v>STERILUX CARRE DEMAQ 45</v>
          </cell>
          <cell r="B1361">
            <v>6559659</v>
          </cell>
          <cell r="C1361">
            <v>4049500967013</v>
          </cell>
          <cell r="D1361">
            <v>20</v>
          </cell>
          <cell r="E1361" t="str">
            <v>ENTREPOT</v>
          </cell>
          <cell r="F1361">
            <v>0</v>
          </cell>
          <cell r="G1361" t="str">
            <v>STERILUX CARRE DEMAQ 45</v>
          </cell>
        </row>
        <row r="1362">
          <cell r="A1362" t="str">
            <v>STERILUX COT HYD TIPS 250 GRS</v>
          </cell>
          <cell r="B1362">
            <v>6652608</v>
          </cell>
          <cell r="C1362">
            <v>4049500241946</v>
          </cell>
          <cell r="D1362">
            <v>20</v>
          </cell>
          <cell r="E1362" t="str">
            <v>ENTREPOT</v>
          </cell>
          <cell r="F1362">
            <v>0</v>
          </cell>
          <cell r="G1362" t="str">
            <v>STERILUX COT HYD TIPS 250 GRS</v>
          </cell>
        </row>
        <row r="1363">
          <cell r="A1363" t="str">
            <v>STERILUX FILET EXT CT OMBI 0</v>
          </cell>
          <cell r="B1363">
            <v>6577657</v>
          </cell>
          <cell r="C1363">
            <v>4049500973045</v>
          </cell>
          <cell r="D1363">
            <v>20</v>
          </cell>
          <cell r="E1363" t="str">
            <v>ENTREPOT</v>
          </cell>
          <cell r="F1363">
            <v>0</v>
          </cell>
          <cell r="G1363" t="str">
            <v>STERILUX FILET EXT CT OMBI 0</v>
          </cell>
        </row>
        <row r="1364">
          <cell r="A1364" t="str">
            <v>STERILUX MOUCHOIR INDIVIDUELLE</v>
          </cell>
          <cell r="B1364">
            <v>6559607</v>
          </cell>
          <cell r="C1364">
            <v>4049500241021</v>
          </cell>
          <cell r="D1364">
            <v>20</v>
          </cell>
          <cell r="E1364" t="str">
            <v>ENTREPOT</v>
          </cell>
          <cell r="F1364">
            <v>0</v>
          </cell>
          <cell r="G1364" t="str">
            <v>STERILUX MOUCHOIR INDIVIDUELLE</v>
          </cell>
        </row>
        <row r="1365">
          <cell r="A1365" t="str">
            <v>NUTRI 17 CPR             BT 60</v>
          </cell>
          <cell r="B1365">
            <v>3401577791105</v>
          </cell>
          <cell r="D1365">
            <v>5.5</v>
          </cell>
          <cell r="E1365" t="str">
            <v>ENTREPOT</v>
          </cell>
          <cell r="F1365">
            <v>0</v>
          </cell>
          <cell r="G1365" t="str">
            <v>NUTRI 17 CPR             BT 60</v>
          </cell>
        </row>
        <row r="1366">
          <cell r="A1366" t="str">
            <v>OB TAMPON PERIOD COMF MINI  32</v>
          </cell>
          <cell r="B1366">
            <v>7456306</v>
          </cell>
          <cell r="C1366">
            <v>4001683011525</v>
          </cell>
          <cell r="D1366">
            <v>5.5</v>
          </cell>
          <cell r="E1366" t="str">
            <v>ENTREPOT</v>
          </cell>
          <cell r="F1366">
            <v>6</v>
          </cell>
          <cell r="G1366" t="str">
            <v>OB TAMPON PERIOD COMF MINI  32</v>
          </cell>
        </row>
        <row r="1367">
          <cell r="A1367" t="str">
            <v>ODONTOL SUCCIONS 3 15MM 10</v>
          </cell>
          <cell r="B1367">
            <v>3401562265505</v>
          </cell>
          <cell r="D1367">
            <v>20</v>
          </cell>
          <cell r="E1367" t="str">
            <v>ENTREPOT</v>
          </cell>
          <cell r="F1367">
            <v>0</v>
          </cell>
          <cell r="G1367" t="str">
            <v>ODONTOL SUCCIONS 3 15MM 10</v>
          </cell>
        </row>
        <row r="1368">
          <cell r="A1368" t="str">
            <v>OEMINE PSORIACALM CR   T 100ML</v>
          </cell>
          <cell r="B1368">
            <v>2947465</v>
          </cell>
          <cell r="C1368">
            <v>3760234292103</v>
          </cell>
          <cell r="D1368">
            <v>20</v>
          </cell>
          <cell r="E1368" t="str">
            <v>ENTREPOT</v>
          </cell>
          <cell r="F1368">
            <v>0</v>
          </cell>
          <cell r="G1368" t="str">
            <v>OEMINE PSORIACALM CR   T 100ML</v>
          </cell>
        </row>
        <row r="1369">
          <cell r="A1369" t="str">
            <v>OEMINE PSORIACALM CR   T 100ML</v>
          </cell>
          <cell r="B1369">
            <v>2947465</v>
          </cell>
          <cell r="C1369">
            <v>3760234292103</v>
          </cell>
          <cell r="D1369">
            <v>20</v>
          </cell>
          <cell r="E1369" t="str">
            <v>ENTREPOT</v>
          </cell>
          <cell r="F1369">
            <v>0</v>
          </cell>
          <cell r="G1369" t="str">
            <v>OEMINE PSORIACALM CR   T 100ML</v>
          </cell>
        </row>
        <row r="1370">
          <cell r="A1370" t="str">
            <v>GROSFILLEX TASSE MALADE CANARD</v>
          </cell>
          <cell r="B1370">
            <v>3401566042133</v>
          </cell>
          <cell r="D1370">
            <v>20</v>
          </cell>
          <cell r="E1370" t="str">
            <v>ENTREPOT</v>
          </cell>
          <cell r="F1370">
            <v>0</v>
          </cell>
          <cell r="G1370" t="str">
            <v>GROSFILLEX TASSE MALADE CANARD</v>
          </cell>
        </row>
        <row r="1371">
          <cell r="A1371" t="str">
            <v>HALTER FRAMBOISE</v>
          </cell>
          <cell r="B1371">
            <v>3401560376883</v>
          </cell>
          <cell r="C1371">
            <v>706159006398</v>
          </cell>
          <cell r="D1371">
            <v>20</v>
          </cell>
          <cell r="E1371" t="str">
            <v>ENTREPOT</v>
          </cell>
          <cell r="F1371">
            <v>0</v>
          </cell>
          <cell r="G1371" t="str">
            <v>HALTER FRAMBOISE</v>
          </cell>
        </row>
        <row r="1372">
          <cell r="A1372" t="str">
            <v>HALTER FRAMBOISE</v>
          </cell>
          <cell r="B1372">
            <v>3401560376883</v>
          </cell>
          <cell r="C1372">
            <v>2000090145061</v>
          </cell>
          <cell r="D1372">
            <v>20</v>
          </cell>
          <cell r="E1372" t="str">
            <v>ENTREPOT</v>
          </cell>
          <cell r="F1372">
            <v>0</v>
          </cell>
          <cell r="G1372" t="str">
            <v>HALTER FRAMBOISE</v>
          </cell>
        </row>
        <row r="1373">
          <cell r="A1373" t="str">
            <v>HALTER FRAMBOISE</v>
          </cell>
          <cell r="B1373">
            <v>3401560376883</v>
          </cell>
          <cell r="C1373">
            <v>7610114030386</v>
          </cell>
          <cell r="D1373">
            <v>20</v>
          </cell>
          <cell r="E1373" t="str">
            <v>ENTREPOT</v>
          </cell>
          <cell r="F1373">
            <v>0</v>
          </cell>
          <cell r="G1373" t="str">
            <v>HALTER FRAMBOISE</v>
          </cell>
        </row>
        <row r="1374">
          <cell r="A1374" t="str">
            <v>HALTER FRAMBOISE</v>
          </cell>
          <cell r="B1374">
            <v>3401560376883</v>
          </cell>
          <cell r="C1374">
            <v>7610114002529</v>
          </cell>
          <cell r="D1374">
            <v>20</v>
          </cell>
          <cell r="E1374" t="str">
            <v>ENTREPOT</v>
          </cell>
          <cell r="F1374">
            <v>0</v>
          </cell>
          <cell r="G1374" t="str">
            <v>HALTER FRAMBOISE</v>
          </cell>
        </row>
        <row r="1375">
          <cell r="A1375" t="str">
            <v>SKINCEUTICALS RETINOL 0.3 30ML</v>
          </cell>
          <cell r="B1375">
            <v>3401545162494</v>
          </cell>
          <cell r="C1375">
            <v>635494320206</v>
          </cell>
          <cell r="D1375">
            <v>20</v>
          </cell>
          <cell r="E1375" t="str">
            <v>ENTREPOT</v>
          </cell>
          <cell r="F1375">
            <v>0</v>
          </cell>
          <cell r="G1375" t="str">
            <v>SKINCEUTICALS RETINOL 0.3 30ML</v>
          </cell>
        </row>
        <row r="1376">
          <cell r="A1376" t="str">
            <v>BIOD NODE SHP FLUID FL PLAST  400ML</v>
          </cell>
          <cell r="B1376">
            <v>3401573697197</v>
          </cell>
          <cell r="D1376">
            <v>20</v>
          </cell>
          <cell r="E1376" t="str">
            <v>ENTREPOT</v>
          </cell>
          <cell r="F1376">
            <v>33</v>
          </cell>
          <cell r="G1376" t="str">
            <v>BIOD NODE SHP FLUID FL PLAST  400ML</v>
          </cell>
        </row>
        <row r="1377">
          <cell r="A1377" t="str">
            <v>HE CISTE 5 ML</v>
          </cell>
          <cell r="B1377">
            <v>3401572335526</v>
          </cell>
          <cell r="C1377">
            <v>3440817233555</v>
          </cell>
          <cell r="D1377">
            <v>20</v>
          </cell>
          <cell r="E1377" t="str">
            <v>ENTREPOT</v>
          </cell>
          <cell r="F1377">
            <v>0</v>
          </cell>
          <cell r="G1377" t="str">
            <v>HE CISTE 5 ML</v>
          </cell>
        </row>
        <row r="1378">
          <cell r="A1378" t="str">
            <v>HE CISTE 5 ML</v>
          </cell>
          <cell r="B1378">
            <v>3401572335526</v>
          </cell>
          <cell r="C1378">
            <v>3595897233558</v>
          </cell>
          <cell r="D1378">
            <v>20</v>
          </cell>
          <cell r="E1378" t="str">
            <v>ENTREPOT</v>
          </cell>
          <cell r="F1378">
            <v>0</v>
          </cell>
          <cell r="G1378" t="str">
            <v>HE CISTE 5 ML</v>
          </cell>
        </row>
        <row r="1379">
          <cell r="A1379" t="str">
            <v>HE SAUGE SCLAREE 5 ML</v>
          </cell>
          <cell r="B1379">
            <v>3401544684676</v>
          </cell>
          <cell r="C1379">
            <v>3595894468465</v>
          </cell>
          <cell r="D1379">
            <v>5.5</v>
          </cell>
          <cell r="E1379" t="str">
            <v>ENTREPOT</v>
          </cell>
          <cell r="F1379">
            <v>0</v>
          </cell>
          <cell r="G1379" t="str">
            <v>HE SAUGE SCLAREE 5 ML</v>
          </cell>
        </row>
        <row r="1380">
          <cell r="A1380" t="str">
            <v>GIBAU POIG FORCE BLEU T1 6420</v>
          </cell>
          <cell r="B1380">
            <v>7920086</v>
          </cell>
          <cell r="C1380">
            <v>3322547920083</v>
          </cell>
          <cell r="D1380">
            <v>20</v>
          </cell>
          <cell r="E1380" t="str">
            <v>ENTREPOT</v>
          </cell>
          <cell r="F1380">
            <v>0</v>
          </cell>
          <cell r="G1380" t="str">
            <v>GIBAU POIG FORCE BLEU T1 6420</v>
          </cell>
        </row>
        <row r="1381">
          <cell r="A1381" t="str">
            <v>SAUGELLA PAIN DERMOLIQ PS 100G</v>
          </cell>
          <cell r="B1381">
            <v>3401344795770</v>
          </cell>
          <cell r="C1381">
            <v>3700343900636</v>
          </cell>
          <cell r="D1381">
            <v>20</v>
          </cell>
          <cell r="E1381" t="str">
            <v>ENTREPOT</v>
          </cell>
          <cell r="F1381">
            <v>0</v>
          </cell>
          <cell r="G1381" t="str">
            <v>SAUGELLA PAIN DERMOLIQ PS 100G</v>
          </cell>
        </row>
        <row r="1382">
          <cell r="A1382" t="str">
            <v>SEABAND BRACEL NAUSEE AD BT 2</v>
          </cell>
          <cell r="B1382">
            <v>7734716</v>
          </cell>
          <cell r="C1382">
            <v>5015259005015</v>
          </cell>
          <cell r="D1382">
            <v>20</v>
          </cell>
          <cell r="E1382" t="str">
            <v>ENTREPOT</v>
          </cell>
          <cell r="F1382">
            <v>8</v>
          </cell>
          <cell r="G1382" t="str">
            <v>SEABAND BRACEL NAUSEE AD BT 2</v>
          </cell>
        </row>
        <row r="1383">
          <cell r="A1383" t="str">
            <v>SEABAND BRACEL NAUSEE AD BT 2</v>
          </cell>
          <cell r="B1383">
            <v>7734716</v>
          </cell>
          <cell r="C1383">
            <v>5015259005121</v>
          </cell>
          <cell r="D1383">
            <v>20</v>
          </cell>
          <cell r="E1383" t="str">
            <v>ENTREPOT</v>
          </cell>
          <cell r="F1383">
            <v>8</v>
          </cell>
          <cell r="G1383" t="str">
            <v>SEABAND BRACEL NAUSEE AD BT 2</v>
          </cell>
        </row>
        <row r="1384">
          <cell r="A1384" t="str">
            <v>SEABAND BRACEL NAUSEE AD BT 2</v>
          </cell>
          <cell r="B1384">
            <v>7734716</v>
          </cell>
          <cell r="C1384">
            <v>2000090172500</v>
          </cell>
          <cell r="D1384">
            <v>20</v>
          </cell>
          <cell r="E1384" t="str">
            <v>ENTREPOT</v>
          </cell>
          <cell r="F1384">
            <v>8</v>
          </cell>
          <cell r="G1384" t="str">
            <v>SEABAND BRACEL NAUSEE AD BT 2</v>
          </cell>
        </row>
        <row r="1385">
          <cell r="A1385" t="str">
            <v>SEABAND BRACEL NAUSEE AD BT 2</v>
          </cell>
          <cell r="B1385">
            <v>7734716</v>
          </cell>
          <cell r="C1385">
            <v>5015259005206</v>
          </cell>
          <cell r="D1385">
            <v>20</v>
          </cell>
          <cell r="E1385" t="str">
            <v>ENTREPOT</v>
          </cell>
          <cell r="F1385">
            <v>8</v>
          </cell>
          <cell r="G1385" t="str">
            <v>SEABAND BRACEL NAUSEE AD BT 2</v>
          </cell>
        </row>
        <row r="1386">
          <cell r="A1386" t="str">
            <v>NATUROPHTA LUTEINE CPR LP   30</v>
          </cell>
          <cell r="B1386">
            <v>3401544815513</v>
          </cell>
          <cell r="D1386">
            <v>5.5</v>
          </cell>
          <cell r="E1386" t="str">
            <v>ENTREPOT</v>
          </cell>
          <cell r="F1386">
            <v>1</v>
          </cell>
          <cell r="G1386" t="str">
            <v>NATUROPHTA LUTEINE CPR LP   30</v>
          </cell>
        </row>
        <row r="1387">
          <cell r="A1387" t="str">
            <v>NEOSTRATA CR RENEWAL CR T 30ML</v>
          </cell>
          <cell r="B1387">
            <v>3401377309609</v>
          </cell>
          <cell r="C1387">
            <v>732013083199</v>
          </cell>
          <cell r="D1387">
            <v>20</v>
          </cell>
          <cell r="E1387" t="str">
            <v>ENTREPOT</v>
          </cell>
          <cell r="F1387">
            <v>0</v>
          </cell>
          <cell r="G1387" t="str">
            <v>NEOSTRATA CR RENEWAL CR T 30ML</v>
          </cell>
        </row>
        <row r="1388">
          <cell r="A1388" t="str">
            <v>NEOSTRATA GEL NET CLEANS 100ML</v>
          </cell>
          <cell r="B1388">
            <v>3401372431251</v>
          </cell>
          <cell r="C1388">
            <v>732013084035</v>
          </cell>
          <cell r="D1388">
            <v>20</v>
          </cell>
          <cell r="E1388" t="str">
            <v>ENTREPOT</v>
          </cell>
          <cell r="F1388">
            <v>0</v>
          </cell>
          <cell r="G1388" t="str">
            <v>NEOSTRATA GEL NET CLEANS 100ML</v>
          </cell>
        </row>
        <row r="1389">
          <cell r="A1389" t="str">
            <v>APAISAC DERMO NETTOY   FL200ML</v>
          </cell>
          <cell r="B1389">
            <v>3401379920680</v>
          </cell>
          <cell r="C1389">
            <v>3660398500369</v>
          </cell>
          <cell r="D1389">
            <v>20</v>
          </cell>
          <cell r="E1389" t="str">
            <v>ENTREPOT</v>
          </cell>
          <cell r="F1389">
            <v>0</v>
          </cell>
          <cell r="G1389" t="str">
            <v>APAISAC DERMO NETTOY   FL200ML</v>
          </cell>
        </row>
        <row r="1390">
          <cell r="A1390" t="str">
            <v>ARKOG LITHOTHAME BASIDOL GELU 45</v>
          </cell>
          <cell r="B1390">
            <v>3401572628789</v>
          </cell>
          <cell r="D1390">
            <v>5.5</v>
          </cell>
          <cell r="E1390" t="str">
            <v>ENTREPOT</v>
          </cell>
          <cell r="F1390">
            <v>0</v>
          </cell>
          <cell r="G1390" t="str">
            <v>ARKOG LITHOTHAME BASIDOL GELU 45</v>
          </cell>
        </row>
        <row r="1391">
          <cell r="A1391" t="str">
            <v>Z TRAUMA GEL</v>
          </cell>
          <cell r="C1391">
            <v>3416387770080</v>
          </cell>
          <cell r="D1391">
            <v>20</v>
          </cell>
          <cell r="E1391" t="str">
            <v>ENTREPOT</v>
          </cell>
          <cell r="F1391">
            <v>0</v>
          </cell>
          <cell r="G1391" t="str">
            <v>Z TRAUMA GEL</v>
          </cell>
        </row>
        <row r="1392">
          <cell r="A1392" t="str">
            <v>Z TRAUMA GEL</v>
          </cell>
          <cell r="C1392">
            <v>2000080049027</v>
          </cell>
          <cell r="D1392">
            <v>20</v>
          </cell>
          <cell r="E1392" t="str">
            <v>ENTREPOT</v>
          </cell>
          <cell r="F1392">
            <v>0</v>
          </cell>
          <cell r="G1392" t="str">
            <v>Z TRAUMA GEL</v>
          </cell>
        </row>
        <row r="1393">
          <cell r="A1393" t="str">
            <v>VITAMINTHE PATE ORAL SER25ML V</v>
          </cell>
          <cell r="B1393">
            <v>6971667</v>
          </cell>
          <cell r="C1393">
            <v>3597132122078</v>
          </cell>
          <cell r="D1393">
            <v>20</v>
          </cell>
          <cell r="E1393" t="str">
            <v>ENTREPOT</v>
          </cell>
          <cell r="F1393">
            <v>0</v>
          </cell>
          <cell r="G1393" t="str">
            <v>VITAMINTHE PATE ORAL SER25ML V</v>
          </cell>
        </row>
        <row r="1394">
          <cell r="A1394" t="str">
            <v>VITAFLOR TIS MELISSE FLLE  25G</v>
          </cell>
          <cell r="B1394">
            <v>3401571281343</v>
          </cell>
          <cell r="C1394">
            <v>3175681004078</v>
          </cell>
          <cell r="D1394">
            <v>5.5</v>
          </cell>
          <cell r="E1394" t="str">
            <v>ENTREPOT</v>
          </cell>
          <cell r="F1394">
            <v>0</v>
          </cell>
          <cell r="G1394" t="str">
            <v>VITAFLOR TIS MELISSE FLLE  25G</v>
          </cell>
        </row>
        <row r="1395">
          <cell r="A1395" t="str">
            <v>VITAFLOR TIS PENSEE SAUVAG 50G</v>
          </cell>
          <cell r="B1395">
            <v>3401562175224</v>
          </cell>
          <cell r="C1395">
            <v>3175681004221</v>
          </cell>
          <cell r="D1395">
            <v>5.5</v>
          </cell>
          <cell r="E1395" t="str">
            <v>ENTREPOT</v>
          </cell>
          <cell r="F1395">
            <v>0</v>
          </cell>
          <cell r="G1395" t="str">
            <v>VITAFLOR TIS PENSEE SAUVAG 50G</v>
          </cell>
        </row>
        <row r="1396">
          <cell r="A1396" t="str">
            <v>VITAFLOR TIS QUEUE CERISE  50G</v>
          </cell>
          <cell r="B1396">
            <v>3401571214686</v>
          </cell>
          <cell r="C1396">
            <v>3175681004283</v>
          </cell>
          <cell r="D1396">
            <v>5.5</v>
          </cell>
          <cell r="E1396" t="str">
            <v>ENTREPOT</v>
          </cell>
          <cell r="F1396">
            <v>0</v>
          </cell>
          <cell r="G1396" t="str">
            <v>VITAFLOR TIS QUEUE CERISE  50G</v>
          </cell>
        </row>
        <row r="1397">
          <cell r="A1397" t="str">
            <v>VERSOL CHLOR NA0,9PC 1000ML FL</v>
          </cell>
          <cell r="B1397">
            <v>3401073958170</v>
          </cell>
          <cell r="C1397">
            <v>3700443100035</v>
          </cell>
          <cell r="D1397">
            <v>20</v>
          </cell>
          <cell r="E1397" t="str">
            <v>ENTREPOT</v>
          </cell>
          <cell r="F1397">
            <v>4</v>
          </cell>
          <cell r="G1397" t="str">
            <v>VERSOL CHLOR NA0,9PC 1000ML FL</v>
          </cell>
        </row>
        <row r="1398">
          <cell r="A1398" t="str">
            <v>VERSOL E STER 1000ML FL</v>
          </cell>
          <cell r="B1398">
            <v>3401073958521</v>
          </cell>
          <cell r="D1398">
            <v>20</v>
          </cell>
          <cell r="E1398" t="str">
            <v>ENTREPOT</v>
          </cell>
          <cell r="F1398">
            <v>0</v>
          </cell>
          <cell r="G1398" t="str">
            <v>VERSOL E STER 1000ML FL</v>
          </cell>
        </row>
        <row r="1399">
          <cell r="A1399" t="str">
            <v>ARKOG FENOUIL          GELU 45</v>
          </cell>
          <cell r="B1399">
            <v>3401547855875</v>
          </cell>
          <cell r="D1399">
            <v>5.5</v>
          </cell>
          <cell r="E1399" t="str">
            <v>ENTREPOT</v>
          </cell>
          <cell r="F1399">
            <v>2</v>
          </cell>
          <cell r="G1399" t="str">
            <v>ARKOG FENOUIL          GELU 45</v>
          </cell>
        </row>
        <row r="1400">
          <cell r="A1400" t="str">
            <v>ARKOG FUCUS ALGUES     GELU150</v>
          </cell>
          <cell r="B1400">
            <v>3401572632403</v>
          </cell>
          <cell r="D1400">
            <v>5.5</v>
          </cell>
          <cell r="E1400" t="str">
            <v>ENTREPOT</v>
          </cell>
          <cell r="F1400">
            <v>1</v>
          </cell>
          <cell r="G1400" t="str">
            <v>ARKOG FUCUS ALGUES     GELU150</v>
          </cell>
        </row>
        <row r="1401">
          <cell r="A1401" t="str">
            <v>ARKOG GINGEMBRE        GELU 45</v>
          </cell>
          <cell r="B1401">
            <v>3401572629731</v>
          </cell>
          <cell r="D1401">
            <v>5.5</v>
          </cell>
          <cell r="E1401" t="str">
            <v>ENTREPOT</v>
          </cell>
          <cell r="F1401">
            <v>0</v>
          </cell>
          <cell r="G1401" t="str">
            <v>ARKOG GINGEMBRE        GELU 45</v>
          </cell>
        </row>
        <row r="1402">
          <cell r="A1402" t="str">
            <v>VITAFLOR TIS SAUGE OFF     50G</v>
          </cell>
          <cell r="B1402">
            <v>3401571215348</v>
          </cell>
          <cell r="C1402">
            <v>3175681004368</v>
          </cell>
          <cell r="D1402">
            <v>5.5</v>
          </cell>
          <cell r="E1402" t="str">
            <v>ENTREPOT</v>
          </cell>
          <cell r="F1402">
            <v>0</v>
          </cell>
          <cell r="G1402" t="str">
            <v>VITAFLOR TIS SAUGE OFF     50G</v>
          </cell>
        </row>
        <row r="1403">
          <cell r="A1403" t="str">
            <v>VITAFLOR TIS SENE FLLES    50G</v>
          </cell>
          <cell r="B1403">
            <v>3401571272297</v>
          </cell>
          <cell r="C1403">
            <v>3175681004382</v>
          </cell>
          <cell r="D1403">
            <v>5.5</v>
          </cell>
          <cell r="E1403" t="str">
            <v>ENTREPOT</v>
          </cell>
          <cell r="F1403">
            <v>0</v>
          </cell>
          <cell r="G1403" t="str">
            <v>VITAFLOR TIS SENE FLLES    50G</v>
          </cell>
        </row>
        <row r="1404">
          <cell r="A1404" t="str">
            <v>VITAFLOR TIS VALERIANE     80G</v>
          </cell>
          <cell r="B1404">
            <v>3401572150921</v>
          </cell>
          <cell r="C1404">
            <v>3175681004474</v>
          </cell>
          <cell r="D1404">
            <v>5.5</v>
          </cell>
          <cell r="E1404" t="str">
            <v>ENTREPOT</v>
          </cell>
          <cell r="F1404">
            <v>0</v>
          </cell>
          <cell r="G1404" t="str">
            <v>VITAFLOR TIS VALERIANE     80G</v>
          </cell>
        </row>
        <row r="1405">
          <cell r="A1405" t="str">
            <v>VITAFLOR TIS VERVEINE FLLE 50G</v>
          </cell>
          <cell r="B1405">
            <v>3401571215119</v>
          </cell>
          <cell r="C1405">
            <v>3175681004498</v>
          </cell>
          <cell r="D1405">
            <v>5.5</v>
          </cell>
          <cell r="E1405" t="str">
            <v>ENTREPOT</v>
          </cell>
          <cell r="F1405">
            <v>0</v>
          </cell>
          <cell r="G1405" t="str">
            <v>VITAFLOR TIS VERVEINE FLLE 50G</v>
          </cell>
        </row>
        <row r="1406">
          <cell r="A1406" t="str">
            <v>VITAFLOR FARINE LIN    BT 500G</v>
          </cell>
          <cell r="B1406">
            <v>3401571271986</v>
          </cell>
          <cell r="C1406">
            <v>3175681004023</v>
          </cell>
          <cell r="D1406">
            <v>5.5</v>
          </cell>
          <cell r="E1406" t="str">
            <v>ENTREPOT</v>
          </cell>
          <cell r="F1406">
            <v>0</v>
          </cell>
          <cell r="G1406" t="str">
            <v>VITAFLOR FARINE LIN    BT 500G</v>
          </cell>
        </row>
        <row r="1407">
          <cell r="A1407" t="str">
            <v>VITAFLOR INFUS FENOUIL      20</v>
          </cell>
          <cell r="B1407">
            <v>3401571272877</v>
          </cell>
          <cell r="C1407">
            <v>3175681003477</v>
          </cell>
          <cell r="D1407">
            <v>5.5</v>
          </cell>
          <cell r="E1407" t="str">
            <v>ENTREPOT</v>
          </cell>
          <cell r="F1407">
            <v>0</v>
          </cell>
          <cell r="G1407" t="str">
            <v>VITAFLOR INFUS FENOUIL      20</v>
          </cell>
        </row>
        <row r="1408">
          <cell r="A1408" t="str">
            <v>VENIMEX</v>
          </cell>
          <cell r="B1408">
            <v>3401078428487</v>
          </cell>
          <cell r="D1408">
            <v>20</v>
          </cell>
          <cell r="E1408" t="str">
            <v>ENTREPOT</v>
          </cell>
          <cell r="F1408">
            <v>0</v>
          </cell>
          <cell r="G1408" t="str">
            <v>VENIMEX</v>
          </cell>
        </row>
        <row r="1409">
          <cell r="A1409" t="str">
            <v>VEA OLIO HUILE BASE  T 20ML</v>
          </cell>
          <cell r="B1409">
            <v>3401579256008</v>
          </cell>
          <cell r="C1409">
            <v>8032638560023</v>
          </cell>
          <cell r="D1409">
            <v>20</v>
          </cell>
          <cell r="E1409" t="str">
            <v>ENTREPOT</v>
          </cell>
          <cell r="F1409">
            <v>6</v>
          </cell>
          <cell r="G1409" t="str">
            <v>VEA OLIO HUILE BASE  T 20ML</v>
          </cell>
        </row>
        <row r="1410">
          <cell r="A1410" t="str">
            <v>VEA SHAMPOO SHP PEL   FL 125ML</v>
          </cell>
          <cell r="B1410">
            <v>3401579256527</v>
          </cell>
          <cell r="C1410">
            <v>8032638560092</v>
          </cell>
          <cell r="D1410">
            <v>20</v>
          </cell>
          <cell r="E1410" t="str">
            <v>ENTREPOT</v>
          </cell>
          <cell r="F1410">
            <v>0</v>
          </cell>
          <cell r="G1410" t="str">
            <v>VEA SHAMPOO SHP PEL   FL 125ML</v>
          </cell>
        </row>
        <row r="1411">
          <cell r="A1411" t="str">
            <v>VEA SPRAY 50        BOMBE 50ML</v>
          </cell>
          <cell r="B1411">
            <v>3401579256466</v>
          </cell>
          <cell r="C1411">
            <v>8032638560078</v>
          </cell>
          <cell r="D1411">
            <v>20</v>
          </cell>
          <cell r="E1411" t="str">
            <v>ENTREPOT</v>
          </cell>
          <cell r="F1411">
            <v>0</v>
          </cell>
          <cell r="G1411" t="str">
            <v>VEA SPRAY 50        BOMBE 50ML</v>
          </cell>
        </row>
        <row r="1412">
          <cell r="A1412" t="str">
            <v>DUODERM E PANS HYDRO10X10 16 T</v>
          </cell>
          <cell r="B1412">
            <v>3401076478682</v>
          </cell>
          <cell r="C1412">
            <v>768455078325</v>
          </cell>
          <cell r="D1412">
            <v>20</v>
          </cell>
          <cell r="E1412" t="str">
            <v>ENTREPOT</v>
          </cell>
          <cell r="F1412">
            <v>0</v>
          </cell>
          <cell r="G1412" t="str">
            <v>DUODERM E PANS HYDRO10X10 16 T</v>
          </cell>
        </row>
        <row r="1413">
          <cell r="A1413" t="str">
            <v>DUODERM E PANS HYDRO10X10 16 T</v>
          </cell>
          <cell r="B1413">
            <v>3401076478682</v>
          </cell>
          <cell r="C1413">
            <v>7684550783250</v>
          </cell>
          <cell r="D1413">
            <v>20</v>
          </cell>
          <cell r="E1413" t="str">
            <v>ENTREPOT</v>
          </cell>
          <cell r="F1413">
            <v>0</v>
          </cell>
          <cell r="G1413" t="str">
            <v>DUODERM E PANS HYDRO10X10 16 T</v>
          </cell>
        </row>
        <row r="1414">
          <cell r="A1414" t="str">
            <v>DENTOPLAQUE SOL</v>
          </cell>
          <cell r="B1414">
            <v>6058940</v>
          </cell>
          <cell r="C1414">
            <v>3577050044584</v>
          </cell>
          <cell r="D1414">
            <v>20</v>
          </cell>
          <cell r="E1414" t="str">
            <v>ENTREPOT</v>
          </cell>
          <cell r="F1414">
            <v>0</v>
          </cell>
          <cell r="G1414" t="str">
            <v>DENTOPLAQUE SOL</v>
          </cell>
        </row>
        <row r="1415">
          <cell r="A1415" t="str">
            <v>DENTOPLAQUE SOL</v>
          </cell>
          <cell r="B1415">
            <v>6058940</v>
          </cell>
          <cell r="C1415">
            <v>3577056004308</v>
          </cell>
          <cell r="D1415">
            <v>20</v>
          </cell>
          <cell r="E1415" t="str">
            <v>ENTREPOT</v>
          </cell>
          <cell r="F1415">
            <v>0</v>
          </cell>
          <cell r="G1415" t="str">
            <v>DENTOPLAQUE SOL</v>
          </cell>
        </row>
        <row r="1416">
          <cell r="A1416" t="str">
            <v>DERCOS SHP ENERG AMINEXIL 200ML</v>
          </cell>
          <cell r="B1416">
            <v>3401372838630</v>
          </cell>
          <cell r="C1416">
            <v>3337871311292</v>
          </cell>
          <cell r="D1416">
            <v>20</v>
          </cell>
          <cell r="E1416" t="str">
            <v>ENTREPOT</v>
          </cell>
          <cell r="F1416">
            <v>0</v>
          </cell>
          <cell r="G1416" t="str">
            <v>DERCOS SHP ENERG AMINEXIL 200ML</v>
          </cell>
        </row>
        <row r="1417">
          <cell r="A1417" t="str">
            <v>DERCOS SHP ENERG AMINEXIL 200ML</v>
          </cell>
          <cell r="B1417">
            <v>3401372838630</v>
          </cell>
          <cell r="C1417">
            <v>3337871305314</v>
          </cell>
          <cell r="D1417">
            <v>20</v>
          </cell>
          <cell r="E1417" t="str">
            <v>ENTREPOT</v>
          </cell>
          <cell r="F1417">
            <v>0</v>
          </cell>
          <cell r="G1417" t="str">
            <v>DERCOS SHP ENERG AMINEXIL 200ML</v>
          </cell>
        </row>
        <row r="1418">
          <cell r="A1418" t="str">
            <v>DERCOS SHP ENERG AMINEXIL 200ML</v>
          </cell>
          <cell r="B1418">
            <v>3401372838630</v>
          </cell>
          <cell r="C1418">
            <v>3337871307653</v>
          </cell>
          <cell r="D1418">
            <v>20</v>
          </cell>
          <cell r="E1418" t="str">
            <v>ENTREPOT</v>
          </cell>
          <cell r="F1418">
            <v>0</v>
          </cell>
          <cell r="G1418" t="str">
            <v>DERCOS SHP ENERG AMINEXIL 200ML</v>
          </cell>
        </row>
        <row r="1419">
          <cell r="A1419" t="str">
            <v>DERCOS SHP ENERG AMINEXIL 200ML</v>
          </cell>
          <cell r="B1419">
            <v>3401372838630</v>
          </cell>
          <cell r="C1419">
            <v>3605052059739</v>
          </cell>
          <cell r="D1419">
            <v>20</v>
          </cell>
          <cell r="E1419" t="str">
            <v>ENTREPOT</v>
          </cell>
          <cell r="F1419">
            <v>0</v>
          </cell>
          <cell r="G1419" t="str">
            <v>DERCOS SHP ENERG AMINEXIL 200ML</v>
          </cell>
        </row>
        <row r="1420">
          <cell r="A1420" t="str">
            <v>DERMAFLON CR T  30G          V</v>
          </cell>
          <cell r="B1420">
            <v>6987869</v>
          </cell>
          <cell r="C1420">
            <v>5414736007564</v>
          </cell>
          <cell r="D1420">
            <v>20</v>
          </cell>
          <cell r="E1420" t="str">
            <v>ENTREPOT</v>
          </cell>
          <cell r="F1420">
            <v>0</v>
          </cell>
          <cell r="G1420" t="str">
            <v>DERMAFLON CR T  30G          V</v>
          </cell>
        </row>
        <row r="1421">
          <cell r="A1421" t="str">
            <v>DERMATIX GEL SILIC CICATR T15G</v>
          </cell>
          <cell r="B1421">
            <v>3401078889806</v>
          </cell>
          <cell r="C1421">
            <v>8714367002899</v>
          </cell>
          <cell r="D1421">
            <v>20</v>
          </cell>
          <cell r="E1421" t="str">
            <v>ENTREPOT</v>
          </cell>
          <cell r="F1421">
            <v>0</v>
          </cell>
          <cell r="G1421" t="str">
            <v>DERMATIX GEL SILIC CICATR T15G</v>
          </cell>
        </row>
        <row r="1422">
          <cell r="A1422" t="str">
            <v>DERMATIX GEL SILIC CICATR T15G</v>
          </cell>
          <cell r="B1422">
            <v>3401078889806</v>
          </cell>
          <cell r="C1422">
            <v>5060022645042</v>
          </cell>
          <cell r="D1422">
            <v>20</v>
          </cell>
          <cell r="E1422" t="str">
            <v>ENTREPOT</v>
          </cell>
          <cell r="F1422">
            <v>0</v>
          </cell>
          <cell r="G1422" t="str">
            <v>DERMATIX GEL SILIC CICATR T15G</v>
          </cell>
        </row>
        <row r="1423">
          <cell r="A1423" t="str">
            <v>DIABLE PANS NEUTRE PROTEC BT24</v>
          </cell>
          <cell r="B1423">
            <v>3401564788149</v>
          </cell>
          <cell r="D1423">
            <v>20</v>
          </cell>
          <cell r="E1423" t="str">
            <v>ENTREPOT</v>
          </cell>
          <cell r="F1423">
            <v>0</v>
          </cell>
          <cell r="G1423" t="str">
            <v>DIABLE PANS NEUTRE PROTEC BT24</v>
          </cell>
        </row>
        <row r="1424">
          <cell r="A1424" t="str">
            <v>VALNET DIFFUSEUR SANTESSENCE</v>
          </cell>
          <cell r="B1424">
            <v>7145428</v>
          </cell>
          <cell r="C1424">
            <v>3584410040018</v>
          </cell>
          <cell r="D1424">
            <v>20</v>
          </cell>
          <cell r="E1424" t="str">
            <v>ENTREPOT</v>
          </cell>
          <cell r="F1424">
            <v>0</v>
          </cell>
          <cell r="G1424" t="str">
            <v>VALNET DIFFUSEUR SANTESSENCE</v>
          </cell>
        </row>
        <row r="1425">
          <cell r="A1425" t="str">
            <v>AMOXIVAL  40 FELIN CPR 12    V</v>
          </cell>
          <cell r="B1425">
            <v>6734134</v>
          </cell>
          <cell r="C1425">
            <v>3660176010219</v>
          </cell>
          <cell r="D1425">
            <v>20</v>
          </cell>
          <cell r="E1425" t="str">
            <v>ENTREPOT</v>
          </cell>
          <cell r="F1425">
            <v>0</v>
          </cell>
          <cell r="G1425" t="str">
            <v>AMOXIVAL  40 FELIN CPR 12    V</v>
          </cell>
        </row>
        <row r="1426">
          <cell r="A1426" t="str">
            <v>VITAFLOR INFUS THYM         20</v>
          </cell>
          <cell r="B1426">
            <v>3401566503771</v>
          </cell>
          <cell r="C1426">
            <v>3175681003507</v>
          </cell>
          <cell r="D1426">
            <v>5.5</v>
          </cell>
          <cell r="E1426" t="str">
            <v>ENTREPOT</v>
          </cell>
          <cell r="F1426">
            <v>0</v>
          </cell>
          <cell r="G1426" t="str">
            <v>VITAFLOR INFUS THYM         20</v>
          </cell>
        </row>
        <row r="1427">
          <cell r="A1427" t="str">
            <v>VITAFLOR TIS ARMOISE       50G</v>
          </cell>
          <cell r="B1427">
            <v>3401571281404</v>
          </cell>
          <cell r="C1427">
            <v>3175681003606</v>
          </cell>
          <cell r="D1427">
            <v>5.5</v>
          </cell>
          <cell r="E1427" t="str">
            <v>ENTREPOT</v>
          </cell>
          <cell r="F1427">
            <v>0</v>
          </cell>
          <cell r="G1427" t="str">
            <v>VITAFLOR TIS ARMOISE       50G</v>
          </cell>
        </row>
        <row r="1428">
          <cell r="A1428" t="str">
            <v>VITAFLOR TIS AUBIER TIL   200G</v>
          </cell>
          <cell r="B1428">
            <v>3401562629130</v>
          </cell>
          <cell r="C1428">
            <v>3175681004450</v>
          </cell>
          <cell r="D1428">
            <v>5.5</v>
          </cell>
          <cell r="E1428" t="str">
            <v>ENTREPOT</v>
          </cell>
          <cell r="F1428">
            <v>0</v>
          </cell>
          <cell r="G1428" t="str">
            <v>VITAFLOR TIS AUBIER TIL   200G</v>
          </cell>
        </row>
        <row r="1429">
          <cell r="A1429" t="str">
            <v>VITAFLOR TIS BUSSEROLE    100G</v>
          </cell>
          <cell r="B1429">
            <v>3401561790756</v>
          </cell>
          <cell r="C1429">
            <v>3175681003750</v>
          </cell>
          <cell r="D1429">
            <v>5.5</v>
          </cell>
          <cell r="E1429" t="str">
            <v>ENTREPOT</v>
          </cell>
          <cell r="F1429">
            <v>0</v>
          </cell>
          <cell r="G1429" t="str">
            <v>VITAFLOR TIS BUSSEROLE    100G</v>
          </cell>
        </row>
        <row r="1430">
          <cell r="A1430" t="str">
            <v>VITAFLOR TIS CAMOMIL ROM   45G</v>
          </cell>
          <cell r="B1430">
            <v>3401571991051</v>
          </cell>
          <cell r="C1430">
            <v>3175681003774</v>
          </cell>
          <cell r="D1430">
            <v>5.5</v>
          </cell>
          <cell r="E1430" t="str">
            <v>ENTREPOT</v>
          </cell>
          <cell r="F1430">
            <v>0</v>
          </cell>
          <cell r="G1430" t="str">
            <v>VITAFLOR TIS CAMOMIL ROM   45G</v>
          </cell>
        </row>
        <row r="1431">
          <cell r="A1431" t="str">
            <v>VITAFLOR TIS EUCALYPTUS   100G</v>
          </cell>
          <cell r="B1431">
            <v>3401571271818</v>
          </cell>
          <cell r="C1431">
            <v>3175681003866</v>
          </cell>
          <cell r="D1431">
            <v>5.5</v>
          </cell>
          <cell r="E1431" t="str">
            <v>ENTREPOT</v>
          </cell>
          <cell r="F1431">
            <v>0</v>
          </cell>
          <cell r="G1431" t="str">
            <v>VITAFLOR TIS EUCALYPTUS   100G</v>
          </cell>
        </row>
        <row r="1432">
          <cell r="A1432" t="str">
            <v>VITAFLOR TIS GUIMAUVE RAC  80G</v>
          </cell>
          <cell r="B1432">
            <v>3401572150112</v>
          </cell>
          <cell r="C1432">
            <v>3175681004559</v>
          </cell>
          <cell r="D1432">
            <v>5.5</v>
          </cell>
          <cell r="E1432" t="str">
            <v>ENTREPOT</v>
          </cell>
          <cell r="F1432">
            <v>0</v>
          </cell>
          <cell r="G1432" t="str">
            <v>VITAFLOR TIS GUIMAUVE RAC  80G</v>
          </cell>
        </row>
        <row r="1433">
          <cell r="A1433" t="str">
            <v>CONVEEN PROTACT CR 100G 65100</v>
          </cell>
          <cell r="B1433">
            <v>3401072264401</v>
          </cell>
          <cell r="C1433">
            <v>5701780478540</v>
          </cell>
          <cell r="D1433">
            <v>20</v>
          </cell>
          <cell r="E1433" t="str">
            <v>ENTREPOT</v>
          </cell>
          <cell r="F1433">
            <v>0</v>
          </cell>
          <cell r="G1433" t="str">
            <v>CONVEEN PROTACT CR 100G 65100</v>
          </cell>
        </row>
        <row r="1434">
          <cell r="A1434" t="str">
            <v>CONVEEN PROTACT CR 100G 65100</v>
          </cell>
          <cell r="B1434">
            <v>3401072264401</v>
          </cell>
          <cell r="C1434">
            <v>5701780602044</v>
          </cell>
          <cell r="D1434">
            <v>20</v>
          </cell>
          <cell r="E1434" t="str">
            <v>ENTREPOT</v>
          </cell>
          <cell r="F1434">
            <v>0</v>
          </cell>
          <cell r="G1434" t="str">
            <v>CONVEEN PROTACT CR 100G 65100</v>
          </cell>
        </row>
        <row r="1435">
          <cell r="A1435" t="str">
            <v>AIG ACUPUNC 30MM BLIST 10</v>
          </cell>
          <cell r="B1435">
            <v>3401064877244</v>
          </cell>
          <cell r="D1435">
            <v>20</v>
          </cell>
          <cell r="E1435" t="str">
            <v>ENTREPOT</v>
          </cell>
          <cell r="F1435">
            <v>0</v>
          </cell>
          <cell r="G1435" t="str">
            <v>AIG ACUPUNC 30MM BLIST 10</v>
          </cell>
        </row>
        <row r="1436">
          <cell r="A1436" t="str">
            <v>AKILEINE GEL FRAI VIVE MAXI SIZE</v>
          </cell>
          <cell r="B1436">
            <v>3401344087615</v>
          </cell>
          <cell r="C1436">
            <v>3323034408763</v>
          </cell>
          <cell r="D1436">
            <v>20</v>
          </cell>
          <cell r="E1436" t="str">
            <v>ENTREPOT</v>
          </cell>
          <cell r="F1436">
            <v>12</v>
          </cell>
          <cell r="G1436" t="str">
            <v>AKILEINE GEL FRAI VIVE MAXI SIZE</v>
          </cell>
        </row>
        <row r="1437">
          <cell r="A1437" t="str">
            <v>AKILEINE GEL FRAI VIVE MAXI SIZE</v>
          </cell>
          <cell r="B1437">
            <v>3401344087615</v>
          </cell>
          <cell r="C1437">
            <v>3323030000008</v>
          </cell>
          <cell r="D1437">
            <v>20</v>
          </cell>
          <cell r="E1437" t="str">
            <v>ENTREPOT</v>
          </cell>
          <cell r="F1437">
            <v>12</v>
          </cell>
          <cell r="G1437" t="str">
            <v>AKILEINE GEL FRAI VIVE MAXI SIZE</v>
          </cell>
        </row>
        <row r="1438">
          <cell r="A1438" t="str">
            <v>AKILEINE PODOPROT D SEMEL GLI2</v>
          </cell>
          <cell r="B1438">
            <v>4650924</v>
          </cell>
          <cell r="C1438">
            <v>3323034650926</v>
          </cell>
          <cell r="D1438">
            <v>20</v>
          </cell>
          <cell r="E1438" t="str">
            <v>ENTREPOT</v>
          </cell>
          <cell r="F1438">
            <v>0</v>
          </cell>
          <cell r="G1438" t="str">
            <v>AKILEINE PODOPROT D SEMEL GLI2</v>
          </cell>
        </row>
        <row r="1439">
          <cell r="A1439" t="str">
            <v>AKILEINE SPRAY FRAI VIVE 150ML</v>
          </cell>
          <cell r="B1439">
            <v>3401573449840</v>
          </cell>
          <cell r="C1439">
            <v>3323037344983</v>
          </cell>
          <cell r="D1439">
            <v>20</v>
          </cell>
          <cell r="E1439" t="str">
            <v>ENTREPOT</v>
          </cell>
          <cell r="F1439">
            <v>5</v>
          </cell>
          <cell r="G1439" t="str">
            <v>AKILEINE SPRAY FRAI VIVE 150ML</v>
          </cell>
        </row>
        <row r="1440">
          <cell r="A1440" t="str">
            <v>VISION ANTI AGE CPR BT 30</v>
          </cell>
          <cell r="B1440">
            <v>3401576190046</v>
          </cell>
          <cell r="C1440">
            <v>3660395619002</v>
          </cell>
          <cell r="D1440">
            <v>5.5</v>
          </cell>
          <cell r="E1440" t="str">
            <v>ENTREPOT</v>
          </cell>
          <cell r="F1440">
            <v>0</v>
          </cell>
          <cell r="G1440" t="str">
            <v>VISION ANTI AGE CPR BT 30</v>
          </cell>
        </row>
        <row r="1441">
          <cell r="A1441" t="str">
            <v>MAVALA MASQUE EXFOLIANT LUMIERE POUR ONGLES</v>
          </cell>
          <cell r="C1441">
            <v>7618900919020</v>
          </cell>
          <cell r="D1441">
            <v>20</v>
          </cell>
          <cell r="E1441" t="str">
            <v>ENTREPOT</v>
          </cell>
          <cell r="F1441">
            <v>0</v>
          </cell>
          <cell r="G1441" t="str">
            <v>MAVALA MASQUE EXFOLIANT LUMIERE POUR ONGLES</v>
          </cell>
        </row>
        <row r="1442">
          <cell r="A1442" t="str">
            <v>MAVALA MASQUE EXFOLIANT LUMIERE POUR ONGLES</v>
          </cell>
          <cell r="C1442">
            <v>7618900919013</v>
          </cell>
          <cell r="D1442">
            <v>20</v>
          </cell>
          <cell r="E1442" t="str">
            <v>ENTREPOT</v>
          </cell>
          <cell r="F1442">
            <v>0</v>
          </cell>
          <cell r="G1442" t="str">
            <v>MAVALA MASQUE EXFOLIANT LUMIERE POUR ONGLES</v>
          </cell>
        </row>
        <row r="1443">
          <cell r="A1443" t="str">
            <v>YSO ANTIOXYDANT BT 60</v>
          </cell>
          <cell r="C1443">
            <v>3112541002225</v>
          </cell>
          <cell r="D1443">
            <v>5.5</v>
          </cell>
          <cell r="E1443" t="str">
            <v>ENTREPOT</v>
          </cell>
          <cell r="F1443">
            <v>0</v>
          </cell>
          <cell r="G1443" t="str">
            <v>YSO ANTIOXYDANT BT 60</v>
          </cell>
        </row>
        <row r="1444">
          <cell r="A1444" t="str">
            <v>YSO ANTIOXYDANT BT 60</v>
          </cell>
          <cell r="C1444">
            <v>3300145521208</v>
          </cell>
          <cell r="D1444">
            <v>5.5</v>
          </cell>
          <cell r="E1444" t="str">
            <v>ENTREPOT</v>
          </cell>
          <cell r="F1444">
            <v>0</v>
          </cell>
          <cell r="G1444" t="str">
            <v>YSO ANTIOXYDANT BT 60</v>
          </cell>
        </row>
        <row r="1445">
          <cell r="A1445" t="str">
            <v>YSO ANTIOXYDANT BT 60</v>
          </cell>
          <cell r="C1445">
            <v>2000080001988</v>
          </cell>
          <cell r="D1445">
            <v>5.5</v>
          </cell>
          <cell r="E1445" t="str">
            <v>ENTREPOT</v>
          </cell>
          <cell r="F1445">
            <v>0</v>
          </cell>
          <cell r="G1445" t="str">
            <v>YSO ANTIOXYDANT BT 60</v>
          </cell>
        </row>
        <row r="1446">
          <cell r="A1446" t="str">
            <v>YSO ANTIOXYDANT BT 60</v>
          </cell>
          <cell r="C1446">
            <v>3547444511022</v>
          </cell>
          <cell r="D1446">
            <v>5.5</v>
          </cell>
          <cell r="E1446" t="str">
            <v>ENTREPOT</v>
          </cell>
          <cell r="F1446">
            <v>0</v>
          </cell>
          <cell r="G1446" t="str">
            <v>YSO ANTIOXYDANT BT 60</v>
          </cell>
        </row>
        <row r="1447">
          <cell r="A1447" t="str">
            <v>INOV HEPACTIV BT 60</v>
          </cell>
          <cell r="B1447">
            <v>3401547107509</v>
          </cell>
          <cell r="C1447">
            <v>3112541002249</v>
          </cell>
          <cell r="D1447">
            <v>5.5</v>
          </cell>
          <cell r="E1447" t="str">
            <v>ENTREPOT</v>
          </cell>
          <cell r="F1447">
            <v>7</v>
          </cell>
          <cell r="G1447" t="str">
            <v>INOV HEPACTIV BT 60</v>
          </cell>
        </row>
        <row r="1448">
          <cell r="A1448" t="str">
            <v>INOV HEPACTIV BT 60</v>
          </cell>
          <cell r="B1448">
            <v>3401547107509</v>
          </cell>
          <cell r="C1448">
            <v>3491034067447</v>
          </cell>
          <cell r="D1448">
            <v>5.5</v>
          </cell>
          <cell r="E1448" t="str">
            <v>ENTREPOT</v>
          </cell>
          <cell r="F1448">
            <v>7</v>
          </cell>
          <cell r="G1448" t="str">
            <v>INOV HEPACTIV BT 60</v>
          </cell>
        </row>
        <row r="1449">
          <cell r="A1449" t="str">
            <v>INOV HEPACTIV BT 60</v>
          </cell>
          <cell r="B1449">
            <v>3401547107509</v>
          </cell>
          <cell r="C1449">
            <v>3998755412360</v>
          </cell>
          <cell r="D1449">
            <v>5.5</v>
          </cell>
          <cell r="E1449" t="str">
            <v>ENTREPOT</v>
          </cell>
          <cell r="F1449">
            <v>7</v>
          </cell>
          <cell r="G1449" t="str">
            <v>INOV HEPACTIV BT 60</v>
          </cell>
        </row>
        <row r="1450">
          <cell r="A1450" t="str">
            <v>INOV HEPACTIV BT 60</v>
          </cell>
          <cell r="B1450">
            <v>3401547107509</v>
          </cell>
          <cell r="C1450">
            <v>2000080023003</v>
          </cell>
          <cell r="D1450">
            <v>5.5</v>
          </cell>
          <cell r="E1450" t="str">
            <v>ENTREPOT</v>
          </cell>
          <cell r="F1450">
            <v>7</v>
          </cell>
          <cell r="G1450" t="str">
            <v>INOV HEPACTIV BT 60</v>
          </cell>
        </row>
        <row r="1451">
          <cell r="A1451" t="str">
            <v>INOV MAGNESIUM 60 CPS</v>
          </cell>
          <cell r="B1451">
            <v>3401547107967</v>
          </cell>
          <cell r="C1451">
            <v>3429783115560</v>
          </cell>
          <cell r="D1451">
            <v>5.5</v>
          </cell>
          <cell r="E1451" t="str">
            <v>ENTREPOT</v>
          </cell>
          <cell r="F1451">
            <v>7</v>
          </cell>
          <cell r="G1451" t="str">
            <v>INOV MAGNESIUM 60 CPS</v>
          </cell>
        </row>
        <row r="1452">
          <cell r="A1452" t="str">
            <v>INOV MAGNESIUM 60 CPS</v>
          </cell>
          <cell r="B1452">
            <v>3401547107967</v>
          </cell>
          <cell r="C1452">
            <v>2000080002930</v>
          </cell>
          <cell r="D1452">
            <v>5.5</v>
          </cell>
          <cell r="E1452" t="str">
            <v>ENTREPOT</v>
          </cell>
          <cell r="F1452">
            <v>7</v>
          </cell>
          <cell r="G1452" t="str">
            <v>INOV MAGNESIUM 60 CPS</v>
          </cell>
        </row>
        <row r="1453">
          <cell r="A1453" t="str">
            <v>INOV MAGNESIUM 60 CPS</v>
          </cell>
          <cell r="B1453">
            <v>3401547107967</v>
          </cell>
          <cell r="C1453">
            <v>3434345871112</v>
          </cell>
          <cell r="D1453">
            <v>5.5</v>
          </cell>
          <cell r="E1453" t="str">
            <v>ENTREPOT</v>
          </cell>
          <cell r="F1453">
            <v>7</v>
          </cell>
          <cell r="G1453" t="str">
            <v>INOV MAGNESIUM 60 CPS</v>
          </cell>
        </row>
        <row r="1454">
          <cell r="A1454" t="str">
            <v>CURE OREILLES N75 ACIER</v>
          </cell>
          <cell r="B1454">
            <v>3401579063477</v>
          </cell>
          <cell r="D1454">
            <v>20</v>
          </cell>
          <cell r="E1454" t="str">
            <v>ENTREPOT</v>
          </cell>
          <cell r="F1454">
            <v>0</v>
          </cell>
          <cell r="G1454" t="str">
            <v>CURE OREILLES N75 ACIER</v>
          </cell>
        </row>
        <row r="1455">
          <cell r="A1455" t="str">
            <v>D AROMA PEELING DX GOMMAG 50M</v>
          </cell>
          <cell r="B1455">
            <v>3401376627155</v>
          </cell>
          <cell r="C1455">
            <v>882381112011</v>
          </cell>
          <cell r="D1455">
            <v>20</v>
          </cell>
          <cell r="E1455" t="str">
            <v>ENTREPOT</v>
          </cell>
          <cell r="F1455">
            <v>0</v>
          </cell>
          <cell r="G1455" t="str">
            <v>D AROMA PEELING DX GOMMAG 50M</v>
          </cell>
        </row>
        <row r="1456">
          <cell r="A1456" t="str">
            <v>D AROMA PEELING DX GOMMAG 50M</v>
          </cell>
          <cell r="B1456">
            <v>3401376627155</v>
          </cell>
          <cell r="C1456">
            <v>8823811120116</v>
          </cell>
          <cell r="D1456">
            <v>20</v>
          </cell>
          <cell r="E1456" t="str">
            <v>ENTREPOT</v>
          </cell>
          <cell r="F1456">
            <v>0</v>
          </cell>
          <cell r="G1456" t="str">
            <v>D AROMA PEELING DX GOMMAG 50M</v>
          </cell>
        </row>
        <row r="1457">
          <cell r="A1457" t="str">
            <v>D AROMA PEELING DX GOMMAG 50M</v>
          </cell>
          <cell r="B1457">
            <v>3401376627155</v>
          </cell>
          <cell r="C1457">
            <v>3472450031120</v>
          </cell>
          <cell r="D1457">
            <v>20</v>
          </cell>
          <cell r="E1457" t="str">
            <v>ENTREPOT</v>
          </cell>
          <cell r="F1457">
            <v>0</v>
          </cell>
          <cell r="G1457" t="str">
            <v>D AROMA PEELING DX GOMMAG 50M</v>
          </cell>
        </row>
        <row r="1458">
          <cell r="A1458" t="str">
            <v>D DEMAQ DOUX POUR LES YEUX FL 150ML</v>
          </cell>
          <cell r="B1458">
            <v>3401342713516</v>
          </cell>
          <cell r="C1458">
            <v>882381015596</v>
          </cell>
          <cell r="D1458">
            <v>20</v>
          </cell>
          <cell r="E1458" t="str">
            <v>ENTREPOT</v>
          </cell>
          <cell r="F1458">
            <v>0</v>
          </cell>
          <cell r="G1458" t="str">
            <v>D DEMAQ DOUX POUR LES YEUX FL 150ML</v>
          </cell>
        </row>
        <row r="1459">
          <cell r="A1459" t="str">
            <v>D DEMAQ DOUX POUR LES YEUX FL 150ML</v>
          </cell>
          <cell r="B1459">
            <v>3401342713516</v>
          </cell>
          <cell r="C1459">
            <v>882381057756</v>
          </cell>
          <cell r="D1459">
            <v>20</v>
          </cell>
          <cell r="E1459" t="str">
            <v>ENTREPOT</v>
          </cell>
          <cell r="F1459">
            <v>0</v>
          </cell>
          <cell r="G1459" t="str">
            <v>D DEMAQ DOUX POUR LES YEUX FL 150ML</v>
          </cell>
        </row>
        <row r="1460">
          <cell r="A1460" t="str">
            <v>D PREDERMINE CR POT 50ML</v>
          </cell>
          <cell r="B1460">
            <v>3401376627506</v>
          </cell>
          <cell r="C1460">
            <v>8823810047124</v>
          </cell>
          <cell r="D1460">
            <v>20</v>
          </cell>
          <cell r="E1460" t="str">
            <v>ENTREPOT</v>
          </cell>
          <cell r="F1460">
            <v>0</v>
          </cell>
          <cell r="G1460" t="str">
            <v>D PREDERMINE CR POT 50ML</v>
          </cell>
        </row>
        <row r="1461">
          <cell r="A1461" t="str">
            <v>D PREDERMINE CR POT 50ML</v>
          </cell>
          <cell r="B1461">
            <v>3401376627506</v>
          </cell>
          <cell r="C1461">
            <v>882381004712</v>
          </cell>
          <cell r="D1461">
            <v>20</v>
          </cell>
          <cell r="E1461" t="str">
            <v>ENTREPOT</v>
          </cell>
          <cell r="F1461">
            <v>0</v>
          </cell>
          <cell r="G1461" t="str">
            <v>D PREDERMINE CR POT 50ML</v>
          </cell>
        </row>
        <row r="1462">
          <cell r="A1462" t="str">
            <v>ACARDUST 200 AERO 200ML</v>
          </cell>
          <cell r="B1462">
            <v>3401571479016</v>
          </cell>
          <cell r="C1462">
            <v>3595897147909</v>
          </cell>
          <cell r="D1462">
            <v>20</v>
          </cell>
          <cell r="E1462" t="str">
            <v>ENTREPOT</v>
          </cell>
          <cell r="F1462">
            <v>0</v>
          </cell>
          <cell r="G1462" t="str">
            <v>ACARDUST 200 AERO 200ML</v>
          </cell>
        </row>
        <row r="1463">
          <cell r="A1463" t="str">
            <v>XTREM B DENT 13 18 MEDIUM</v>
          </cell>
          <cell r="B1463">
            <v>4527218</v>
          </cell>
          <cell r="C1463">
            <v>3577056001512</v>
          </cell>
          <cell r="D1463">
            <v>20</v>
          </cell>
          <cell r="E1463" t="str">
            <v>ENTREPOT</v>
          </cell>
          <cell r="F1463">
            <v>0</v>
          </cell>
          <cell r="G1463" t="str">
            <v>XTREM B DENT 13 18 MEDIUM</v>
          </cell>
        </row>
        <row r="1464">
          <cell r="A1464" t="str">
            <v>VISIOPREV CAPS BT 60</v>
          </cell>
          <cell r="B1464">
            <v>3401542732263</v>
          </cell>
          <cell r="D1464">
            <v>5.5</v>
          </cell>
          <cell r="E1464" t="str">
            <v>ENTREPOT</v>
          </cell>
          <cell r="F1464">
            <v>0</v>
          </cell>
          <cell r="G1464" t="str">
            <v>VISIOPREV CAPS BT 60</v>
          </cell>
        </row>
        <row r="1465">
          <cell r="A1465" t="str">
            <v>VISKYAL COLLY 10ML           V</v>
          </cell>
          <cell r="B1465">
            <v>3401179659308</v>
          </cell>
          <cell r="C1465">
            <v>3700454507724</v>
          </cell>
          <cell r="D1465">
            <v>20</v>
          </cell>
          <cell r="E1465" t="str">
            <v>ENTREPOT</v>
          </cell>
          <cell r="F1465">
            <v>0</v>
          </cell>
          <cell r="G1465" t="str">
            <v>VISKYAL COLLY 10ML           V</v>
          </cell>
        </row>
        <row r="1466">
          <cell r="A1466" t="str">
            <v>VISMED GEL OCUL LUBR UNID BT20</v>
          </cell>
          <cell r="B1466">
            <v>3401079931450</v>
          </cell>
          <cell r="C1466">
            <v>4028694000188</v>
          </cell>
          <cell r="D1466">
            <v>20</v>
          </cell>
          <cell r="E1466" t="str">
            <v>ENTREPOT</v>
          </cell>
          <cell r="F1466">
            <v>0</v>
          </cell>
          <cell r="G1466" t="str">
            <v>VISMED GEL OCUL LUBR UNID BT20</v>
          </cell>
        </row>
        <row r="1467">
          <cell r="A1467" t="str">
            <v>COUPE ONGLES N25 EXTRA PLAT</v>
          </cell>
          <cell r="B1467">
            <v>3401579061237</v>
          </cell>
          <cell r="D1467">
            <v>20</v>
          </cell>
          <cell r="E1467" t="str">
            <v>ENTREPOT</v>
          </cell>
          <cell r="F1467">
            <v>0</v>
          </cell>
          <cell r="G1467" t="str">
            <v>COUPE ONGLES N25 EXTRA PLAT</v>
          </cell>
        </row>
        <row r="1468">
          <cell r="A1468" t="str">
            <v>COVERMARK LEG MAGIC 6 NICE BR</v>
          </cell>
          <cell r="B1468">
            <v>3401566425158</v>
          </cell>
          <cell r="C1468">
            <v>5201580906729</v>
          </cell>
          <cell r="D1468">
            <v>20</v>
          </cell>
          <cell r="E1468" t="str">
            <v>ENTREPOT</v>
          </cell>
          <cell r="F1468">
            <v>0</v>
          </cell>
          <cell r="G1468" t="str">
            <v>COVERMARK LEG MAGIC 6 NICE BR</v>
          </cell>
        </row>
        <row r="1469">
          <cell r="A1469" t="str">
            <v>COVERMARK LEG MAGIC 6 NICE BR</v>
          </cell>
          <cell r="B1469">
            <v>3401566425158</v>
          </cell>
          <cell r="C1469">
            <v>8014765020069</v>
          </cell>
          <cell r="D1469">
            <v>20</v>
          </cell>
          <cell r="E1469" t="str">
            <v>ENTREPOT</v>
          </cell>
          <cell r="F1469">
            <v>0</v>
          </cell>
          <cell r="G1469" t="str">
            <v>COVERMARK LEG MAGIC 6 NICE BR</v>
          </cell>
        </row>
        <row r="1470">
          <cell r="A1470" t="str">
            <v>CRAYON HEMOS ETUI BUIS</v>
          </cell>
          <cell r="B1470">
            <v>3401561301006</v>
          </cell>
          <cell r="D1470">
            <v>20</v>
          </cell>
          <cell r="E1470" t="str">
            <v>ENTREPOT</v>
          </cell>
          <cell r="F1470">
            <v>0</v>
          </cell>
          <cell r="G1470" t="str">
            <v>CRAYON HEMOS ETUI BUIS</v>
          </cell>
        </row>
        <row r="1471">
          <cell r="A1471" t="str">
            <v>BIOD CREALINE LAIT DEMAQ 250ML</v>
          </cell>
          <cell r="B1471">
            <v>3401345935922</v>
          </cell>
          <cell r="D1471">
            <v>20</v>
          </cell>
          <cell r="E1471" t="str">
            <v>ENTREPOT</v>
          </cell>
          <cell r="F1471">
            <v>9</v>
          </cell>
          <cell r="G1471" t="str">
            <v>BIOD CREALINE LAIT DEMAQ 250ML</v>
          </cell>
        </row>
        <row r="1472">
          <cell r="A1472" t="str">
            <v>CRINEX PHB PL BROS CONIQ  6</v>
          </cell>
          <cell r="B1472">
            <v>3401343582760</v>
          </cell>
          <cell r="D1472">
            <v>20</v>
          </cell>
          <cell r="E1472" t="str">
            <v>ENTREPOT</v>
          </cell>
          <cell r="F1472">
            <v>2</v>
          </cell>
          <cell r="G1472" t="str">
            <v>CRINEX PHB PL BROS CONIQ  6</v>
          </cell>
        </row>
        <row r="1473">
          <cell r="A1473" t="str">
            <v>VISCOHEEL N TAL ELAST FEM 2</v>
          </cell>
          <cell r="B1473">
            <v>8170457</v>
          </cell>
          <cell r="C1473">
            <v>4046445860515</v>
          </cell>
          <cell r="D1473">
            <v>20</v>
          </cell>
          <cell r="E1473" t="str">
            <v>ENTREPOT</v>
          </cell>
          <cell r="F1473">
            <v>0</v>
          </cell>
          <cell r="G1473" t="str">
            <v>VISCOHEEL N TAL ELAST FEM 2</v>
          </cell>
        </row>
        <row r="1474">
          <cell r="A1474" t="str">
            <v>VISCOHEEL N TAL ELAST FEM 2</v>
          </cell>
          <cell r="B1474">
            <v>8170457</v>
          </cell>
          <cell r="C1474">
            <v>4046445698309</v>
          </cell>
          <cell r="D1474">
            <v>20</v>
          </cell>
          <cell r="E1474" t="str">
            <v>ENTREPOT</v>
          </cell>
          <cell r="F1474">
            <v>0</v>
          </cell>
          <cell r="G1474" t="str">
            <v>VISCOHEEL N TAL ELAST FEM 2</v>
          </cell>
        </row>
        <row r="1475">
          <cell r="A1475" t="str">
            <v>VISCOHEEL N TAL ELAST HOM 3</v>
          </cell>
          <cell r="B1475">
            <v>8170463</v>
          </cell>
          <cell r="C1475">
            <v>4046445860522</v>
          </cell>
          <cell r="D1475">
            <v>20</v>
          </cell>
          <cell r="E1475" t="str">
            <v>ENTREPOT</v>
          </cell>
          <cell r="F1475">
            <v>0</v>
          </cell>
          <cell r="G1475" t="str">
            <v>VISCOHEEL N TAL ELAST HOM 3</v>
          </cell>
        </row>
        <row r="1476">
          <cell r="A1476" t="str">
            <v>VISCOHEEL N TAL ELAST HOM 3</v>
          </cell>
          <cell r="B1476">
            <v>8170463</v>
          </cell>
          <cell r="C1476">
            <v>4024029220092</v>
          </cell>
          <cell r="D1476">
            <v>20</v>
          </cell>
          <cell r="E1476" t="str">
            <v>ENTREPOT</v>
          </cell>
          <cell r="F1476">
            <v>0</v>
          </cell>
          <cell r="G1476" t="str">
            <v>VISCOHEEL N TAL ELAST HOM 3</v>
          </cell>
        </row>
        <row r="1477">
          <cell r="A1477" t="str">
            <v>VISCOHEEL N TAL ELAST HOM 3</v>
          </cell>
          <cell r="B1477">
            <v>8170463</v>
          </cell>
          <cell r="C1477">
            <v>4046445698316</v>
          </cell>
          <cell r="D1477">
            <v>20</v>
          </cell>
          <cell r="E1477" t="str">
            <v>ENTREPOT</v>
          </cell>
          <cell r="F1477">
            <v>0</v>
          </cell>
          <cell r="G1477" t="str">
            <v>VISCOHEEL N TAL ELAST HOM 3</v>
          </cell>
        </row>
        <row r="1478">
          <cell r="A1478" t="str">
            <v>COLOR SOIN   8G</v>
          </cell>
          <cell r="B1478">
            <v>3401575394520</v>
          </cell>
          <cell r="C1478">
            <v>3525727539451</v>
          </cell>
          <cell r="D1478">
            <v>20</v>
          </cell>
          <cell r="E1478" t="str">
            <v>ENTREPOT</v>
          </cell>
          <cell r="F1478">
            <v>13</v>
          </cell>
          <cell r="G1478" t="str">
            <v>COLOR SOIN   8G</v>
          </cell>
        </row>
        <row r="1479">
          <cell r="A1479" t="str">
            <v>COLOR SOIN  11A</v>
          </cell>
          <cell r="B1479">
            <v>3401578848709</v>
          </cell>
          <cell r="C1479">
            <v>3525720003928</v>
          </cell>
          <cell r="D1479">
            <v>20</v>
          </cell>
          <cell r="E1479" t="str">
            <v>ENTREPOT</v>
          </cell>
          <cell r="F1479">
            <v>0</v>
          </cell>
          <cell r="G1479" t="str">
            <v>COLOR SOIN  11A</v>
          </cell>
        </row>
        <row r="1480">
          <cell r="A1480" t="str">
            <v>COLOR SOIN   1N</v>
          </cell>
          <cell r="B1480">
            <v>3401575392748</v>
          </cell>
          <cell r="C1480">
            <v>3525727539277</v>
          </cell>
          <cell r="D1480">
            <v>20</v>
          </cell>
          <cell r="E1480" t="str">
            <v>ENTREPOT</v>
          </cell>
          <cell r="F1480">
            <v>11</v>
          </cell>
          <cell r="G1480" t="str">
            <v>COLOR SOIN   1N</v>
          </cell>
        </row>
        <row r="1481">
          <cell r="A1481" t="str">
            <v>COMODYNES LING DEMAQ AVOI 20</v>
          </cell>
          <cell r="B1481">
            <v>3401374046286</v>
          </cell>
          <cell r="C1481">
            <v>8428749008507</v>
          </cell>
          <cell r="D1481">
            <v>20</v>
          </cell>
          <cell r="E1481" t="str">
            <v>ENTREPOT</v>
          </cell>
          <cell r="F1481">
            <v>0</v>
          </cell>
          <cell r="G1481" t="str">
            <v>COMODYNES LING DEMAQ AVOI 20</v>
          </cell>
        </row>
        <row r="1482">
          <cell r="A1482" t="str">
            <v>COMODYNES LING DEMAQ AVOI 20</v>
          </cell>
          <cell r="B1482">
            <v>3401374046286</v>
          </cell>
          <cell r="C1482">
            <v>8428749010401</v>
          </cell>
          <cell r="D1482">
            <v>20</v>
          </cell>
          <cell r="E1482" t="str">
            <v>ENTREPOT</v>
          </cell>
          <cell r="F1482">
            <v>0</v>
          </cell>
          <cell r="G1482" t="str">
            <v>COMODYNES LING DEMAQ AVOI 20</v>
          </cell>
        </row>
        <row r="1483">
          <cell r="A1483" t="str">
            <v>COMODYNES LING DEMAQ AVOI 20</v>
          </cell>
          <cell r="B1483">
            <v>3401374046286</v>
          </cell>
          <cell r="C1483">
            <v>834792000029</v>
          </cell>
          <cell r="D1483">
            <v>20</v>
          </cell>
          <cell r="E1483" t="str">
            <v>ENTREPOT</v>
          </cell>
          <cell r="F1483">
            <v>0</v>
          </cell>
          <cell r="G1483" t="str">
            <v>COMODYNES LING DEMAQ AVOI 20</v>
          </cell>
        </row>
        <row r="1484">
          <cell r="A1484" t="str">
            <v>COMPEED HCS PANS OIGNONS   5</v>
          </cell>
          <cell r="B1484">
            <v>7459121</v>
          </cell>
          <cell r="C1484">
            <v>5708932019422</v>
          </cell>
          <cell r="D1484">
            <v>20</v>
          </cell>
          <cell r="E1484" t="str">
            <v>ENTREPOT</v>
          </cell>
          <cell r="F1484">
            <v>24</v>
          </cell>
          <cell r="G1484" t="str">
            <v>COMPEED HCS PANS OIGNONS   5</v>
          </cell>
        </row>
        <row r="1485">
          <cell r="A1485" t="str">
            <v>XAL SEL S SODIUM SALIERE 125G</v>
          </cell>
          <cell r="B1485">
            <v>3401564964277</v>
          </cell>
          <cell r="D1485">
            <v>5.5</v>
          </cell>
          <cell r="E1485" t="str">
            <v>ENTREPOT</v>
          </cell>
          <cell r="F1485">
            <v>0</v>
          </cell>
          <cell r="G1485" t="str">
            <v>XAL SEL S SODIUM SALIERE 125G</v>
          </cell>
        </row>
        <row r="1486">
          <cell r="A1486" t="str">
            <v>VISCOSPOT TAL DR         R 1</v>
          </cell>
          <cell r="B1486">
            <v>3401074669778</v>
          </cell>
          <cell r="C1486">
            <v>4024029198049</v>
          </cell>
          <cell r="D1486">
            <v>20</v>
          </cell>
          <cell r="E1486" t="str">
            <v>ENTREPOT</v>
          </cell>
          <cell r="F1486">
            <v>0</v>
          </cell>
          <cell r="G1486" t="str">
            <v>VISCOSPOT TAL DR         R 1</v>
          </cell>
        </row>
        <row r="1487">
          <cell r="A1487" t="str">
            <v>CARTILAMINE  CHONDRO 60CPRS</v>
          </cell>
          <cell r="B1487">
            <v>3401543103352</v>
          </cell>
          <cell r="C1487">
            <v>5453002520062</v>
          </cell>
          <cell r="D1487">
            <v>5.5</v>
          </cell>
          <cell r="E1487" t="str">
            <v>ENTREPOT</v>
          </cell>
          <cell r="F1487">
            <v>7</v>
          </cell>
          <cell r="G1487" t="str">
            <v>CARTILAMINE  CHONDRO 60CPRS</v>
          </cell>
        </row>
        <row r="1488">
          <cell r="A1488" t="str">
            <v>CARTILAMINE  CHONDRO 60CPRS</v>
          </cell>
          <cell r="B1488">
            <v>3401543103352</v>
          </cell>
          <cell r="C1488">
            <v>5453002520567</v>
          </cell>
          <cell r="D1488">
            <v>5.5</v>
          </cell>
          <cell r="E1488" t="str">
            <v>ENTREPOT</v>
          </cell>
          <cell r="F1488">
            <v>7</v>
          </cell>
          <cell r="G1488" t="str">
            <v>CARTILAMINE  CHONDRO 60CPRS</v>
          </cell>
        </row>
        <row r="1489">
          <cell r="A1489" t="str">
            <v>CAUDALIE VINOPERFECT CR NUIT ANTI TACHES 40ML</v>
          </cell>
          <cell r="B1489">
            <v>3401351419690</v>
          </cell>
          <cell r="C1489">
            <v>3522930000556</v>
          </cell>
          <cell r="D1489">
            <v>20</v>
          </cell>
          <cell r="E1489" t="str">
            <v>ENTREPOT</v>
          </cell>
          <cell r="F1489">
            <v>0</v>
          </cell>
          <cell r="G1489" t="str">
            <v>CAUDALIE VINOPERFECT CR NUIT ANTI TACHES 40ML</v>
          </cell>
        </row>
        <row r="1490">
          <cell r="A1490" t="str">
            <v>CAUDALIE VINOPERFECT CR NUIT ANTI TACHES 40ML</v>
          </cell>
          <cell r="B1490">
            <v>3401351419690</v>
          </cell>
          <cell r="C1490">
            <v>3522930001263</v>
          </cell>
          <cell r="D1490">
            <v>20</v>
          </cell>
          <cell r="E1490" t="str">
            <v>ENTREPOT</v>
          </cell>
          <cell r="F1490">
            <v>0</v>
          </cell>
          <cell r="G1490" t="str">
            <v>CAUDALIE VINOPERFECT CR NUIT ANTI TACHES 40ML</v>
          </cell>
        </row>
        <row r="1491">
          <cell r="A1491" t="str">
            <v>BOURRACHE ONAGRE GPH BIO  200 CAPS</v>
          </cell>
          <cell r="C1491">
            <v>3700216205752</v>
          </cell>
          <cell r="D1491">
            <v>5.5</v>
          </cell>
          <cell r="E1491" t="str">
            <v>ENTREPOT</v>
          </cell>
          <cell r="F1491">
            <v>0</v>
          </cell>
          <cell r="G1491" t="str">
            <v>BOURRACHE ONAGRE GPH BIO  200 CAPS</v>
          </cell>
        </row>
        <row r="1492">
          <cell r="A1492" t="str">
            <v>BOURRACHE ONAGRE GPH BIO  200 CAPS</v>
          </cell>
          <cell r="C1492">
            <v>2000080045173</v>
          </cell>
          <cell r="D1492">
            <v>5.5</v>
          </cell>
          <cell r="E1492" t="str">
            <v>ENTREPOT</v>
          </cell>
          <cell r="F1492">
            <v>0</v>
          </cell>
          <cell r="G1492" t="str">
            <v>BOURRACHE ONAGRE GPH BIO  200 CAPS</v>
          </cell>
        </row>
        <row r="1493">
          <cell r="A1493" t="str">
            <v>WELEDA PATE DENT CALEN ANI75ML</v>
          </cell>
          <cell r="B1493">
            <v>3401374968724</v>
          </cell>
          <cell r="C1493">
            <v>3596207496878</v>
          </cell>
          <cell r="D1493">
            <v>20</v>
          </cell>
          <cell r="E1493" t="str">
            <v>ENTREPOT</v>
          </cell>
          <cell r="F1493">
            <v>0</v>
          </cell>
          <cell r="G1493" t="str">
            <v>WELEDA PATE DENT CALEN ANI75ML</v>
          </cell>
        </row>
        <row r="1494">
          <cell r="A1494" t="str">
            <v>WELEDA PATE DENT RATANHIA 75ML</v>
          </cell>
          <cell r="B1494">
            <v>3401361811033</v>
          </cell>
          <cell r="C1494">
            <v>3596206181102</v>
          </cell>
          <cell r="D1494">
            <v>20</v>
          </cell>
          <cell r="E1494" t="str">
            <v>ENTREPOT</v>
          </cell>
          <cell r="F1494">
            <v>0</v>
          </cell>
          <cell r="G1494" t="str">
            <v>WELEDA PATE DENT RATANHIA 75ML</v>
          </cell>
        </row>
        <row r="1495">
          <cell r="A1495" t="str">
            <v>WELEDA PATE DENT RATANHIA 75ML</v>
          </cell>
          <cell r="B1495">
            <v>3401361811033</v>
          </cell>
          <cell r="C1495">
            <v>781046195164</v>
          </cell>
          <cell r="D1495">
            <v>20</v>
          </cell>
          <cell r="E1495" t="str">
            <v>ENTREPOT</v>
          </cell>
          <cell r="F1495">
            <v>0</v>
          </cell>
          <cell r="G1495" t="str">
            <v>WELEDA PATE DENT RATANHIA 75ML</v>
          </cell>
        </row>
        <row r="1496">
          <cell r="A1496" t="str">
            <v>WELEDA SAV CALENDULA PAIN</v>
          </cell>
          <cell r="B1496">
            <v>3401361980036</v>
          </cell>
          <cell r="C1496">
            <v>3596206198001</v>
          </cell>
          <cell r="D1496">
            <v>20</v>
          </cell>
          <cell r="E1496" t="str">
            <v>ENTREPOT</v>
          </cell>
          <cell r="F1496">
            <v>3</v>
          </cell>
          <cell r="G1496" t="str">
            <v>WELEDA SAV CALENDULA PAIN</v>
          </cell>
        </row>
        <row r="1497">
          <cell r="A1497" t="str">
            <v>WELEDA SAV CALENDULA PAIN</v>
          </cell>
          <cell r="B1497">
            <v>3401361980036</v>
          </cell>
          <cell r="C1497">
            <v>781046185202</v>
          </cell>
          <cell r="D1497">
            <v>20</v>
          </cell>
          <cell r="E1497" t="str">
            <v>ENTREPOT</v>
          </cell>
          <cell r="F1497">
            <v>3</v>
          </cell>
          <cell r="G1497" t="str">
            <v>WELEDA SAV CALENDULA PAIN</v>
          </cell>
        </row>
        <row r="1498">
          <cell r="A1498" t="str">
            <v>WELEDA SAV ROSE PAIN</v>
          </cell>
          <cell r="B1498">
            <v>3401362678338</v>
          </cell>
          <cell r="C1498">
            <v>3596206267837</v>
          </cell>
          <cell r="D1498">
            <v>20</v>
          </cell>
          <cell r="E1498" t="str">
            <v>ENTREPOT</v>
          </cell>
          <cell r="F1498">
            <v>0</v>
          </cell>
          <cell r="G1498" t="str">
            <v>WELEDA SAV ROSE PAIN</v>
          </cell>
        </row>
        <row r="1499">
          <cell r="A1499" t="str">
            <v>WELEDA SIR ARGOUSIER    200ML</v>
          </cell>
          <cell r="B1499">
            <v>3401361650502</v>
          </cell>
          <cell r="C1499">
            <v>3596206165058</v>
          </cell>
          <cell r="D1499">
            <v>5.5</v>
          </cell>
          <cell r="E1499" t="str">
            <v>ENTREPOT</v>
          </cell>
          <cell r="F1499">
            <v>0</v>
          </cell>
          <cell r="G1499" t="str">
            <v>WELEDA SIR ARGOUSIER    200ML</v>
          </cell>
        </row>
        <row r="1500">
          <cell r="A1500" t="str">
            <v>VICHY NUTRILOG 2 CR PTS 50ML C</v>
          </cell>
          <cell r="B1500">
            <v>3401374783020</v>
          </cell>
          <cell r="C1500">
            <v>3337871318307</v>
          </cell>
          <cell r="D1500">
            <v>20</v>
          </cell>
          <cell r="E1500" t="str">
            <v>ENTREPOT</v>
          </cell>
          <cell r="F1500">
            <v>0</v>
          </cell>
          <cell r="G1500" t="str">
            <v>VICHY NUTRILOG 2 CR PTS 50ML C</v>
          </cell>
        </row>
        <row r="1501">
          <cell r="A1501" t="str">
            <v>VICHY NUTRILOG 2 CR PTS 50ML C</v>
          </cell>
          <cell r="B1501">
            <v>3401374783020</v>
          </cell>
          <cell r="C1501">
            <v>3337871307745</v>
          </cell>
          <cell r="D1501">
            <v>20</v>
          </cell>
          <cell r="E1501" t="str">
            <v>ENTREPOT</v>
          </cell>
          <cell r="F1501">
            <v>0</v>
          </cell>
          <cell r="G1501" t="str">
            <v>VICHY NUTRILOG 2 CR PTS 50ML C</v>
          </cell>
        </row>
        <row r="1502">
          <cell r="A1502" t="str">
            <v>PASTILLES VICHY  MENT 6 ET 150G</v>
          </cell>
          <cell r="B1502">
            <v>3401562709825</v>
          </cell>
          <cell r="C1502">
            <v>3161874209108</v>
          </cell>
          <cell r="D1502">
            <v>20</v>
          </cell>
          <cell r="E1502" t="str">
            <v>ENTREPOT</v>
          </cell>
          <cell r="F1502">
            <v>0</v>
          </cell>
          <cell r="G1502" t="str">
            <v>PASTILLES VICHY  MENT 6 ET 150G</v>
          </cell>
        </row>
        <row r="1503">
          <cell r="A1503" t="str">
            <v>KL CIBLE GEL HYDRATANT DEFATIGUANT 50ML</v>
          </cell>
          <cell r="B1503">
            <v>3401342896295</v>
          </cell>
          <cell r="C1503">
            <v>3282779058858</v>
          </cell>
          <cell r="D1503">
            <v>20</v>
          </cell>
          <cell r="E1503" t="str">
            <v>ENTREPOT</v>
          </cell>
          <cell r="F1503">
            <v>0</v>
          </cell>
          <cell r="G1503" t="str">
            <v>KL CIBLE GEL HYDRATANT DEFATIGUANT 50ML</v>
          </cell>
        </row>
        <row r="1504">
          <cell r="A1504" t="str">
            <v>CINQ SUR CINQ RECH  30 PLAQUETTES</v>
          </cell>
          <cell r="B1504">
            <v>3401560216370</v>
          </cell>
          <cell r="D1504">
            <v>20</v>
          </cell>
          <cell r="E1504" t="str">
            <v>ENTREPOT</v>
          </cell>
          <cell r="F1504">
            <v>0</v>
          </cell>
          <cell r="G1504" t="str">
            <v>CINQ SUR CINQ RECH  30 PLAQUETTES</v>
          </cell>
        </row>
        <row r="1505">
          <cell r="A1505" t="str">
            <v>CISEAUX A ENVIES N81 DROITS</v>
          </cell>
          <cell r="B1505">
            <v>3401579059456</v>
          </cell>
          <cell r="D1505">
            <v>20</v>
          </cell>
          <cell r="E1505" t="str">
            <v>ENTREPOT</v>
          </cell>
          <cell r="F1505">
            <v>0</v>
          </cell>
          <cell r="G1505" t="str">
            <v>CISEAUX A ENVIES N81 DROITS</v>
          </cell>
        </row>
        <row r="1506">
          <cell r="A1506" t="str">
            <v>CISEAUX MOUSTACHE,POILS DU NEZ,SOURCILS 456</v>
          </cell>
          <cell r="B1506">
            <v>3401579061176</v>
          </cell>
          <cell r="D1506">
            <v>20</v>
          </cell>
          <cell r="E1506" t="str">
            <v>ENTREPOT</v>
          </cell>
          <cell r="F1506">
            <v>0</v>
          </cell>
          <cell r="G1506" t="str">
            <v>CISEAUX MOUSTACHE,POILS DU NEZ,SOURCILS 456</v>
          </cell>
        </row>
        <row r="1507">
          <cell r="A1507" t="str">
            <v>CALMIVET CPR BT  40          V</v>
          </cell>
          <cell r="B1507">
            <v>6846933</v>
          </cell>
          <cell r="C1507">
            <v>3605870000272</v>
          </cell>
          <cell r="D1507">
            <v>20</v>
          </cell>
          <cell r="E1507" t="str">
            <v>ENTREPOT</v>
          </cell>
          <cell r="F1507">
            <v>0</v>
          </cell>
          <cell r="G1507" t="str">
            <v>CALMIVET CPR BT  40          V</v>
          </cell>
        </row>
        <row r="1508">
          <cell r="A1508" t="str">
            <v>ZYLKENE  75MG GELU 1A10KG 30 V</v>
          </cell>
          <cell r="B1508">
            <v>4373726</v>
          </cell>
          <cell r="C1508">
            <v>3605874350861</v>
          </cell>
          <cell r="D1508">
            <v>20</v>
          </cell>
          <cell r="E1508" t="str">
            <v>ENTREPOT</v>
          </cell>
          <cell r="F1508">
            <v>0</v>
          </cell>
          <cell r="G1508" t="str">
            <v>ZYLKENE  75MG GELU 1A10KG 30 V</v>
          </cell>
        </row>
        <row r="1509">
          <cell r="A1509" t="str">
            <v>ZYLKENE  75MG GELU 1A10KG 30 V</v>
          </cell>
          <cell r="B1509">
            <v>4373726</v>
          </cell>
          <cell r="C1509">
            <v>3605874349421</v>
          </cell>
          <cell r="D1509">
            <v>20</v>
          </cell>
          <cell r="E1509" t="str">
            <v>ENTREPOT</v>
          </cell>
          <cell r="F1509">
            <v>0</v>
          </cell>
          <cell r="G1509" t="str">
            <v>ZYLKENE  75MG GELU 1A10KG 30 V</v>
          </cell>
        </row>
        <row r="1510">
          <cell r="A1510" t="str">
            <v>ZYLKENE  75MG GELU 1A10KG 30 V</v>
          </cell>
          <cell r="B1510">
            <v>4373726</v>
          </cell>
          <cell r="C1510">
            <v>3605874332515</v>
          </cell>
          <cell r="D1510">
            <v>20</v>
          </cell>
          <cell r="E1510" t="str">
            <v>ENTREPOT</v>
          </cell>
          <cell r="F1510">
            <v>0</v>
          </cell>
          <cell r="G1510" t="str">
            <v>ZYLKENE  75MG GELU 1A10KG 30 V</v>
          </cell>
        </row>
        <row r="1511">
          <cell r="A1511" t="str">
            <v>ZYLKENE  75MG GELU 1A10KG 30 V</v>
          </cell>
          <cell r="B1511">
            <v>4373726</v>
          </cell>
          <cell r="C1511">
            <v>9009033757159</v>
          </cell>
          <cell r="D1511">
            <v>20</v>
          </cell>
          <cell r="E1511" t="str">
            <v>ENTREPOT</v>
          </cell>
          <cell r="F1511">
            <v>0</v>
          </cell>
          <cell r="G1511" t="str">
            <v>ZYLKENE  75MG GELU 1A10KG 30 V</v>
          </cell>
        </row>
        <row r="1512">
          <cell r="A1512" t="str">
            <v>ZYLKENE  75MG GELU 1A10KG 30 V</v>
          </cell>
          <cell r="B1512">
            <v>4373726</v>
          </cell>
          <cell r="C1512">
            <v>3551170110107</v>
          </cell>
          <cell r="D1512">
            <v>20</v>
          </cell>
          <cell r="E1512" t="str">
            <v>ENTREPOT</v>
          </cell>
          <cell r="F1512">
            <v>0</v>
          </cell>
          <cell r="G1512" t="str">
            <v>ZYLKENE  75MG GELU 1A10KG 30 V</v>
          </cell>
        </row>
        <row r="1513">
          <cell r="A1513" t="str">
            <v>WOMBYL GA AMP 5ML BT12       P</v>
          </cell>
          <cell r="B1513">
            <v>6878577</v>
          </cell>
          <cell r="C1513">
            <v>3352712004348</v>
          </cell>
          <cell r="D1513">
            <v>20</v>
          </cell>
          <cell r="E1513" t="str">
            <v>ENTREPOT</v>
          </cell>
          <cell r="F1513">
            <v>0</v>
          </cell>
          <cell r="G1513" t="str">
            <v>WOMBYL GA AMP 5ML BT12       P</v>
          </cell>
        </row>
        <row r="1514">
          <cell r="A1514" t="str">
            <v>WOMBYL GA AMP 5ML BT12       P</v>
          </cell>
          <cell r="B1514">
            <v>6878577</v>
          </cell>
          <cell r="C1514">
            <v>3352712006939</v>
          </cell>
          <cell r="D1514">
            <v>20</v>
          </cell>
          <cell r="E1514" t="str">
            <v>ENTREPOT</v>
          </cell>
          <cell r="F1514">
            <v>0</v>
          </cell>
          <cell r="G1514" t="str">
            <v>WOMBYL GA AMP 5ML BT12       P</v>
          </cell>
        </row>
        <row r="1515">
          <cell r="A1515" t="str">
            <v>WELEDA PATE DENT VEGETAL T 75ML</v>
          </cell>
          <cell r="B1515">
            <v>3401374968892</v>
          </cell>
          <cell r="C1515">
            <v>3596207496885</v>
          </cell>
          <cell r="D1515">
            <v>20</v>
          </cell>
          <cell r="E1515" t="str">
            <v>ENTREPOT</v>
          </cell>
          <cell r="F1515">
            <v>0</v>
          </cell>
          <cell r="G1515" t="str">
            <v>WELEDA PATE DENT VEGETAL T 75ML</v>
          </cell>
        </row>
        <row r="1516">
          <cell r="A1516" t="str">
            <v>WELEDA GEL SAUGE 30ML</v>
          </cell>
          <cell r="B1516">
            <v>3401364628713</v>
          </cell>
          <cell r="C1516">
            <v>3596206462874</v>
          </cell>
          <cell r="D1516">
            <v>20</v>
          </cell>
          <cell r="E1516" t="str">
            <v>ENTREPOT</v>
          </cell>
          <cell r="F1516">
            <v>0</v>
          </cell>
          <cell r="G1516" t="str">
            <v>WELEDA GEL SAUGE 30ML</v>
          </cell>
        </row>
        <row r="1517">
          <cell r="A1517" t="str">
            <v>WELEDA GEL SAUGE 30ML</v>
          </cell>
          <cell r="B1517">
            <v>3401364628713</v>
          </cell>
          <cell r="C1517">
            <v>781046195423</v>
          </cell>
          <cell r="D1517">
            <v>20</v>
          </cell>
          <cell r="E1517" t="str">
            <v>ENTREPOT</v>
          </cell>
          <cell r="F1517">
            <v>0</v>
          </cell>
          <cell r="G1517" t="str">
            <v>WELEDA GEL SAUGE 30ML</v>
          </cell>
        </row>
        <row r="1518">
          <cell r="A1518" t="str">
            <v>WELEDA GEL TONIQ CUIVRE  200ML</v>
          </cell>
          <cell r="B1518">
            <v>3401362624168</v>
          </cell>
          <cell r="C1518">
            <v>3596206262412</v>
          </cell>
          <cell r="D1518">
            <v>20</v>
          </cell>
          <cell r="E1518" t="str">
            <v>ENTREPOT</v>
          </cell>
          <cell r="F1518">
            <v>0</v>
          </cell>
          <cell r="G1518" t="str">
            <v>WELEDA GEL TONIQ CUIVRE  200ML</v>
          </cell>
        </row>
        <row r="1519">
          <cell r="A1519" t="str">
            <v>WELEDA GEL TONIQ CUIVRE  200ML</v>
          </cell>
          <cell r="B1519">
            <v>3401362624168</v>
          </cell>
          <cell r="C1519">
            <v>781046183376</v>
          </cell>
          <cell r="D1519">
            <v>20</v>
          </cell>
          <cell r="E1519" t="str">
            <v>ENTREPOT</v>
          </cell>
          <cell r="F1519">
            <v>0</v>
          </cell>
          <cell r="G1519" t="str">
            <v>WELEDA GEL TONIQ CUIVRE  200ML</v>
          </cell>
        </row>
        <row r="1520">
          <cell r="A1520" t="str">
            <v>WELEDA HUIL CORP CITRUS  100ML</v>
          </cell>
          <cell r="B1520">
            <v>3401360226920</v>
          </cell>
          <cell r="C1520">
            <v>3596206694992</v>
          </cell>
          <cell r="D1520">
            <v>20</v>
          </cell>
          <cell r="E1520" t="str">
            <v>ENTREPOT</v>
          </cell>
          <cell r="F1520">
            <v>0</v>
          </cell>
          <cell r="G1520" t="str">
            <v>WELEDA HUIL CORP CITRUS  100ML</v>
          </cell>
        </row>
        <row r="1521">
          <cell r="A1521" t="str">
            <v>WELEDA HUIL CORP ROSE FL 100ML</v>
          </cell>
          <cell r="B1521">
            <v>3401360226913</v>
          </cell>
          <cell r="D1521">
            <v>20</v>
          </cell>
          <cell r="E1521" t="str">
            <v>ENTREPOT</v>
          </cell>
          <cell r="F1521">
            <v>0</v>
          </cell>
          <cell r="G1521" t="str">
            <v>WELEDA HUIL CORP ROSE FL 100ML</v>
          </cell>
        </row>
        <row r="1522">
          <cell r="A1522" t="str">
            <v>WELEDA HUIL DYNAM ARGOUS 100ML</v>
          </cell>
          <cell r="B1522">
            <v>3401376841483</v>
          </cell>
          <cell r="C1522">
            <v>3596207684145</v>
          </cell>
          <cell r="D1522">
            <v>20</v>
          </cell>
          <cell r="E1522" t="str">
            <v>ENTREPOT</v>
          </cell>
          <cell r="F1522">
            <v>0</v>
          </cell>
          <cell r="G1522" t="str">
            <v>WELEDA HUIL DYNAM ARGOUS 100ML</v>
          </cell>
        </row>
        <row r="1523">
          <cell r="A1523" t="str">
            <v>WELEDA HUILE MASSAG MINCEUR BOULEAU 100ML</v>
          </cell>
          <cell r="B1523">
            <v>6022699</v>
          </cell>
          <cell r="D1523">
            <v>20</v>
          </cell>
          <cell r="E1523" t="str">
            <v>ENTREPOT</v>
          </cell>
          <cell r="F1523">
            <v>24</v>
          </cell>
          <cell r="G1523" t="str">
            <v>WELEDA HUILE MASSAG MINCEUR BOULEAU 100ML</v>
          </cell>
        </row>
        <row r="1524">
          <cell r="A1524" t="str">
            <v>WELEDA JUS INTEG ARGOUS  200ML</v>
          </cell>
          <cell r="B1524">
            <v>3401361224833</v>
          </cell>
          <cell r="C1524">
            <v>3596206122488</v>
          </cell>
          <cell r="D1524">
            <v>5.5</v>
          </cell>
          <cell r="E1524" t="str">
            <v>ENTREPOT</v>
          </cell>
          <cell r="F1524">
            <v>0</v>
          </cell>
          <cell r="G1524" t="str">
            <v>WELEDA JUS INTEG ARGOUS  200ML</v>
          </cell>
        </row>
        <row r="1525">
          <cell r="A1525" t="str">
            <v>BUCOGEL GEL DENT T  50ML     V</v>
          </cell>
          <cell r="B1525">
            <v>3401170319669</v>
          </cell>
          <cell r="C1525">
            <v>3700454500800</v>
          </cell>
          <cell r="D1525">
            <v>20</v>
          </cell>
          <cell r="E1525" t="str">
            <v>ENTREPOT</v>
          </cell>
          <cell r="F1525">
            <v>0</v>
          </cell>
          <cell r="G1525" t="str">
            <v>BUCOGEL GEL DENT T  50ML     V</v>
          </cell>
        </row>
        <row r="1526">
          <cell r="A1526" t="str">
            <v>BUGCHASER INSECT BRACELET</v>
          </cell>
          <cell r="B1526">
            <v>3401570842828</v>
          </cell>
          <cell r="C1526">
            <v>132176519960</v>
          </cell>
          <cell r="D1526">
            <v>20</v>
          </cell>
          <cell r="E1526" t="str">
            <v>ENTREPOT</v>
          </cell>
          <cell r="F1526">
            <v>0</v>
          </cell>
          <cell r="G1526" t="str">
            <v>BUGCHASER INSECT BRACELET</v>
          </cell>
        </row>
        <row r="1527">
          <cell r="A1527" t="str">
            <v>BUGCHASER INSECT BRACELET</v>
          </cell>
          <cell r="B1527">
            <v>3401570842828</v>
          </cell>
          <cell r="C1527">
            <v>13217659992</v>
          </cell>
          <cell r="D1527">
            <v>20</v>
          </cell>
          <cell r="E1527" t="str">
            <v>ENTREPOT</v>
          </cell>
          <cell r="F1527">
            <v>0</v>
          </cell>
          <cell r="G1527" t="str">
            <v>BUGCHASER INSECT BRACELET</v>
          </cell>
        </row>
        <row r="1528">
          <cell r="A1528" t="str">
            <v>BUGCHASER INSECT BRACELET</v>
          </cell>
          <cell r="B1528">
            <v>3401570842828</v>
          </cell>
          <cell r="C1528">
            <v>132176599856</v>
          </cell>
          <cell r="D1528">
            <v>20</v>
          </cell>
          <cell r="E1528" t="str">
            <v>ENTREPOT</v>
          </cell>
          <cell r="F1528">
            <v>0</v>
          </cell>
          <cell r="G1528" t="str">
            <v>BUGCHASER INSECT BRACELET</v>
          </cell>
        </row>
        <row r="1529">
          <cell r="A1529" t="str">
            <v>BUGCHASER INSECT BRACELET</v>
          </cell>
          <cell r="B1529">
            <v>3401570842828</v>
          </cell>
          <cell r="C1529">
            <v>13217651996</v>
          </cell>
          <cell r="D1529">
            <v>20</v>
          </cell>
          <cell r="E1529" t="str">
            <v>ENTREPOT</v>
          </cell>
          <cell r="F1529">
            <v>0</v>
          </cell>
          <cell r="G1529" t="str">
            <v>BUGCHASER INSECT BRACELET</v>
          </cell>
        </row>
        <row r="1530">
          <cell r="A1530" t="str">
            <v>BUGCHASER INSECT BRACELET</v>
          </cell>
          <cell r="B1530">
            <v>3401570842828</v>
          </cell>
          <cell r="C1530">
            <v>3528730005920</v>
          </cell>
          <cell r="D1530">
            <v>20</v>
          </cell>
          <cell r="E1530" t="str">
            <v>ENTREPOT</v>
          </cell>
          <cell r="F1530">
            <v>0</v>
          </cell>
          <cell r="G1530" t="str">
            <v>BUGCHASER INSECT BRACELET</v>
          </cell>
        </row>
        <row r="1531">
          <cell r="A1531" t="str">
            <v>BUGCHASER INSECT BRACELET</v>
          </cell>
          <cell r="B1531">
            <v>3401570842828</v>
          </cell>
          <cell r="C1531">
            <v>132176599924</v>
          </cell>
          <cell r="D1531">
            <v>20</v>
          </cell>
          <cell r="E1531" t="str">
            <v>ENTREPOT</v>
          </cell>
          <cell r="F1531">
            <v>0</v>
          </cell>
          <cell r="G1531" t="str">
            <v>BUGCHASER INSECT BRACELET</v>
          </cell>
        </row>
        <row r="1532">
          <cell r="A1532" t="str">
            <v>BURNET DOIGTIER ROULE 100</v>
          </cell>
          <cell r="B1532">
            <v>3401560504248</v>
          </cell>
          <cell r="D1532">
            <v>20</v>
          </cell>
          <cell r="E1532" t="str">
            <v>ENTREPOT</v>
          </cell>
          <cell r="F1532">
            <v>0</v>
          </cell>
          <cell r="G1532" t="str">
            <v>BURNET DOIGTIER ROULE 100</v>
          </cell>
        </row>
        <row r="1533">
          <cell r="A1533" t="str">
            <v>BUTLER GUM BAD MICRO TIP MEDIUM COMPACT 473</v>
          </cell>
          <cell r="B1533">
            <v>7527236</v>
          </cell>
          <cell r="C1533">
            <v>709425047378</v>
          </cell>
          <cell r="D1533">
            <v>20</v>
          </cell>
          <cell r="E1533" t="str">
            <v>ENTREPOT</v>
          </cell>
          <cell r="F1533">
            <v>24</v>
          </cell>
          <cell r="G1533" t="str">
            <v>BUTLER GUM BAD MICRO TIP MEDIUM COMPACT 473</v>
          </cell>
        </row>
        <row r="1534">
          <cell r="A1534" t="str">
            <v>BUTLER GUM BAD MICRO TIP MEDIUM COMPACT 473</v>
          </cell>
          <cell r="B1534">
            <v>7527236</v>
          </cell>
          <cell r="C1534">
            <v>70942504737</v>
          </cell>
          <cell r="D1534">
            <v>20</v>
          </cell>
          <cell r="E1534" t="str">
            <v>ENTREPOT</v>
          </cell>
          <cell r="F1534">
            <v>24</v>
          </cell>
          <cell r="G1534" t="str">
            <v>BUTLER GUM BAD MICRO TIP MEDIUM COMPACT 473</v>
          </cell>
        </row>
        <row r="1535">
          <cell r="A1535" t="str">
            <v>BUTLER GUM BAD MICRO TIP MEDIUM COMPACT 473</v>
          </cell>
          <cell r="B1535">
            <v>7527236</v>
          </cell>
          <cell r="C1535">
            <v>709425047777</v>
          </cell>
          <cell r="D1535">
            <v>20</v>
          </cell>
          <cell r="E1535" t="str">
            <v>ENTREPOT</v>
          </cell>
          <cell r="F1535">
            <v>24</v>
          </cell>
          <cell r="G1535" t="str">
            <v>BUTLER GUM BAD MICRO TIP MEDIUM COMPACT 473</v>
          </cell>
        </row>
        <row r="1536">
          <cell r="A1536" t="str">
            <v>BUTLER GUM BAD MICRO TIP MEDIUM COMPACT 473</v>
          </cell>
          <cell r="B1536">
            <v>7527236</v>
          </cell>
          <cell r="C1536">
            <v>709425047370</v>
          </cell>
          <cell r="D1536">
            <v>20</v>
          </cell>
          <cell r="E1536" t="str">
            <v>ENTREPOT</v>
          </cell>
          <cell r="F1536">
            <v>24</v>
          </cell>
          <cell r="G1536" t="str">
            <v>BUTLER GUM BAD MICRO TIP MEDIUM COMPACT 473</v>
          </cell>
        </row>
        <row r="1537">
          <cell r="A1537" t="str">
            <v>BIOTHERM BIOMAINS  TUBE 100ML</v>
          </cell>
          <cell r="B1537">
            <v>3401361132770</v>
          </cell>
          <cell r="C1537">
            <v>3367729181142</v>
          </cell>
          <cell r="D1537">
            <v>20</v>
          </cell>
          <cell r="E1537" t="str">
            <v>ENTREPOT</v>
          </cell>
          <cell r="F1537">
            <v>12</v>
          </cell>
          <cell r="G1537" t="str">
            <v>BIOTHERM BIOMAINS  TUBE 100ML</v>
          </cell>
        </row>
        <row r="1538">
          <cell r="A1538" t="str">
            <v>BIOTHERM DEO PUR SPR SEC 125ML</v>
          </cell>
          <cell r="B1538">
            <v>3401378722469</v>
          </cell>
          <cell r="C1538">
            <v>3367729019001</v>
          </cell>
          <cell r="D1538">
            <v>20</v>
          </cell>
          <cell r="E1538" t="str">
            <v>ENTREPOT</v>
          </cell>
          <cell r="F1538">
            <v>0</v>
          </cell>
          <cell r="G1538" t="str">
            <v>BIOTHERM DEO PUR SPR SEC 125ML</v>
          </cell>
        </row>
        <row r="1539">
          <cell r="A1539" t="str">
            <v>WELEDA BAIN ROMARIN   FL 200ML</v>
          </cell>
          <cell r="B1539">
            <v>3401361222532</v>
          </cell>
          <cell r="C1539">
            <v>3596206122259</v>
          </cell>
          <cell r="D1539">
            <v>20</v>
          </cell>
          <cell r="E1539" t="str">
            <v>ENTREPOT</v>
          </cell>
          <cell r="F1539">
            <v>0</v>
          </cell>
          <cell r="G1539" t="str">
            <v>WELEDA BAIN ROMARIN   FL 200ML</v>
          </cell>
        </row>
        <row r="1540">
          <cell r="A1540" t="str">
            <v>WELEDA BAIN ROMARIN   FL 200ML</v>
          </cell>
          <cell r="B1540">
            <v>3401361222532</v>
          </cell>
          <cell r="C1540">
            <v>4001638098236</v>
          </cell>
          <cell r="D1540">
            <v>20</v>
          </cell>
          <cell r="E1540" t="str">
            <v>ENTREPOT</v>
          </cell>
          <cell r="F1540">
            <v>0</v>
          </cell>
          <cell r="G1540" t="str">
            <v>WELEDA BAIN ROMARIN   FL 200ML</v>
          </cell>
        </row>
        <row r="1541">
          <cell r="A1541" t="str">
            <v>WELEDA BB CREME PROTECTRICE VISAGE 50ML</v>
          </cell>
          <cell r="B1541">
            <v>4358520</v>
          </cell>
          <cell r="C1541">
            <v>3596204358520</v>
          </cell>
          <cell r="D1541">
            <v>20</v>
          </cell>
          <cell r="E1541" t="str">
            <v>ENTREPOT</v>
          </cell>
          <cell r="F1541">
            <v>0</v>
          </cell>
          <cell r="G1541" t="str">
            <v>WELEDA BB CREME PROTECTRICE VISAGE 50ML</v>
          </cell>
        </row>
        <row r="1542">
          <cell r="A1542" t="str">
            <v>WELEDA BB HUILE DE MASSAGE DOUCEUR 200ML</v>
          </cell>
          <cell r="B1542">
            <v>4358477</v>
          </cell>
          <cell r="C1542">
            <v>3596204358476</v>
          </cell>
          <cell r="D1542">
            <v>20</v>
          </cell>
          <cell r="E1542" t="str">
            <v>ENTREPOT</v>
          </cell>
          <cell r="F1542">
            <v>0</v>
          </cell>
          <cell r="G1542" t="str">
            <v>WELEDA BB HUILE DE MASSAGE DOUCEUR 200ML</v>
          </cell>
        </row>
        <row r="1543">
          <cell r="A1543" t="str">
            <v>WELEDA BB LAIT CORPOREL 200ML</v>
          </cell>
          <cell r="B1543">
            <v>4358508</v>
          </cell>
          <cell r="C1543">
            <v>3596204358506</v>
          </cell>
          <cell r="D1543">
            <v>20</v>
          </cell>
          <cell r="E1543" t="str">
            <v>ENTREPOT</v>
          </cell>
          <cell r="F1543">
            <v>0</v>
          </cell>
          <cell r="G1543" t="str">
            <v>WELEDA BB LAIT CORPOREL 200ML</v>
          </cell>
        </row>
        <row r="1544">
          <cell r="A1544" t="str">
            <v>WELEDA BB CR P CHANGE T 75ML</v>
          </cell>
          <cell r="B1544">
            <v>3401565296292</v>
          </cell>
          <cell r="C1544">
            <v>3596206529621</v>
          </cell>
          <cell r="D1544">
            <v>20</v>
          </cell>
          <cell r="E1544" t="str">
            <v>ENTREPOT</v>
          </cell>
          <cell r="F1544">
            <v>0</v>
          </cell>
          <cell r="G1544" t="str">
            <v>WELEDA BB CR P CHANGE T 75ML</v>
          </cell>
        </row>
        <row r="1545">
          <cell r="A1545" t="str">
            <v>WELEDA BB CR P CHANGE T 75ML</v>
          </cell>
          <cell r="B1545">
            <v>3401565296292</v>
          </cell>
          <cell r="C1545">
            <v>781046196048</v>
          </cell>
          <cell r="D1545">
            <v>20</v>
          </cell>
          <cell r="E1545" t="str">
            <v>ENTREPOT</v>
          </cell>
          <cell r="F1545">
            <v>0</v>
          </cell>
          <cell r="G1545" t="str">
            <v>WELEDA BB CR P CHANGE T 75ML</v>
          </cell>
        </row>
        <row r="1546">
          <cell r="A1546" t="str">
            <v>WELEDA CR DOUCHE A L  ARGOUSIER 200ML</v>
          </cell>
          <cell r="B1546">
            <v>3401345909787</v>
          </cell>
          <cell r="C1546">
            <v>3596204590975</v>
          </cell>
          <cell r="D1546">
            <v>20</v>
          </cell>
          <cell r="E1546" t="str">
            <v>ENTREPOT</v>
          </cell>
          <cell r="F1546">
            <v>46</v>
          </cell>
          <cell r="G1546" t="str">
            <v>WELEDA CR DOUCHE A L  ARGOUSIER 200ML</v>
          </cell>
        </row>
        <row r="1547">
          <cell r="A1547" t="str">
            <v>WELEDA CR MAIN HYD ARGOUS 50ML</v>
          </cell>
          <cell r="B1547">
            <v>3401377875814</v>
          </cell>
          <cell r="C1547">
            <v>3596207787587</v>
          </cell>
          <cell r="D1547">
            <v>20</v>
          </cell>
          <cell r="E1547" t="str">
            <v>ENTREPOT</v>
          </cell>
          <cell r="F1547">
            <v>0</v>
          </cell>
          <cell r="G1547" t="str">
            <v>WELEDA CR MAIN HYD ARGOUS 50ML</v>
          </cell>
        </row>
        <row r="1548">
          <cell r="A1548" t="str">
            <v>VICHY LUM CR DORE PN MIX3223 C</v>
          </cell>
          <cell r="B1548">
            <v>3401363059013</v>
          </cell>
          <cell r="C1548">
            <v>3337871305628</v>
          </cell>
          <cell r="D1548">
            <v>20</v>
          </cell>
          <cell r="E1548" t="str">
            <v>ENTREPOT</v>
          </cell>
          <cell r="F1548">
            <v>0</v>
          </cell>
          <cell r="G1548" t="str">
            <v>VICHY LUM CR DORE PN MIX3223 C</v>
          </cell>
        </row>
        <row r="1549">
          <cell r="A1549" t="str">
            <v>VICHY LUM CR DORE PN MIX3223 C</v>
          </cell>
          <cell r="B1549">
            <v>3401363059013</v>
          </cell>
          <cell r="C1549">
            <v>3337871301378</v>
          </cell>
          <cell r="D1549">
            <v>20</v>
          </cell>
          <cell r="E1549" t="str">
            <v>ENTREPOT</v>
          </cell>
          <cell r="F1549">
            <v>0</v>
          </cell>
          <cell r="G1549" t="str">
            <v>VICHY LUM CR DORE PN MIX3223 C</v>
          </cell>
        </row>
        <row r="1550">
          <cell r="A1550" t="str">
            <v>VICHY CREME LUMIN PECHE PEAU NORM MIXTE</v>
          </cell>
          <cell r="B1550">
            <v>3401363058931</v>
          </cell>
          <cell r="C1550">
            <v>3337871305611</v>
          </cell>
          <cell r="D1550">
            <v>20</v>
          </cell>
          <cell r="E1550" t="str">
            <v>ENTREPOT</v>
          </cell>
          <cell r="F1550">
            <v>0</v>
          </cell>
          <cell r="G1550" t="str">
            <v>VICHY CREME LUMIN PECHE PEAU NORM MIXTE</v>
          </cell>
        </row>
        <row r="1551">
          <cell r="A1551" t="str">
            <v>VICHY CREME LUMIN PECHE PEAU NORM MIXTE</v>
          </cell>
          <cell r="B1551">
            <v>3401363058931</v>
          </cell>
          <cell r="C1551">
            <v>3337871301354</v>
          </cell>
          <cell r="D1551">
            <v>20</v>
          </cell>
          <cell r="E1551" t="str">
            <v>ENTREPOT</v>
          </cell>
          <cell r="F1551">
            <v>0</v>
          </cell>
          <cell r="G1551" t="str">
            <v>VICHY CREME LUMIN PECHE PEAU NORM MIXTE</v>
          </cell>
        </row>
        <row r="1552">
          <cell r="A1552" t="str">
            <v>VICHY DERMABL FDT 15OPA 30ML C</v>
          </cell>
          <cell r="B1552">
            <v>3401379863819</v>
          </cell>
          <cell r="C1552">
            <v>3337871316594</v>
          </cell>
          <cell r="D1552">
            <v>20</v>
          </cell>
          <cell r="E1552" t="str">
            <v>ENTREPOT</v>
          </cell>
          <cell r="F1552">
            <v>0</v>
          </cell>
          <cell r="G1552" t="str">
            <v>VICHY DERMABL FDT 15OPA 30ML C</v>
          </cell>
        </row>
        <row r="1553">
          <cell r="A1553" t="str">
            <v>VICHY DERMABL FDT 25NUD 30ML C</v>
          </cell>
          <cell r="B1553">
            <v>3401379863987</v>
          </cell>
          <cell r="C1553">
            <v>3337871316600</v>
          </cell>
          <cell r="D1553">
            <v>20</v>
          </cell>
          <cell r="E1553" t="str">
            <v>ENTREPOT</v>
          </cell>
          <cell r="F1553">
            <v>0</v>
          </cell>
          <cell r="G1553" t="str">
            <v>VICHY DERMABL FDT 25NUD 30ML C</v>
          </cell>
        </row>
        <row r="1554">
          <cell r="A1554" t="str">
            <v>VICHY DERMABL FDT 45GOL 30ML C</v>
          </cell>
          <cell r="B1554">
            <v>3401379864120</v>
          </cell>
          <cell r="C1554">
            <v>3337871316624</v>
          </cell>
          <cell r="D1554">
            <v>20</v>
          </cell>
          <cell r="E1554" t="str">
            <v>ENTREPOT</v>
          </cell>
          <cell r="F1554">
            <v>0</v>
          </cell>
          <cell r="G1554" t="str">
            <v>VICHY DERMABL FDT 45GOL 30ML C</v>
          </cell>
        </row>
        <row r="1555">
          <cell r="A1555" t="str">
            <v>VICHY DERMABL FDT 55BRO 30ML C</v>
          </cell>
          <cell r="B1555">
            <v>3401379864298</v>
          </cell>
          <cell r="C1555">
            <v>3337871316631</v>
          </cell>
          <cell r="D1555">
            <v>20</v>
          </cell>
          <cell r="E1555" t="str">
            <v>ENTREPOT</v>
          </cell>
          <cell r="F1555">
            <v>0</v>
          </cell>
          <cell r="G1555" t="str">
            <v>VICHY DERMABL FDT 55BRO 30ML C</v>
          </cell>
        </row>
        <row r="1556">
          <cell r="A1556" t="str">
            <v>VICHY EAU THERM ATOM PM 1630 C</v>
          </cell>
          <cell r="B1556">
            <v>3401371742983</v>
          </cell>
          <cell r="C1556">
            <v>3337871308612</v>
          </cell>
          <cell r="D1556">
            <v>20</v>
          </cell>
          <cell r="E1556" t="str">
            <v>ENTREPOT</v>
          </cell>
          <cell r="F1556">
            <v>0</v>
          </cell>
          <cell r="G1556" t="str">
            <v>VICHY EAU THERM ATOM PM 1630 C</v>
          </cell>
        </row>
        <row r="1557">
          <cell r="A1557" t="str">
            <v>VICHY EAU THERM ATOM PM 1630 C</v>
          </cell>
          <cell r="B1557">
            <v>3401371742983</v>
          </cell>
          <cell r="C1557">
            <v>3337871304669</v>
          </cell>
          <cell r="D1557">
            <v>20</v>
          </cell>
          <cell r="E1557" t="str">
            <v>ENTREPOT</v>
          </cell>
          <cell r="F1557">
            <v>0</v>
          </cell>
          <cell r="G1557" t="str">
            <v>VICHY EAU THERM ATOM PM 1630 C</v>
          </cell>
        </row>
        <row r="1558">
          <cell r="A1558" t="str">
            <v>BIOTHERM H AQUAPOWER SOIN PNM 75ML</v>
          </cell>
          <cell r="B1558">
            <v>3401377786073</v>
          </cell>
          <cell r="C1558">
            <v>3367729007343</v>
          </cell>
          <cell r="D1558">
            <v>20</v>
          </cell>
          <cell r="E1558" t="str">
            <v>ENTREPOT</v>
          </cell>
          <cell r="F1558">
            <v>9</v>
          </cell>
          <cell r="G1558" t="str">
            <v>BIOTHERM H AQUAPOWER SOIN PNM 75ML</v>
          </cell>
        </row>
        <row r="1559">
          <cell r="A1559" t="str">
            <v>BIOTHERM H AQUAPOWER SOIN PNM 75ML</v>
          </cell>
          <cell r="B1559">
            <v>3401377786073</v>
          </cell>
          <cell r="C1559">
            <v>3367729020243</v>
          </cell>
          <cell r="D1559">
            <v>20</v>
          </cell>
          <cell r="E1559" t="str">
            <v>ENTREPOT</v>
          </cell>
          <cell r="F1559">
            <v>9</v>
          </cell>
          <cell r="G1559" t="str">
            <v>BIOTHERM H AQUAPOWER SOIN PNM 75ML</v>
          </cell>
        </row>
        <row r="1560">
          <cell r="A1560" t="str">
            <v>BIOTHERM H AQUAPOWER SOIN PNM 75ML</v>
          </cell>
          <cell r="B1560">
            <v>3401377786073</v>
          </cell>
          <cell r="C1560">
            <v>3367729408027</v>
          </cell>
          <cell r="D1560">
            <v>20</v>
          </cell>
          <cell r="E1560" t="str">
            <v>ENTREPOT</v>
          </cell>
          <cell r="F1560">
            <v>9</v>
          </cell>
          <cell r="G1560" t="str">
            <v>BIOTHERM H AQUAPOWER SOIN PNM 75ML</v>
          </cell>
        </row>
        <row r="1561">
          <cell r="A1561" t="str">
            <v>BIOTHERM H AQUAPOWER SOIN PNM 75ML</v>
          </cell>
          <cell r="B1561">
            <v>3401377786073</v>
          </cell>
          <cell r="C1561">
            <v>3614271327352</v>
          </cell>
          <cell r="D1561">
            <v>20</v>
          </cell>
          <cell r="E1561" t="str">
            <v>ENTREPOT</v>
          </cell>
          <cell r="F1561">
            <v>9</v>
          </cell>
          <cell r="G1561" t="str">
            <v>BIOTHERM H AQUAPOWER SOIN PNM 75ML</v>
          </cell>
        </row>
        <row r="1562">
          <cell r="A1562" t="str">
            <v>BIOTHERM H AQUAPOWER SOIN PNM 75ML</v>
          </cell>
          <cell r="B1562">
            <v>3401377786073</v>
          </cell>
          <cell r="C1562">
            <v>3614271327352</v>
          </cell>
          <cell r="D1562">
            <v>20</v>
          </cell>
          <cell r="E1562" t="str">
            <v>ENTREPOT</v>
          </cell>
          <cell r="F1562">
            <v>9</v>
          </cell>
          <cell r="G1562" t="str">
            <v>BIOTHERM H AQUAPOWER SOIN PNM 75ML</v>
          </cell>
        </row>
        <row r="1563">
          <cell r="A1563" t="str">
            <v>BONYPLUS FIXOBRIDGE NEC FIX</v>
          </cell>
          <cell r="B1563">
            <v>3401076685929</v>
          </cell>
          <cell r="C1563">
            <v>7611645000046</v>
          </cell>
          <cell r="D1563">
            <v>20</v>
          </cell>
          <cell r="E1563" t="str">
            <v>ENTREPOT</v>
          </cell>
          <cell r="F1563">
            <v>0</v>
          </cell>
          <cell r="G1563" t="str">
            <v>BONYPLUS FIXOBRIDGE NEC FIX</v>
          </cell>
        </row>
        <row r="1564">
          <cell r="A1564" t="str">
            <v>WELEDA PATE DENT SALIN T 75ML</v>
          </cell>
          <cell r="B1564">
            <v>3401363515687</v>
          </cell>
          <cell r="C1564">
            <v>3596206351567</v>
          </cell>
          <cell r="D1564">
            <v>20</v>
          </cell>
          <cell r="E1564" t="str">
            <v>ENTREPOT</v>
          </cell>
          <cell r="F1564">
            <v>0</v>
          </cell>
          <cell r="G1564" t="str">
            <v>WELEDA PATE DENT SALIN T 75ML</v>
          </cell>
        </row>
        <row r="1565">
          <cell r="A1565" t="str">
            <v>WELEDA PATE DENT SALIN T 75ML</v>
          </cell>
          <cell r="B1565">
            <v>3401363515687</v>
          </cell>
          <cell r="C1565">
            <v>781046195362</v>
          </cell>
          <cell r="D1565">
            <v>20</v>
          </cell>
          <cell r="E1565" t="str">
            <v>ENTREPOT</v>
          </cell>
          <cell r="F1565">
            <v>0</v>
          </cell>
          <cell r="G1565" t="str">
            <v>WELEDA PATE DENT SALIN T 75ML</v>
          </cell>
        </row>
        <row r="1566">
          <cell r="A1566" t="str">
            <v>WELEDA DEOD ROSE ATOM 100ML</v>
          </cell>
          <cell r="B1566">
            <v>3401360213012</v>
          </cell>
          <cell r="D1566">
            <v>20</v>
          </cell>
          <cell r="E1566" t="str">
            <v>ENTREPOT</v>
          </cell>
          <cell r="F1566">
            <v>2</v>
          </cell>
          <cell r="G1566" t="str">
            <v>WELEDA DEOD ROSE ATOM 100ML</v>
          </cell>
        </row>
        <row r="1567">
          <cell r="A1567" t="str">
            <v>WELEDA DEOD SAUGE  ATOM 100ML</v>
          </cell>
          <cell r="B1567">
            <v>3401360212992</v>
          </cell>
          <cell r="D1567">
            <v>20</v>
          </cell>
          <cell r="E1567" t="str">
            <v>ENTREPOT</v>
          </cell>
          <cell r="F1567">
            <v>0</v>
          </cell>
          <cell r="G1567" t="str">
            <v>WELEDA DEOD SAUGE  ATOM 100ML</v>
          </cell>
        </row>
        <row r="1568">
          <cell r="A1568" t="str">
            <v>VT PHAK SOL OCUL GTTE FL 5ML V</v>
          </cell>
          <cell r="B1568">
            <v>3401176933609</v>
          </cell>
          <cell r="C1568">
            <v>3597132000826</v>
          </cell>
          <cell r="D1568">
            <v>20</v>
          </cell>
          <cell r="E1568" t="str">
            <v>ENTREPOT</v>
          </cell>
          <cell r="F1568">
            <v>0</v>
          </cell>
          <cell r="G1568" t="str">
            <v>VT PHAK SOL OCUL GTTE FL 5ML V</v>
          </cell>
        </row>
        <row r="1569">
          <cell r="A1569" t="str">
            <v>VT PHAK SOL OCUL GTTE FL 5ML V</v>
          </cell>
          <cell r="B1569">
            <v>3401176933609</v>
          </cell>
          <cell r="C1569">
            <v>3597132003308</v>
          </cell>
          <cell r="D1569">
            <v>20</v>
          </cell>
          <cell r="E1569" t="str">
            <v>ENTREPOT</v>
          </cell>
          <cell r="F1569">
            <v>0</v>
          </cell>
          <cell r="G1569" t="str">
            <v>VT PHAK SOL OCUL GTTE FL 5ML V</v>
          </cell>
        </row>
        <row r="1570">
          <cell r="A1570" t="str">
            <v>VYGON PROLONGATEUR POLYV 25CM     22002</v>
          </cell>
          <cell r="B1570">
            <v>6523058</v>
          </cell>
          <cell r="C1570">
            <v>3660812032308</v>
          </cell>
          <cell r="D1570">
            <v>20</v>
          </cell>
          <cell r="E1570" t="str">
            <v>ENTREPOT</v>
          </cell>
          <cell r="F1570">
            <v>0</v>
          </cell>
          <cell r="G1570" t="str">
            <v>VYGON PROLONGATEUR POLYV 25CM     22002</v>
          </cell>
        </row>
        <row r="1571">
          <cell r="A1571" t="str">
            <v>WATER PILL DUO  ANTI RETENTION D EAU</v>
          </cell>
          <cell r="B1571">
            <v>3401598146496</v>
          </cell>
          <cell r="D1571">
            <v>5.5</v>
          </cell>
          <cell r="E1571" t="str">
            <v>ENTREPOT</v>
          </cell>
          <cell r="F1571">
            <v>15</v>
          </cell>
          <cell r="G1571" t="str">
            <v>WATER PILL DUO  ANTI RETENTION D EAU</v>
          </cell>
        </row>
        <row r="1572">
          <cell r="A1572" t="str">
            <v>WATERPIK 2 PIK POCKET TIPS</v>
          </cell>
          <cell r="B1572">
            <v>3401545744942</v>
          </cell>
          <cell r="C1572">
            <v>73950290524</v>
          </cell>
          <cell r="D1572">
            <v>20</v>
          </cell>
          <cell r="E1572" t="str">
            <v>ENTREPOT</v>
          </cell>
          <cell r="F1572">
            <v>0</v>
          </cell>
          <cell r="G1572" t="str">
            <v>WATERPIK 2 PIK POCKET TIPS</v>
          </cell>
        </row>
        <row r="1573">
          <cell r="A1573" t="str">
            <v>WATERPIK 2 PIK POCKET TIPS</v>
          </cell>
          <cell r="B1573">
            <v>3401545744942</v>
          </cell>
          <cell r="C1573">
            <v>2000080064105</v>
          </cell>
          <cell r="D1573">
            <v>20</v>
          </cell>
          <cell r="E1573" t="str">
            <v>ENTREPOT</v>
          </cell>
          <cell r="F1573">
            <v>0</v>
          </cell>
          <cell r="G1573" t="str">
            <v>WATERPIK 2 PIK POCKET TIPS</v>
          </cell>
        </row>
        <row r="1574">
          <cell r="A1574" t="str">
            <v>VICHY H GEL DE RASAGE ANTI IRRITATIONS 150ML</v>
          </cell>
          <cell r="B1574">
            <v>3401344501777</v>
          </cell>
          <cell r="C1574">
            <v>3337871318895</v>
          </cell>
          <cell r="D1574">
            <v>20</v>
          </cell>
          <cell r="E1574" t="str">
            <v>ENTREPOT</v>
          </cell>
          <cell r="F1574">
            <v>0</v>
          </cell>
          <cell r="G1574" t="str">
            <v>VICHY H GEL DE RASAGE ANTI IRRITATIONS 150ML</v>
          </cell>
        </row>
        <row r="1575">
          <cell r="A1575" t="str">
            <v>VICHY H MOUSSE A RASER ANTI IRRITATIONS 200ML</v>
          </cell>
          <cell r="B1575">
            <v>3401344501609</v>
          </cell>
          <cell r="C1575">
            <v>3337871318901</v>
          </cell>
          <cell r="D1575">
            <v>20</v>
          </cell>
          <cell r="E1575" t="str">
            <v>ENTREPOT</v>
          </cell>
          <cell r="F1575">
            <v>9</v>
          </cell>
          <cell r="G1575" t="str">
            <v>VICHY H MOUSSE A RASER ANTI IRRITATIONS 200ML</v>
          </cell>
        </row>
        <row r="1576">
          <cell r="A1576" t="str">
            <v>VICHY H SENSI BAUME CA BAUME CONFORT 75ML</v>
          </cell>
          <cell r="B1576">
            <v>3401346328204</v>
          </cell>
          <cell r="C1576">
            <v>3337871318888</v>
          </cell>
          <cell r="D1576">
            <v>20</v>
          </cell>
          <cell r="E1576" t="str">
            <v>ENTREPOT</v>
          </cell>
          <cell r="F1576">
            <v>0</v>
          </cell>
          <cell r="G1576" t="str">
            <v>VICHY H SENSI BAUME CA BAUME CONFORT 75ML</v>
          </cell>
        </row>
        <row r="1577">
          <cell r="A1577" t="str">
            <v>VICHY H SENSI BAUME CA BAUME CONFORT 75ML</v>
          </cell>
          <cell r="B1577">
            <v>3401346328204</v>
          </cell>
          <cell r="C1577">
            <v>3433425059143</v>
          </cell>
          <cell r="D1577">
            <v>20</v>
          </cell>
          <cell r="E1577" t="str">
            <v>ENTREPOT</v>
          </cell>
          <cell r="F1577">
            <v>0</v>
          </cell>
          <cell r="G1577" t="str">
            <v>VICHY H SENSI BAUME CA BAUME CONFORT 75ML</v>
          </cell>
        </row>
        <row r="1578">
          <cell r="A1578" t="str">
            <v>VICHY H SENSI BAUME CA BAUME CONFORT 75ML</v>
          </cell>
          <cell r="B1578">
            <v>3401346328204</v>
          </cell>
          <cell r="C1578">
            <v>3433425214191</v>
          </cell>
          <cell r="D1578">
            <v>20</v>
          </cell>
          <cell r="E1578" t="str">
            <v>ENTREPOT</v>
          </cell>
          <cell r="F1578">
            <v>0</v>
          </cell>
          <cell r="G1578" t="str">
            <v>VICHY H SENSI BAUME CA BAUME CONFORT 75ML</v>
          </cell>
        </row>
        <row r="1579">
          <cell r="A1579" t="str">
            <v>VICHY CAPI SOL BAUME APRES SOLEIL 100ML</v>
          </cell>
          <cell r="B1579">
            <v>3401344040719</v>
          </cell>
          <cell r="C1579">
            <v>3337871318697</v>
          </cell>
          <cell r="D1579">
            <v>20</v>
          </cell>
          <cell r="E1579" t="str">
            <v>ENTREPOT</v>
          </cell>
          <cell r="F1579">
            <v>24</v>
          </cell>
          <cell r="G1579" t="str">
            <v>VICHY CAPI SOL BAUME APRES SOLEIL 100ML</v>
          </cell>
        </row>
        <row r="1580">
          <cell r="A1580" t="str">
            <v>BD AIG MICROLANCE ORANGE UNITE 16*5MM 25G</v>
          </cell>
          <cell r="B1580">
            <v>3401066106335</v>
          </cell>
          <cell r="D1580">
            <v>20</v>
          </cell>
          <cell r="E1580" t="str">
            <v>ENTREPOT</v>
          </cell>
          <cell r="F1580">
            <v>16</v>
          </cell>
          <cell r="G1580" t="str">
            <v>BD AIG MICROLANCE ORANGE UNITE 16*5MM 25G</v>
          </cell>
        </row>
        <row r="1581">
          <cell r="A1581" t="str">
            <v>ZENIAC LP FORT SOIN KERATOREULATEUR INTENSIF</v>
          </cell>
          <cell r="B1581">
            <v>3401548319796</v>
          </cell>
          <cell r="C1581">
            <v>3571940001428</v>
          </cell>
          <cell r="D1581">
            <v>20</v>
          </cell>
          <cell r="E1581" t="str">
            <v>ENTREPOT</v>
          </cell>
          <cell r="F1581">
            <v>0</v>
          </cell>
          <cell r="G1581" t="str">
            <v>ZENIAC LP FORT SOIN KERATOREULATEUR INTENSIF</v>
          </cell>
        </row>
        <row r="1582">
          <cell r="A1582" t="str">
            <v>WATERPIK HYDROPULSEUR ULTRA WP100</v>
          </cell>
          <cell r="B1582">
            <v>3401545423823</v>
          </cell>
          <cell r="C1582">
            <v>73950290760</v>
          </cell>
          <cell r="D1582">
            <v>20</v>
          </cell>
          <cell r="E1582" t="str">
            <v>ENTREPOT</v>
          </cell>
          <cell r="F1582">
            <v>0</v>
          </cell>
          <cell r="G1582" t="str">
            <v>WATERPIK HYDROPULSEUR ULTRA WP100</v>
          </cell>
        </row>
        <row r="1583">
          <cell r="A1583" t="str">
            <v>WATERPIK HYDROPULSEUR ULTRA WP100</v>
          </cell>
          <cell r="B1583">
            <v>3401545423823</v>
          </cell>
          <cell r="C1583">
            <v>73950278201</v>
          </cell>
          <cell r="D1583">
            <v>20</v>
          </cell>
          <cell r="E1583" t="str">
            <v>ENTREPOT</v>
          </cell>
          <cell r="F1583">
            <v>0</v>
          </cell>
          <cell r="G1583" t="str">
            <v>WATERPIK HYDROPULSEUR ULTRA WP100</v>
          </cell>
        </row>
        <row r="1584">
          <cell r="A1584" t="str">
            <v>WELEDA BAIN CITRUS    FL 200ML</v>
          </cell>
          <cell r="B1584">
            <v>3401364952962</v>
          </cell>
          <cell r="C1584">
            <v>3596206495292</v>
          </cell>
          <cell r="D1584">
            <v>20</v>
          </cell>
          <cell r="E1584" t="str">
            <v>ENTREPOT</v>
          </cell>
          <cell r="F1584">
            <v>0</v>
          </cell>
          <cell r="G1584" t="str">
            <v>WELEDA BAIN CITRUS    FL 200ML</v>
          </cell>
        </row>
        <row r="1585">
          <cell r="A1585" t="str">
            <v>WELEDA BAIN CITRUS    FL 200ML</v>
          </cell>
          <cell r="B1585">
            <v>3401364952962</v>
          </cell>
          <cell r="C1585">
            <v>4001638098243</v>
          </cell>
          <cell r="D1585">
            <v>20</v>
          </cell>
          <cell r="E1585" t="str">
            <v>ENTREPOT</v>
          </cell>
          <cell r="F1585">
            <v>0</v>
          </cell>
          <cell r="G1585" t="str">
            <v>WELEDA BAIN CITRUS    FL 200ML</v>
          </cell>
        </row>
        <row r="1586">
          <cell r="A1586" t="str">
            <v>WELEDA BAIN LAVANDE   FL 200ML</v>
          </cell>
          <cell r="B1586">
            <v>3401361979665</v>
          </cell>
          <cell r="C1586">
            <v>3596206197967</v>
          </cell>
          <cell r="D1586">
            <v>20</v>
          </cell>
          <cell r="E1586" t="str">
            <v>ENTREPOT</v>
          </cell>
          <cell r="F1586">
            <v>24</v>
          </cell>
          <cell r="G1586" t="str">
            <v>WELEDA BAIN LAVANDE   FL 200ML</v>
          </cell>
        </row>
        <row r="1587">
          <cell r="A1587" t="str">
            <v>WELEDA BAIN LAVANDE   FL 200ML</v>
          </cell>
          <cell r="B1587">
            <v>3401361979665</v>
          </cell>
          <cell r="C1587">
            <v>4001638098250</v>
          </cell>
          <cell r="D1587">
            <v>20</v>
          </cell>
          <cell r="E1587" t="str">
            <v>ENTREPOT</v>
          </cell>
          <cell r="F1587">
            <v>24</v>
          </cell>
          <cell r="G1587" t="str">
            <v>WELEDA BAIN LAVANDE   FL 200ML</v>
          </cell>
        </row>
        <row r="1588">
          <cell r="A1588" t="str">
            <v>VITRY TONDEUSE POILS NEZ    43</v>
          </cell>
          <cell r="C1588">
            <v>3538890043113</v>
          </cell>
          <cell r="D1588">
            <v>20</v>
          </cell>
          <cell r="E1588" t="str">
            <v>ENTREPOT</v>
          </cell>
          <cell r="F1588">
            <v>0</v>
          </cell>
          <cell r="G1588" t="str">
            <v>VITRY TONDEUSE POILS NEZ    43</v>
          </cell>
        </row>
        <row r="1589">
          <cell r="A1589" t="str">
            <v>VICHY CAPITAL SOLAIRE STICK ZONES SENSIBLES 50</v>
          </cell>
          <cell r="B1589">
            <v>3401343470197</v>
          </cell>
          <cell r="C1589">
            <v>30065949</v>
          </cell>
          <cell r="D1589">
            <v>20</v>
          </cell>
          <cell r="E1589" t="str">
            <v>ENTREPOT</v>
          </cell>
          <cell r="F1589">
            <v>0</v>
          </cell>
          <cell r="G1589" t="str">
            <v>VICHY CAPITAL SOLAIRE STICK ZONES SENSIBLES 50</v>
          </cell>
        </row>
        <row r="1590">
          <cell r="A1590" t="str">
            <v>VICHY CAPITAL SOLAIRE STICK ZONES SENSIBLES 50</v>
          </cell>
          <cell r="B1590">
            <v>3401343470197</v>
          </cell>
          <cell r="C1590">
            <v>3605053183266</v>
          </cell>
          <cell r="D1590">
            <v>20</v>
          </cell>
          <cell r="E1590" t="str">
            <v>ENTREPOT</v>
          </cell>
          <cell r="F1590">
            <v>0</v>
          </cell>
          <cell r="G1590" t="str">
            <v>VICHY CAPITAL SOLAIRE STICK ZONES SENSIBLES 50</v>
          </cell>
        </row>
        <row r="1591">
          <cell r="A1591" t="str">
            <v>VICHY CR EPIL DERMO TOL150ML C</v>
          </cell>
          <cell r="B1591">
            <v>3401373364183</v>
          </cell>
          <cell r="C1591">
            <v>3337871305802</v>
          </cell>
          <cell r="D1591">
            <v>20</v>
          </cell>
          <cell r="E1591" t="str">
            <v>ENTREPOT</v>
          </cell>
          <cell r="F1591">
            <v>0</v>
          </cell>
          <cell r="G1591" t="str">
            <v>VICHY CR EPIL DERMO TOL150ML C</v>
          </cell>
        </row>
        <row r="1592">
          <cell r="A1592" t="str">
            <v>VICHY DEO CR TRAIT TRANSP T 30ML C</v>
          </cell>
          <cell r="B1592">
            <v>3401377101821</v>
          </cell>
          <cell r="C1592">
            <v>3337871310455</v>
          </cell>
          <cell r="D1592">
            <v>20</v>
          </cell>
          <cell r="E1592" t="str">
            <v>ENTREPOT</v>
          </cell>
          <cell r="F1592">
            <v>0</v>
          </cell>
          <cell r="G1592" t="str">
            <v>VICHY DEO CR TRAIT TRANSP T 30ML C</v>
          </cell>
        </row>
        <row r="1593">
          <cell r="A1593" t="str">
            <v>VICHY DEO TRANSP  AERO 125ML</v>
          </cell>
          <cell r="B1593">
            <v>3401377101470</v>
          </cell>
          <cell r="C1593">
            <v>3337871310592</v>
          </cell>
          <cell r="D1593">
            <v>20</v>
          </cell>
          <cell r="E1593" t="str">
            <v>ENTREPOT</v>
          </cell>
          <cell r="F1593">
            <v>0</v>
          </cell>
          <cell r="G1593" t="str">
            <v>VICHY DEO TRANSP  AERO 125ML</v>
          </cell>
        </row>
        <row r="1594">
          <cell r="A1594" t="str">
            <v>BICARE GIFRER ROUGE 60GR</v>
          </cell>
          <cell r="B1594">
            <v>3401371300138</v>
          </cell>
          <cell r="D1594">
            <v>20</v>
          </cell>
          <cell r="E1594" t="str">
            <v>ENTREPOT</v>
          </cell>
          <cell r="F1594">
            <v>0</v>
          </cell>
          <cell r="G1594" t="str">
            <v>BICARE GIFRER ROUGE 60GR</v>
          </cell>
        </row>
        <row r="1595">
          <cell r="A1595" t="str">
            <v>BIO NUTRISANTE DIGESTION 20 SACHETS</v>
          </cell>
          <cell r="B1595">
            <v>3401546949049</v>
          </cell>
          <cell r="C1595">
            <v>3515451060499</v>
          </cell>
          <cell r="D1595">
            <v>5.5</v>
          </cell>
          <cell r="E1595" t="str">
            <v>ENTREPOT</v>
          </cell>
          <cell r="F1595">
            <v>0</v>
          </cell>
          <cell r="G1595" t="str">
            <v>BIO NUTRISANTE DIGESTION 20 SACHETS</v>
          </cell>
        </row>
        <row r="1596">
          <cell r="A1596" t="str">
            <v>BIOCANINA SHAMP ECLAT PELAGE</v>
          </cell>
          <cell r="B1596">
            <v>3401178653291</v>
          </cell>
          <cell r="C1596">
            <v>3661729018799</v>
          </cell>
          <cell r="D1596">
            <v>20</v>
          </cell>
          <cell r="E1596" t="str">
            <v>ENTREPOT</v>
          </cell>
          <cell r="F1596">
            <v>0</v>
          </cell>
          <cell r="G1596" t="str">
            <v>BIOCANINA SHAMP ECLAT PELAGE</v>
          </cell>
        </row>
        <row r="1597">
          <cell r="A1597" t="str">
            <v>BION 3 DEFENSE BT DE 30</v>
          </cell>
          <cell r="B1597">
            <v>3401377618190</v>
          </cell>
          <cell r="D1597">
            <v>5.5</v>
          </cell>
          <cell r="E1597" t="str">
            <v>ENTREPOT</v>
          </cell>
          <cell r="F1597">
            <v>18</v>
          </cell>
          <cell r="G1597" t="str">
            <v>BION 3 DEFENSE BT DE 30</v>
          </cell>
        </row>
        <row r="1598">
          <cell r="A1598" t="str">
            <v>BIORTHO  VIT E COM ALI CAPS100</v>
          </cell>
          <cell r="B1598">
            <v>3401560887112</v>
          </cell>
          <cell r="D1598">
            <v>5.5</v>
          </cell>
          <cell r="E1598" t="str">
            <v>ENTREPOT</v>
          </cell>
          <cell r="F1598">
            <v>0</v>
          </cell>
          <cell r="G1598" t="str">
            <v>BIORTHO  VIT E COM ALI CAPS100</v>
          </cell>
        </row>
        <row r="1599">
          <cell r="A1599" t="str">
            <v>BIOTHERM H ACTIF REPARAT  T 50ML</v>
          </cell>
          <cell r="B1599">
            <v>3401372010845</v>
          </cell>
          <cell r="C1599">
            <v>3367729519013</v>
          </cell>
          <cell r="D1599">
            <v>20</v>
          </cell>
          <cell r="E1599" t="str">
            <v>ENTREPOT</v>
          </cell>
          <cell r="F1599">
            <v>0</v>
          </cell>
          <cell r="G1599" t="str">
            <v>BIOTHERM H ACTIF REPARAT  T 50ML</v>
          </cell>
        </row>
        <row r="1600">
          <cell r="A1600" t="str">
            <v>BACCIDE 1 LITRE</v>
          </cell>
          <cell r="B1600">
            <v>3401081741078</v>
          </cell>
          <cell r="D1600">
            <v>20</v>
          </cell>
          <cell r="E1600" t="str">
            <v>ENTREPOT</v>
          </cell>
          <cell r="F1600">
            <v>0</v>
          </cell>
          <cell r="G1600" t="str">
            <v>BACCIDE 1 LITRE</v>
          </cell>
        </row>
        <row r="1601">
          <cell r="A1601" t="str">
            <v>VALNET VOLAROME FL 50ML</v>
          </cell>
          <cell r="B1601">
            <v>3401564422135</v>
          </cell>
          <cell r="C1601">
            <v>3584410030163</v>
          </cell>
          <cell r="D1601">
            <v>20</v>
          </cell>
          <cell r="E1601" t="str">
            <v>ENTREPOT</v>
          </cell>
          <cell r="F1601">
            <v>0</v>
          </cell>
          <cell r="G1601" t="str">
            <v>VALNET VOLAROME FL 50ML</v>
          </cell>
        </row>
        <row r="1602">
          <cell r="A1602" t="str">
            <v>VITRY CIS ONG COURB FURTIF 08F</v>
          </cell>
          <cell r="B1602">
            <v>3401578162591</v>
          </cell>
          <cell r="C1602">
            <v>3538890008204</v>
          </cell>
          <cell r="D1602">
            <v>20</v>
          </cell>
          <cell r="E1602" t="str">
            <v>ENTREPOT</v>
          </cell>
          <cell r="F1602">
            <v>0</v>
          </cell>
          <cell r="G1602" t="str">
            <v>VITRY CIS ONG COURB FURTIF 08F</v>
          </cell>
        </row>
        <row r="1603">
          <cell r="A1603" t="str">
            <v>AVENE COUV PINCEAU BEIG 1,7ML</v>
          </cell>
          <cell r="B1603">
            <v>3401379637243</v>
          </cell>
          <cell r="C1603">
            <v>3282779058162</v>
          </cell>
          <cell r="D1603">
            <v>20</v>
          </cell>
          <cell r="E1603" t="str">
            <v>ENTREPOT</v>
          </cell>
          <cell r="F1603">
            <v>18</v>
          </cell>
          <cell r="G1603" t="str">
            <v>AVENE COUV PINCEAU BEIG 1,7ML</v>
          </cell>
        </row>
        <row r="1604">
          <cell r="A1604" t="str">
            <v>AVENE EAU THERMALE SPRAY 300ML</v>
          </cell>
          <cell r="B1604">
            <v>3401364189535</v>
          </cell>
          <cell r="C1604">
            <v>3282779003131</v>
          </cell>
          <cell r="D1604">
            <v>20</v>
          </cell>
          <cell r="E1604" t="str">
            <v>ENTREPOT</v>
          </cell>
          <cell r="F1604">
            <v>996</v>
          </cell>
          <cell r="G1604" t="str">
            <v>AVENE EAU THERMALE SPRAY 300ML</v>
          </cell>
        </row>
        <row r="1605">
          <cell r="A1605" t="str">
            <v>AVENE EAU THERMALE SPRAY 300ML</v>
          </cell>
          <cell r="B1605">
            <v>3401364189535</v>
          </cell>
          <cell r="C1605">
            <v>3282770133134</v>
          </cell>
          <cell r="D1605">
            <v>20</v>
          </cell>
          <cell r="E1605" t="str">
            <v>ENTREPOT</v>
          </cell>
          <cell r="F1605">
            <v>996</v>
          </cell>
          <cell r="G1605" t="str">
            <v>AVENE EAU THERMALE SPRAY 300ML</v>
          </cell>
        </row>
        <row r="1606">
          <cell r="A1606" t="str">
            <v>AVENE EAU THERMALE SPRAY 300ML</v>
          </cell>
          <cell r="B1606">
            <v>3401364189535</v>
          </cell>
          <cell r="C1606">
            <v>3282771189994</v>
          </cell>
          <cell r="D1606">
            <v>20</v>
          </cell>
          <cell r="E1606" t="str">
            <v>ENTREPOT</v>
          </cell>
          <cell r="F1606">
            <v>996</v>
          </cell>
          <cell r="G1606" t="str">
            <v>AVENE EAU THERMALE SPRAY 300ML</v>
          </cell>
        </row>
        <row r="1607">
          <cell r="A1607" t="str">
            <v>AVENE EAU THERMALE SPRAY 300ML</v>
          </cell>
          <cell r="B1607">
            <v>3401364189535</v>
          </cell>
          <cell r="C1607">
            <v>3282771197425</v>
          </cell>
          <cell r="D1607">
            <v>20</v>
          </cell>
          <cell r="E1607" t="str">
            <v>ENTREPOT</v>
          </cell>
          <cell r="F1607">
            <v>996</v>
          </cell>
          <cell r="G1607" t="str">
            <v>AVENE EAU THERMALE SPRAY 300ML</v>
          </cell>
        </row>
        <row r="1608">
          <cell r="A1608" t="str">
            <v>AVENE EAU THERMALE SPRAY 300ML</v>
          </cell>
          <cell r="B1608">
            <v>3401364189535</v>
          </cell>
          <cell r="C1608">
            <v>4964259398256</v>
          </cell>
          <cell r="D1608">
            <v>20</v>
          </cell>
          <cell r="E1608" t="str">
            <v>ENTREPOT</v>
          </cell>
          <cell r="F1608">
            <v>996</v>
          </cell>
          <cell r="G1608" t="str">
            <v>AVENE EAU THERMALE SPRAY 300ML</v>
          </cell>
        </row>
        <row r="1609">
          <cell r="A1609" t="str">
            <v>AVENE H BAUM AP RASAGE T 75ML</v>
          </cell>
          <cell r="B1609">
            <v>3401343307059</v>
          </cell>
          <cell r="C1609">
            <v>3282779003889</v>
          </cell>
          <cell r="D1609">
            <v>20</v>
          </cell>
          <cell r="E1609" t="str">
            <v>ENTREPOT</v>
          </cell>
          <cell r="F1609">
            <v>0</v>
          </cell>
          <cell r="G1609" t="str">
            <v>AVENE H BAUM AP RASAGE T 75ML</v>
          </cell>
        </row>
        <row r="1610">
          <cell r="A1610" t="str">
            <v>AVENE SOL LAIT 20 P SENS SPRAY 200ML</v>
          </cell>
          <cell r="B1610">
            <v>3401345143228</v>
          </cell>
          <cell r="C1610">
            <v>3282779042673</v>
          </cell>
          <cell r="D1610">
            <v>20</v>
          </cell>
          <cell r="E1610" t="str">
            <v>ENTREPOT</v>
          </cell>
          <cell r="F1610">
            <v>0</v>
          </cell>
          <cell r="G1610" t="str">
            <v>AVENE SOL LAIT 20 P SENS SPRAY 200ML</v>
          </cell>
        </row>
        <row r="1611">
          <cell r="A1611" t="str">
            <v>AVENE MASQ CR APAIS P SENS50ML</v>
          </cell>
          <cell r="B1611">
            <v>3401375639531</v>
          </cell>
          <cell r="C1611">
            <v>3282776010200</v>
          </cell>
          <cell r="D1611">
            <v>20</v>
          </cell>
          <cell r="E1611" t="str">
            <v>ENTREPOT</v>
          </cell>
          <cell r="F1611">
            <v>8</v>
          </cell>
          <cell r="G1611" t="str">
            <v>AVENE MASQ CR APAIS P SENS50ML</v>
          </cell>
        </row>
        <row r="1612">
          <cell r="A1612" t="str">
            <v>AVENE MASQ CR APAIS P SENS50ML</v>
          </cell>
          <cell r="B1612">
            <v>3401375639531</v>
          </cell>
          <cell r="C1612">
            <v>3282776033926</v>
          </cell>
          <cell r="D1612">
            <v>20</v>
          </cell>
          <cell r="E1612" t="str">
            <v>ENTREPOT</v>
          </cell>
          <cell r="F1612">
            <v>8</v>
          </cell>
          <cell r="G1612" t="str">
            <v>AVENE MASQ CR APAIS P SENS50ML</v>
          </cell>
        </row>
        <row r="1613">
          <cell r="A1613" t="str">
            <v>AVENE MASQ CR APAIS P SENS50ML</v>
          </cell>
          <cell r="B1613">
            <v>3401375639531</v>
          </cell>
          <cell r="C1613">
            <v>3282779024976</v>
          </cell>
          <cell r="D1613">
            <v>20</v>
          </cell>
          <cell r="E1613" t="str">
            <v>ENTREPOT</v>
          </cell>
          <cell r="F1613">
            <v>8</v>
          </cell>
          <cell r="G1613" t="str">
            <v>AVENE MASQ CR APAIS P SENS50ML</v>
          </cell>
        </row>
        <row r="1614">
          <cell r="A1614" t="str">
            <v>AVENE MASQ CR APAIS P SENS50ML</v>
          </cell>
          <cell r="B1614">
            <v>3401375639531</v>
          </cell>
          <cell r="C1614">
            <v>3282779026765</v>
          </cell>
          <cell r="D1614">
            <v>20</v>
          </cell>
          <cell r="E1614" t="str">
            <v>ENTREPOT</v>
          </cell>
          <cell r="F1614">
            <v>8</v>
          </cell>
          <cell r="G1614" t="str">
            <v>AVENE MASQ CR APAIS P SENS50ML</v>
          </cell>
        </row>
        <row r="1615">
          <cell r="A1615" t="str">
            <v>AVENE MASQ CR APAIS P SENS50ML</v>
          </cell>
          <cell r="B1615">
            <v>3401375639531</v>
          </cell>
          <cell r="C1615">
            <v>3282779055789</v>
          </cell>
          <cell r="D1615">
            <v>20</v>
          </cell>
          <cell r="E1615" t="str">
            <v>ENTREPOT</v>
          </cell>
          <cell r="F1615">
            <v>8</v>
          </cell>
          <cell r="G1615" t="str">
            <v>AVENE MASQ CR APAIS P SENS50ML</v>
          </cell>
        </row>
        <row r="1616">
          <cell r="A1616" t="str">
            <v>AVENE MASQ CR APAIS P SENS50ML</v>
          </cell>
          <cell r="B1616">
            <v>3401375639531</v>
          </cell>
          <cell r="C1616">
            <v>3282779051392</v>
          </cell>
          <cell r="D1616">
            <v>20</v>
          </cell>
          <cell r="E1616" t="str">
            <v>ENTREPOT</v>
          </cell>
          <cell r="F1616">
            <v>8</v>
          </cell>
          <cell r="G1616" t="str">
            <v>AVENE MASQ CR APAIS P SENS50ML</v>
          </cell>
        </row>
        <row r="1617">
          <cell r="A1617" t="str">
            <v>AVENE MASQ CR APAIS P SENS50ML</v>
          </cell>
          <cell r="B1617">
            <v>3401375639531</v>
          </cell>
          <cell r="C1617">
            <v>3282779297646</v>
          </cell>
          <cell r="D1617">
            <v>20</v>
          </cell>
          <cell r="E1617" t="str">
            <v>ENTREPOT</v>
          </cell>
          <cell r="F1617">
            <v>8</v>
          </cell>
          <cell r="G1617" t="str">
            <v>AVENE MASQ CR APAIS P SENS50ML</v>
          </cell>
        </row>
        <row r="1618">
          <cell r="A1618" t="str">
            <v>AVENE MASQ CR APAIS P SENS50ML</v>
          </cell>
          <cell r="B1618">
            <v>3401375639531</v>
          </cell>
          <cell r="C1618">
            <v>3282776010217</v>
          </cell>
          <cell r="D1618">
            <v>20</v>
          </cell>
          <cell r="E1618" t="str">
            <v>ENTREPOT</v>
          </cell>
          <cell r="F1618">
            <v>8</v>
          </cell>
          <cell r="G1618" t="str">
            <v>AVENE MASQ CR APAIS P SENS50ML</v>
          </cell>
        </row>
        <row r="1619">
          <cell r="A1619" t="str">
            <v>AVENT TET 1M+ DEB LENT</v>
          </cell>
          <cell r="B1619">
            <v>3401561874074</v>
          </cell>
          <cell r="C1619">
            <v>5012909000222</v>
          </cell>
          <cell r="D1619">
            <v>20</v>
          </cell>
          <cell r="E1619" t="str">
            <v>ENTREPOT</v>
          </cell>
          <cell r="F1619">
            <v>0</v>
          </cell>
          <cell r="G1619" t="str">
            <v>AVENT TET 1M+ DEB LENT</v>
          </cell>
        </row>
        <row r="1620">
          <cell r="A1620" t="str">
            <v>AVENT TET 1M+ DEB LENT</v>
          </cell>
          <cell r="B1620">
            <v>3401561874074</v>
          </cell>
          <cell r="C1620">
            <v>5012909001656</v>
          </cell>
          <cell r="D1620">
            <v>20</v>
          </cell>
          <cell r="E1620" t="str">
            <v>ENTREPOT</v>
          </cell>
          <cell r="F1620">
            <v>0</v>
          </cell>
          <cell r="G1620" t="str">
            <v>AVENT TET 1M+ DEB LENT</v>
          </cell>
        </row>
        <row r="1621">
          <cell r="A1621" t="str">
            <v>AVENT TET 1M+ DEB LENT</v>
          </cell>
          <cell r="B1621">
            <v>3401561874074</v>
          </cell>
          <cell r="C1621">
            <v>5012909010856</v>
          </cell>
          <cell r="D1621">
            <v>20</v>
          </cell>
          <cell r="E1621" t="str">
            <v>ENTREPOT</v>
          </cell>
          <cell r="F1621">
            <v>0</v>
          </cell>
          <cell r="G1621" t="str">
            <v>AVENT TET 1M+ DEB LENT</v>
          </cell>
        </row>
        <row r="1622">
          <cell r="A1622" t="str">
            <v>INOV SERENITE 60 CPRS</v>
          </cell>
          <cell r="B1622">
            <v>3401547107738</v>
          </cell>
          <cell r="C1622">
            <v>3112541002270</v>
          </cell>
          <cell r="D1622">
            <v>5.5</v>
          </cell>
          <cell r="E1622" t="str">
            <v>ENTREPOT</v>
          </cell>
          <cell r="F1622">
            <v>7</v>
          </cell>
          <cell r="G1622" t="str">
            <v>INOV SERENITE 60 CPRS</v>
          </cell>
        </row>
        <row r="1623">
          <cell r="A1623" t="str">
            <v>INOV SERENITE 60 CPRS</v>
          </cell>
          <cell r="B1623">
            <v>3401547107738</v>
          </cell>
          <cell r="C1623">
            <v>3441122540369</v>
          </cell>
          <cell r="D1623">
            <v>5.5</v>
          </cell>
          <cell r="E1623" t="str">
            <v>ENTREPOT</v>
          </cell>
          <cell r="F1623">
            <v>7</v>
          </cell>
          <cell r="G1623" t="str">
            <v>INOV SERENITE 60 CPRS</v>
          </cell>
        </row>
        <row r="1624">
          <cell r="A1624" t="str">
            <v>INOV SERENITE 60 CPRS</v>
          </cell>
          <cell r="B1624">
            <v>3401547107738</v>
          </cell>
          <cell r="C1624">
            <v>3000845661425</v>
          </cell>
          <cell r="D1624">
            <v>5.5</v>
          </cell>
          <cell r="E1624" t="str">
            <v>ENTREPOT</v>
          </cell>
          <cell r="F1624">
            <v>7</v>
          </cell>
          <cell r="G1624" t="str">
            <v>INOV SERENITE 60 CPRS</v>
          </cell>
        </row>
        <row r="1625">
          <cell r="A1625" t="str">
            <v>INOV SERENITE 60 CPRS</v>
          </cell>
          <cell r="B1625">
            <v>3401547107738</v>
          </cell>
          <cell r="C1625">
            <v>2000080066345</v>
          </cell>
          <cell r="D1625">
            <v>5.5</v>
          </cell>
          <cell r="E1625" t="str">
            <v>ENTREPOT</v>
          </cell>
          <cell r="F1625">
            <v>7</v>
          </cell>
          <cell r="G1625" t="str">
            <v>INOV SERENITE 60 CPRS</v>
          </cell>
        </row>
        <row r="1626">
          <cell r="A1626" t="str">
            <v>YSO TRANSIT CONFORT INTESTINAL 20 SACHETS</v>
          </cell>
          <cell r="C1626">
            <v>3112541002393</v>
          </cell>
          <cell r="D1626">
            <v>5.5</v>
          </cell>
          <cell r="E1626" t="str">
            <v>ENTREPOT</v>
          </cell>
          <cell r="F1626">
            <v>0</v>
          </cell>
          <cell r="G1626" t="str">
            <v>YSO TRANSIT CONFORT INTESTINAL 20 SACHETS</v>
          </cell>
        </row>
        <row r="1627">
          <cell r="A1627" t="str">
            <v>YSO TRANSIT CONFORT INTESTINAL 20 SACHETS</v>
          </cell>
          <cell r="C1627">
            <v>2000080059071</v>
          </cell>
          <cell r="D1627">
            <v>5.5</v>
          </cell>
          <cell r="E1627" t="str">
            <v>ENTREPOT</v>
          </cell>
          <cell r="F1627">
            <v>0</v>
          </cell>
          <cell r="G1627" t="str">
            <v>YSO TRANSIT CONFORT INTESTINAL 20 SACHETS</v>
          </cell>
        </row>
        <row r="1628">
          <cell r="A1628" t="str">
            <v>YSO TRANSIT CONFORT INTESTINAL 20 SACHETS</v>
          </cell>
          <cell r="C1628">
            <v>3300014587656</v>
          </cell>
          <cell r="D1628">
            <v>5.5</v>
          </cell>
          <cell r="E1628" t="str">
            <v>ENTREPOT</v>
          </cell>
          <cell r="F1628">
            <v>0</v>
          </cell>
          <cell r="G1628" t="str">
            <v>YSO TRANSIT CONFORT INTESTINAL 20 SACHETS</v>
          </cell>
        </row>
        <row r="1629">
          <cell r="A1629" t="str">
            <v>VITRY PINCE EPIL PROF POCKET</v>
          </cell>
          <cell r="B1629">
            <v>3401544936720</v>
          </cell>
          <cell r="C1629">
            <v>3538891016000</v>
          </cell>
          <cell r="D1629">
            <v>20</v>
          </cell>
          <cell r="E1629" t="str">
            <v>ENTREPOT</v>
          </cell>
          <cell r="F1629">
            <v>0</v>
          </cell>
          <cell r="G1629" t="str">
            <v>VITRY PINCE EPIL PROF POCKET</v>
          </cell>
        </row>
        <row r="1630">
          <cell r="A1630" t="str">
            <v>VITRY REPOUS PEAU PIED BICH87B</v>
          </cell>
          <cell r="B1630">
            <v>3401573006333</v>
          </cell>
          <cell r="C1630">
            <v>3538893006047</v>
          </cell>
          <cell r="D1630">
            <v>20</v>
          </cell>
          <cell r="E1630" t="str">
            <v>ENTREPOT</v>
          </cell>
          <cell r="F1630">
            <v>0</v>
          </cell>
          <cell r="G1630" t="str">
            <v>VITRY REPOUS PEAU PIED BICH87B</v>
          </cell>
        </row>
        <row r="1631">
          <cell r="A1631" t="str">
            <v>VITAMINTHE PATE ORAL SER10ML V</v>
          </cell>
          <cell r="B1631">
            <v>6907534</v>
          </cell>
          <cell r="C1631">
            <v>3597132122061</v>
          </cell>
          <cell r="D1631">
            <v>20</v>
          </cell>
          <cell r="E1631" t="str">
            <v>ENTREPOT</v>
          </cell>
          <cell r="F1631">
            <v>0</v>
          </cell>
          <cell r="G1631" t="str">
            <v>VITAMINTHE PATE ORAL SER10ML V</v>
          </cell>
        </row>
        <row r="1632">
          <cell r="A1632" t="str">
            <v>VETHEO GEL ARTICUL P CHI S20 V</v>
          </cell>
          <cell r="B1632">
            <v>3401178890344</v>
          </cell>
          <cell r="D1632">
            <v>20</v>
          </cell>
          <cell r="E1632" t="str">
            <v>ENTREPOT</v>
          </cell>
          <cell r="F1632">
            <v>0</v>
          </cell>
          <cell r="G1632" t="str">
            <v>VETHEO GEL ARTICUL P CHI S20 V</v>
          </cell>
        </row>
        <row r="1633">
          <cell r="A1633" t="str">
            <v>VETHEO GEL DERME   P CHI S20 V</v>
          </cell>
          <cell r="B1633">
            <v>3401143459606</v>
          </cell>
          <cell r="D1633">
            <v>20</v>
          </cell>
          <cell r="E1633" t="str">
            <v>ENTREPOT</v>
          </cell>
          <cell r="F1633">
            <v>0</v>
          </cell>
          <cell r="G1633" t="str">
            <v>VETHEO GEL DERME   P CHI S20 V</v>
          </cell>
        </row>
        <row r="1634">
          <cell r="A1634" t="str">
            <v>ARKOG KONJAC           GELU150</v>
          </cell>
          <cell r="B1634">
            <v>3401572632861</v>
          </cell>
          <cell r="D1634">
            <v>5.5</v>
          </cell>
          <cell r="E1634" t="str">
            <v>ENTREPOT</v>
          </cell>
          <cell r="F1634">
            <v>1</v>
          </cell>
          <cell r="G1634" t="str">
            <v>ARKOG KONJAC           GELU150</v>
          </cell>
        </row>
        <row r="1635">
          <cell r="A1635" t="str">
            <v>ARKOG MARC DE RAISIN  GELU 45</v>
          </cell>
          <cell r="B1635">
            <v>3401572630850</v>
          </cell>
          <cell r="D1635">
            <v>5.5</v>
          </cell>
          <cell r="E1635" t="str">
            <v>ENTREPOT</v>
          </cell>
          <cell r="F1635">
            <v>0</v>
          </cell>
          <cell r="G1635" t="str">
            <v>ARKOG MARC DE RAISIN  GELU 45</v>
          </cell>
        </row>
        <row r="1636">
          <cell r="A1636" t="str">
            <v>ARKOG PROPOLIS         GELU 45</v>
          </cell>
          <cell r="B1636">
            <v>3401572631451</v>
          </cell>
          <cell r="D1636">
            <v>5.5</v>
          </cell>
          <cell r="E1636" t="str">
            <v>ENTREPOT</v>
          </cell>
          <cell r="F1636">
            <v>0</v>
          </cell>
          <cell r="G1636" t="str">
            <v>ARKOG PROPOLIS         GELU 45</v>
          </cell>
        </row>
        <row r="1637">
          <cell r="A1637" t="str">
            <v>ARMENIE PAPIER BT12</v>
          </cell>
          <cell r="B1637">
            <v>3401561352381</v>
          </cell>
          <cell r="C1637">
            <v>3292030000113</v>
          </cell>
          <cell r="D1637">
            <v>20</v>
          </cell>
          <cell r="E1637" t="str">
            <v>ENTREPOT</v>
          </cell>
          <cell r="F1637">
            <v>0</v>
          </cell>
          <cell r="G1637" t="str">
            <v>ARMENIE PAPIER BT12</v>
          </cell>
        </row>
        <row r="1638">
          <cell r="A1638" t="str">
            <v>ARMENIE PAPIER BT12</v>
          </cell>
          <cell r="B1638">
            <v>3401561352381</v>
          </cell>
          <cell r="C1638">
            <v>3292030000144</v>
          </cell>
          <cell r="D1638">
            <v>20</v>
          </cell>
          <cell r="E1638" t="str">
            <v>ENTREPOT</v>
          </cell>
          <cell r="F1638">
            <v>0</v>
          </cell>
          <cell r="G1638" t="str">
            <v>ARMENIE PAPIER BT12</v>
          </cell>
        </row>
        <row r="1639">
          <cell r="A1639" t="str">
            <v>ARMENIE PAPIER BT12</v>
          </cell>
          <cell r="B1639">
            <v>3401561352381</v>
          </cell>
          <cell r="C1639">
            <v>3292030000151</v>
          </cell>
          <cell r="D1639">
            <v>20</v>
          </cell>
          <cell r="E1639" t="str">
            <v>ENTREPOT</v>
          </cell>
          <cell r="F1639">
            <v>0</v>
          </cell>
          <cell r="G1639" t="str">
            <v>ARMENIE PAPIER BT12</v>
          </cell>
        </row>
        <row r="1640">
          <cell r="A1640" t="str">
            <v>ARMENIE PAPIER BT12</v>
          </cell>
          <cell r="B1640">
            <v>3401561352381</v>
          </cell>
          <cell r="C1640">
            <v>2940022306002</v>
          </cell>
          <cell r="D1640">
            <v>20</v>
          </cell>
          <cell r="E1640" t="str">
            <v>ENTREPOT</v>
          </cell>
          <cell r="F1640">
            <v>0</v>
          </cell>
          <cell r="G1640" t="str">
            <v>ARMENIE PAPIER BT12</v>
          </cell>
        </row>
        <row r="1641">
          <cell r="A1641" t="str">
            <v>ARTHRODONT SOL GINGIV  FL300ML</v>
          </cell>
          <cell r="B1641">
            <v>3401546328141</v>
          </cell>
          <cell r="C1641">
            <v>3577056009723</v>
          </cell>
          <cell r="D1641">
            <v>20</v>
          </cell>
          <cell r="E1641" t="str">
            <v>ENTREPOT</v>
          </cell>
          <cell r="F1641">
            <v>5</v>
          </cell>
          <cell r="G1641" t="str">
            <v>ARTHRODONT SOL GINGIV  FL300ML</v>
          </cell>
        </row>
        <row r="1642">
          <cell r="A1642" t="str">
            <v>ARTHRODONT SOL GINGIV  FL300ML</v>
          </cell>
          <cell r="B1642">
            <v>3401546328141</v>
          </cell>
          <cell r="C1642">
            <v>3577056009723</v>
          </cell>
          <cell r="D1642">
            <v>20</v>
          </cell>
          <cell r="E1642" t="str">
            <v>ENTREPOT</v>
          </cell>
          <cell r="F1642">
            <v>5</v>
          </cell>
          <cell r="G1642" t="str">
            <v>ARTHRODONT SOL GINGIV  FL300ML</v>
          </cell>
        </row>
        <row r="1643">
          <cell r="A1643" t="str">
            <v>ARTHRODONT SOL GINGIV  FL300ML</v>
          </cell>
          <cell r="B1643">
            <v>3401546328141</v>
          </cell>
          <cell r="C1643">
            <v>3577056001673</v>
          </cell>
          <cell r="D1643">
            <v>20</v>
          </cell>
          <cell r="E1643" t="str">
            <v>ENTREPOT</v>
          </cell>
          <cell r="F1643">
            <v>5</v>
          </cell>
          <cell r="G1643" t="str">
            <v>ARTHRODONT SOL GINGIV  FL300ML</v>
          </cell>
        </row>
        <row r="1644">
          <cell r="A1644" t="str">
            <v>ARTHRODONT SOL GINGIV  FL300ML</v>
          </cell>
          <cell r="B1644">
            <v>3401546328141</v>
          </cell>
          <cell r="C1644">
            <v>3577056009723</v>
          </cell>
          <cell r="D1644">
            <v>20</v>
          </cell>
          <cell r="E1644" t="str">
            <v>ENTREPOT</v>
          </cell>
          <cell r="F1644">
            <v>5</v>
          </cell>
          <cell r="G1644" t="str">
            <v>ARTHRODONT SOL GINGIV  FL300ML</v>
          </cell>
        </row>
        <row r="1645">
          <cell r="A1645" t="str">
            <v>ARTROFORTIL COMPLEX SOL BUV 30</v>
          </cell>
          <cell r="B1645">
            <v>3401544642225</v>
          </cell>
          <cell r="C1645">
            <v>3700343900568</v>
          </cell>
          <cell r="D1645">
            <v>5.5</v>
          </cell>
          <cell r="E1645" t="str">
            <v>ENTREPOT</v>
          </cell>
          <cell r="F1645">
            <v>0</v>
          </cell>
          <cell r="G1645" t="str">
            <v>ARTROFORTIL COMPLEX SOL BUV 30</v>
          </cell>
        </row>
        <row r="1646">
          <cell r="A1646" t="str">
            <v>ARTROFORTIL COMPLEX SOL BUV 30</v>
          </cell>
          <cell r="B1646">
            <v>3401544642225</v>
          </cell>
          <cell r="C1646">
            <v>3700343900681</v>
          </cell>
          <cell r="D1646">
            <v>5.5</v>
          </cell>
          <cell r="E1646" t="str">
            <v>ENTREPOT</v>
          </cell>
          <cell r="F1646">
            <v>0</v>
          </cell>
          <cell r="G1646" t="str">
            <v>ARTROFORTIL COMPLEX SOL BUV 30</v>
          </cell>
        </row>
        <row r="1647">
          <cell r="A1647" t="str">
            <v>ASPIREA PAMP VANIL</v>
          </cell>
          <cell r="B1647">
            <v>3401578490236</v>
          </cell>
          <cell r="C1647">
            <v>3584287849028</v>
          </cell>
          <cell r="D1647">
            <v>20</v>
          </cell>
          <cell r="E1647" t="str">
            <v>ENTREPOT</v>
          </cell>
          <cell r="F1647">
            <v>0</v>
          </cell>
          <cell r="G1647" t="str">
            <v>ASPIREA PAMP VANIL</v>
          </cell>
        </row>
        <row r="1648">
          <cell r="A1648" t="str">
            <v>ASPIREA PAMP VANIL</v>
          </cell>
          <cell r="B1648">
            <v>3401578490236</v>
          </cell>
          <cell r="C1648">
            <v>3700006250771</v>
          </cell>
          <cell r="D1648">
            <v>20</v>
          </cell>
          <cell r="E1648" t="str">
            <v>ENTREPOT</v>
          </cell>
          <cell r="F1648">
            <v>0</v>
          </cell>
          <cell r="G1648" t="str">
            <v>ASPIREA PAMP VANIL</v>
          </cell>
        </row>
        <row r="1649">
          <cell r="A1649" t="str">
            <v>URGO BD RESIS ANTISEP1MX6 7883</v>
          </cell>
          <cell r="B1649">
            <v>3401075660293</v>
          </cell>
          <cell r="D1649">
            <v>20</v>
          </cell>
          <cell r="E1649" t="str">
            <v>ENTREPOT</v>
          </cell>
          <cell r="F1649">
            <v>0</v>
          </cell>
          <cell r="G1649" t="str">
            <v>URGO BD RESIS ANTISEP1MX6 7883</v>
          </cell>
        </row>
        <row r="1650">
          <cell r="A1650" t="str">
            <v>URGO PANS  BRUL BLES   5X7CM 6</v>
          </cell>
          <cell r="B1650">
            <v>3401047254383</v>
          </cell>
          <cell r="D1650">
            <v>20</v>
          </cell>
          <cell r="E1650" t="str">
            <v>ENTREPOT</v>
          </cell>
          <cell r="F1650">
            <v>11</v>
          </cell>
          <cell r="G1650" t="str">
            <v>URGO PANS  BRUL BLES   5X7CM 6</v>
          </cell>
        </row>
        <row r="1651">
          <cell r="A1651" t="str">
            <v>URGO PANS DISCR ANTISEP30 7872</v>
          </cell>
          <cell r="B1651">
            <v>3401075660125</v>
          </cell>
          <cell r="C1651">
            <v>5017101018792</v>
          </cell>
          <cell r="D1651">
            <v>20</v>
          </cell>
          <cell r="E1651" t="str">
            <v>ENTREPOT</v>
          </cell>
          <cell r="F1651">
            <v>18</v>
          </cell>
          <cell r="G1651" t="str">
            <v>URGO PANS DISCR ANTISEP30 7872</v>
          </cell>
        </row>
        <row r="1652">
          <cell r="A1652" t="str">
            <v>URGO PANS PREVENT AMP TALON  7</v>
          </cell>
          <cell r="B1652">
            <v>3401020656180</v>
          </cell>
          <cell r="D1652">
            <v>20</v>
          </cell>
          <cell r="E1652" t="str">
            <v>ENTREPOT</v>
          </cell>
          <cell r="F1652">
            <v>32</v>
          </cell>
          <cell r="G1652" t="str">
            <v>URGO PANS PREVENT AMP TALON  7</v>
          </cell>
        </row>
        <row r="1653">
          <cell r="A1653" t="str">
            <v>URGO PANS SPRAY FL 40ML</v>
          </cell>
          <cell r="B1653">
            <v>3401043264546</v>
          </cell>
          <cell r="D1653">
            <v>20</v>
          </cell>
          <cell r="E1653" t="str">
            <v>ENTREPOT</v>
          </cell>
          <cell r="F1653">
            <v>4</v>
          </cell>
          <cell r="G1653" t="str">
            <v>URGO PANS SPRAY FL 40ML</v>
          </cell>
        </row>
        <row r="1654">
          <cell r="A1654" t="str">
            <v>URGO PANS TRAIT AMP TALON BT 5</v>
          </cell>
          <cell r="B1654">
            <v>3401048044457</v>
          </cell>
          <cell r="D1654">
            <v>20</v>
          </cell>
          <cell r="E1654" t="str">
            <v>ENTREPOT</v>
          </cell>
          <cell r="F1654">
            <v>107</v>
          </cell>
          <cell r="G1654" t="str">
            <v>URGO PANS TRAIT AMP TALON BT 5</v>
          </cell>
        </row>
        <row r="1655">
          <cell r="A1655" t="str">
            <v>R P TOLERIANE RICHE CR PROT APAIS</v>
          </cell>
          <cell r="B1655">
            <v>3401376440198</v>
          </cell>
          <cell r="C1655">
            <v>3433422405301</v>
          </cell>
          <cell r="D1655">
            <v>20</v>
          </cell>
          <cell r="E1655" t="str">
            <v>ENTREPOT</v>
          </cell>
          <cell r="F1655">
            <v>10</v>
          </cell>
          <cell r="G1655" t="str">
            <v>R P TOLERIANE RICHE CR PROT APAIS</v>
          </cell>
        </row>
        <row r="1656">
          <cell r="A1656" t="str">
            <v>R P TOLERIANE RICHE CR PROT APAIS</v>
          </cell>
          <cell r="B1656">
            <v>3401376440198</v>
          </cell>
          <cell r="C1656">
            <v>3433422402638</v>
          </cell>
          <cell r="D1656">
            <v>20</v>
          </cell>
          <cell r="E1656" t="str">
            <v>ENTREPOT</v>
          </cell>
          <cell r="F1656">
            <v>10</v>
          </cell>
          <cell r="G1656" t="str">
            <v>R P TOLERIANE RICHE CR PROT APAIS</v>
          </cell>
        </row>
        <row r="1657">
          <cell r="A1657" t="str">
            <v>R P TOLERIANE SOIN  APAIS    T40ML</v>
          </cell>
          <cell r="B1657">
            <v>3401370496993</v>
          </cell>
          <cell r="C1657">
            <v>3433422405295</v>
          </cell>
          <cell r="D1657">
            <v>20</v>
          </cell>
          <cell r="E1657" t="str">
            <v>ENTREPOT</v>
          </cell>
          <cell r="F1657">
            <v>9</v>
          </cell>
          <cell r="G1657" t="str">
            <v>R P TOLERIANE SOIN  APAIS    T40ML</v>
          </cell>
        </row>
        <row r="1658">
          <cell r="A1658" t="str">
            <v>R P TOLERIANE SOIN  APAIS    T40ML</v>
          </cell>
          <cell r="B1658">
            <v>3401370496993</v>
          </cell>
          <cell r="C1658">
            <v>3433422402782</v>
          </cell>
          <cell r="D1658">
            <v>20</v>
          </cell>
          <cell r="E1658" t="str">
            <v>ENTREPOT</v>
          </cell>
          <cell r="F1658">
            <v>9</v>
          </cell>
          <cell r="G1658" t="str">
            <v>R P TOLERIANE SOIN  APAIS    T40ML</v>
          </cell>
        </row>
        <row r="1659">
          <cell r="A1659" t="str">
            <v>R P TOLERIANE SOL DEMAQ YEUX DOS30</v>
          </cell>
          <cell r="B1659">
            <v>4270707</v>
          </cell>
          <cell r="C1659">
            <v>3433422400047</v>
          </cell>
          <cell r="D1659">
            <v>20</v>
          </cell>
          <cell r="E1659" t="str">
            <v>ENTREPOT</v>
          </cell>
          <cell r="F1659">
            <v>31</v>
          </cell>
          <cell r="G1659" t="str">
            <v>R P TOLERIANE SOL DEMAQ YEUX DOS30</v>
          </cell>
        </row>
        <row r="1660">
          <cell r="A1660" t="str">
            <v>R P TOLERIANE TEINT COMPACT 13</v>
          </cell>
          <cell r="B1660">
            <v>3401343908256</v>
          </cell>
          <cell r="C1660">
            <v>3433422408814</v>
          </cell>
          <cell r="D1660">
            <v>20</v>
          </cell>
          <cell r="E1660" t="str">
            <v>ENTREPOT</v>
          </cell>
          <cell r="F1660">
            <v>0</v>
          </cell>
          <cell r="G1660" t="str">
            <v>R P TOLERIANE TEINT COMPACT 13</v>
          </cell>
        </row>
        <row r="1661">
          <cell r="A1661" t="str">
            <v>R P TOLERIANE TEINT COMPACT 13</v>
          </cell>
          <cell r="B1661">
            <v>3401343908256</v>
          </cell>
          <cell r="C1661">
            <v>3337872412813</v>
          </cell>
          <cell r="D1661">
            <v>20</v>
          </cell>
          <cell r="E1661" t="str">
            <v>ENTREPOT</v>
          </cell>
          <cell r="F1661">
            <v>0</v>
          </cell>
          <cell r="G1661" t="str">
            <v>R P TOLERIANE TEINT COMPACT 13</v>
          </cell>
        </row>
        <row r="1662">
          <cell r="A1662" t="str">
            <v>SUVEAL DUO RETINE CAPS OCUL BT 60</v>
          </cell>
          <cell r="B1662">
            <v>3401545947527</v>
          </cell>
          <cell r="D1662">
            <v>5.5</v>
          </cell>
          <cell r="E1662" t="str">
            <v>ENTREPOT</v>
          </cell>
          <cell r="F1662">
            <v>1</v>
          </cell>
          <cell r="G1662" t="str">
            <v>SUVEAL DUO RETINE CAPS OCUL BT 60</v>
          </cell>
        </row>
        <row r="1663">
          <cell r="A1663" t="str">
            <v>SURGIDERM 24 XP 1X0.8 ML PX MEDECIN</v>
          </cell>
          <cell r="C1663">
            <v>2000090170919</v>
          </cell>
          <cell r="D1663">
            <v>20</v>
          </cell>
          <cell r="E1663" t="str">
            <v>ENTREPOT</v>
          </cell>
          <cell r="F1663">
            <v>4</v>
          </cell>
          <cell r="G1663" t="str">
            <v>SURGIDERM 24 XP 1X0.8 ML PX MEDECIN</v>
          </cell>
        </row>
        <row r="1664">
          <cell r="A1664" t="str">
            <v>STERADENT CPR EFFV TABL 90</v>
          </cell>
          <cell r="B1664">
            <v>3401562406335</v>
          </cell>
          <cell r="C1664">
            <v>8710552300429</v>
          </cell>
          <cell r="D1664">
            <v>20</v>
          </cell>
          <cell r="E1664" t="str">
            <v>ENTREPOT</v>
          </cell>
          <cell r="F1664">
            <v>0</v>
          </cell>
          <cell r="G1664" t="str">
            <v>STERADENT CPR EFFV TABL 90</v>
          </cell>
        </row>
        <row r="1665">
          <cell r="A1665" t="str">
            <v>STERADENT CPR EFFV TABL 90</v>
          </cell>
          <cell r="B1665">
            <v>3401562406335</v>
          </cell>
          <cell r="C1665">
            <v>3059946240633</v>
          </cell>
          <cell r="D1665">
            <v>20</v>
          </cell>
          <cell r="E1665" t="str">
            <v>ENTREPOT</v>
          </cell>
          <cell r="F1665">
            <v>0</v>
          </cell>
          <cell r="G1665" t="str">
            <v>STERADENT CPR EFFV TABL 90</v>
          </cell>
        </row>
        <row r="1666">
          <cell r="A1666" t="str">
            <v>PSORIANE SHP  125ML</v>
          </cell>
          <cell r="B1666">
            <v>3401376440259</v>
          </cell>
          <cell r="C1666">
            <v>3571940000414</v>
          </cell>
          <cell r="D1666">
            <v>20</v>
          </cell>
          <cell r="E1666" t="str">
            <v>ENTREPOT</v>
          </cell>
          <cell r="F1666">
            <v>0</v>
          </cell>
          <cell r="G1666" t="str">
            <v>PSORIANE SHP  125ML</v>
          </cell>
        </row>
        <row r="1667">
          <cell r="A1667" t="str">
            <v>STABILIUM 200 CAPS 30</v>
          </cell>
          <cell r="B1667">
            <v>3401562872215</v>
          </cell>
          <cell r="C1667">
            <v>3134001300016</v>
          </cell>
          <cell r="D1667">
            <v>5.5</v>
          </cell>
          <cell r="E1667" t="str">
            <v>ENTREPOT</v>
          </cell>
          <cell r="F1667">
            <v>0</v>
          </cell>
          <cell r="G1667" t="str">
            <v>STABILIUM 200 CAPS 30</v>
          </cell>
        </row>
        <row r="1668">
          <cell r="A1668" t="str">
            <v>STABILIUM 200 CAPS 90</v>
          </cell>
          <cell r="B1668">
            <v>3401566891496</v>
          </cell>
          <cell r="C1668">
            <v>3134001900025</v>
          </cell>
          <cell r="D1668">
            <v>5.5</v>
          </cell>
          <cell r="E1668" t="str">
            <v>ENTREPOT</v>
          </cell>
          <cell r="F1668">
            <v>0</v>
          </cell>
          <cell r="G1668" t="str">
            <v>STABILIUM 200 CAPS 90</v>
          </cell>
        </row>
        <row r="1669">
          <cell r="A1669" t="str">
            <v>URGOSTERILE PANS  5CM3X8  10 T</v>
          </cell>
          <cell r="B1669">
            <v>3401077193614</v>
          </cell>
          <cell r="D1669">
            <v>20</v>
          </cell>
          <cell r="E1669" t="str">
            <v>ENTREPOT</v>
          </cell>
          <cell r="F1669">
            <v>5</v>
          </cell>
          <cell r="G1669" t="str">
            <v>URGOSTERILE PANS  5CM3X8  10 T</v>
          </cell>
        </row>
        <row r="1670">
          <cell r="A1670" t="str">
            <v>URGOSTERILE PANS 10CM X7  10 T</v>
          </cell>
          <cell r="B1670">
            <v>3401077193553</v>
          </cell>
          <cell r="D1670">
            <v>20</v>
          </cell>
          <cell r="E1670" t="str">
            <v>ENTREPOT</v>
          </cell>
          <cell r="F1670">
            <v>7</v>
          </cell>
          <cell r="G1670" t="str">
            <v>URGOSTERILE PANS 10CM X7  10 T</v>
          </cell>
        </row>
        <row r="1671">
          <cell r="A1671" t="str">
            <v>MAGNESIUM GOVITAL B6 BT 45</v>
          </cell>
          <cell r="B1671">
            <v>3401553833072</v>
          </cell>
          <cell r="D1671">
            <v>5.5</v>
          </cell>
          <cell r="E1671" t="str">
            <v>ENTREPOT</v>
          </cell>
          <cell r="F1671">
            <v>0</v>
          </cell>
          <cell r="G1671" t="str">
            <v>MAGNESIUM GOVITAL B6 BT 45</v>
          </cell>
        </row>
        <row r="1672">
          <cell r="A1672" t="str">
            <v>URIAGE BB CR CHANGE  100ML</v>
          </cell>
          <cell r="B1672">
            <v>3401553842418</v>
          </cell>
          <cell r="C1672">
            <v>3661434000560</v>
          </cell>
          <cell r="D1672">
            <v>20</v>
          </cell>
          <cell r="E1672" t="str">
            <v>ENTREPOT</v>
          </cell>
          <cell r="F1672">
            <v>0</v>
          </cell>
          <cell r="G1672" t="str">
            <v>URIAGE BB CR CHANGE  100ML</v>
          </cell>
        </row>
        <row r="1673">
          <cell r="A1673" t="str">
            <v>URIAGE BB CR CHANGE  100ML</v>
          </cell>
          <cell r="B1673">
            <v>3401553842418</v>
          </cell>
          <cell r="C1673">
            <v>3661434002298</v>
          </cell>
          <cell r="D1673">
            <v>20</v>
          </cell>
          <cell r="E1673" t="str">
            <v>ENTREPOT</v>
          </cell>
          <cell r="F1673">
            <v>0</v>
          </cell>
          <cell r="G1673" t="str">
            <v>URIAGE BB CR CHANGE  100ML</v>
          </cell>
        </row>
        <row r="1674">
          <cell r="A1674" t="str">
            <v>URIAGE BB CR CHANGE  100ML</v>
          </cell>
          <cell r="B1674">
            <v>3401553842418</v>
          </cell>
          <cell r="C1674">
            <v>2000043524349</v>
          </cell>
          <cell r="D1674">
            <v>20</v>
          </cell>
          <cell r="E1674" t="str">
            <v>ENTREPOT</v>
          </cell>
          <cell r="F1674">
            <v>0</v>
          </cell>
          <cell r="G1674" t="str">
            <v>URIAGE BB CR CHANGE  100ML</v>
          </cell>
        </row>
        <row r="1675">
          <cell r="A1675" t="str">
            <v>URIAGE BARIEDERM CR     T 75ML</v>
          </cell>
          <cell r="B1675">
            <v>3401378219297</v>
          </cell>
          <cell r="C1675">
            <v>3660398000975</v>
          </cell>
          <cell r="D1675">
            <v>20</v>
          </cell>
          <cell r="E1675" t="str">
            <v>ENTREPOT</v>
          </cell>
          <cell r="F1675">
            <v>4</v>
          </cell>
          <cell r="G1675" t="str">
            <v>URIAGE BARIEDERM CR     T 75ML</v>
          </cell>
        </row>
        <row r="1676">
          <cell r="A1676" t="str">
            <v>URIAGE BARIEDERM CR     T 75ML</v>
          </cell>
          <cell r="B1676">
            <v>3401378219297</v>
          </cell>
          <cell r="C1676">
            <v>3661434000508</v>
          </cell>
          <cell r="D1676">
            <v>20</v>
          </cell>
          <cell r="E1676" t="str">
            <v>ENTREPOT</v>
          </cell>
          <cell r="F1676">
            <v>4</v>
          </cell>
          <cell r="G1676" t="str">
            <v>URIAGE BARIEDERM CR     T 75ML</v>
          </cell>
        </row>
        <row r="1677">
          <cell r="A1677" t="str">
            <v>URIAGE BARIEDERM ONG FISS 40G</v>
          </cell>
          <cell r="B1677">
            <v>3401345018519</v>
          </cell>
          <cell r="C1677">
            <v>3660398001835</v>
          </cell>
          <cell r="D1677">
            <v>20</v>
          </cell>
          <cell r="E1677" t="str">
            <v>ENTREPOT</v>
          </cell>
          <cell r="F1677">
            <v>0</v>
          </cell>
          <cell r="G1677" t="str">
            <v>URIAGE BARIEDERM ONG FISS 40G</v>
          </cell>
        </row>
        <row r="1678">
          <cell r="A1678" t="str">
            <v>URIAGE BARIEDERM ONG FISS 40G</v>
          </cell>
          <cell r="B1678">
            <v>3401345018519</v>
          </cell>
          <cell r="C1678">
            <v>3661434005435</v>
          </cell>
          <cell r="D1678">
            <v>20</v>
          </cell>
          <cell r="E1678" t="str">
            <v>ENTREPOT</v>
          </cell>
          <cell r="F1678">
            <v>0</v>
          </cell>
          <cell r="G1678" t="str">
            <v>URIAGE BARIEDERM ONG FISS 40G</v>
          </cell>
        </row>
        <row r="1679">
          <cell r="A1679" t="str">
            <v>URIAGE BARIEDERM ONG FISS 40G</v>
          </cell>
          <cell r="B1679">
            <v>3401345018519</v>
          </cell>
          <cell r="C1679">
            <v>3661434000492</v>
          </cell>
          <cell r="D1679">
            <v>20</v>
          </cell>
          <cell r="E1679" t="str">
            <v>ENTREPOT</v>
          </cell>
          <cell r="F1679">
            <v>0</v>
          </cell>
          <cell r="G1679" t="str">
            <v>URIAGE BARIEDERM ONG FISS 40G</v>
          </cell>
        </row>
        <row r="1680">
          <cell r="A1680" t="str">
            <v>SURGIFIX CT OMBIL 3       1644</v>
          </cell>
          <cell r="B1680">
            <v>3401065992977</v>
          </cell>
          <cell r="D1680">
            <v>20</v>
          </cell>
          <cell r="E1680" t="str">
            <v>ENTREPOT</v>
          </cell>
          <cell r="F1680">
            <v>0</v>
          </cell>
          <cell r="G1680" t="str">
            <v>SURGIFIX CT OMBIL 3       1644</v>
          </cell>
        </row>
        <row r="1681">
          <cell r="A1681" t="str">
            <v>SURGIFIX SL AD UNIQ BT2 1645 T</v>
          </cell>
          <cell r="B1681">
            <v>3401065993349</v>
          </cell>
          <cell r="D1681">
            <v>20</v>
          </cell>
          <cell r="E1681" t="str">
            <v>ENTREPOT</v>
          </cell>
          <cell r="F1681">
            <v>0</v>
          </cell>
          <cell r="G1681" t="str">
            <v>SURGIFIX SL AD UNIQ BT2 1645 T</v>
          </cell>
        </row>
        <row r="1682">
          <cell r="A1682" t="str">
            <v>SUROLAN GTT AURIC FL 15ML    V</v>
          </cell>
          <cell r="B1682">
            <v>6823903</v>
          </cell>
          <cell r="C1682">
            <v>5420036902904</v>
          </cell>
          <cell r="D1682">
            <v>20</v>
          </cell>
          <cell r="E1682" t="str">
            <v>ENTREPOT</v>
          </cell>
          <cell r="F1682">
            <v>0</v>
          </cell>
          <cell r="G1682" t="str">
            <v>SUROLAN GTT AURIC FL 15ML    V</v>
          </cell>
        </row>
        <row r="1683">
          <cell r="A1683" t="str">
            <v>SUVEAL 2 CPR  VISION       BT 60</v>
          </cell>
          <cell r="B1683">
            <v>3401579199534</v>
          </cell>
          <cell r="D1683">
            <v>5.5</v>
          </cell>
          <cell r="E1683" t="str">
            <v>ENTREPOT</v>
          </cell>
          <cell r="F1683">
            <v>0</v>
          </cell>
          <cell r="G1683" t="str">
            <v>SUVEAL 2 CPR  VISION       BT 60</v>
          </cell>
        </row>
        <row r="1684">
          <cell r="A1684" t="str">
            <v>SUVEAL CAPS ALLAIT       BT 30</v>
          </cell>
          <cell r="B1684">
            <v>3401577850796</v>
          </cell>
          <cell r="D1684">
            <v>5.5</v>
          </cell>
          <cell r="E1684" t="str">
            <v>ENTREPOT</v>
          </cell>
          <cell r="F1684">
            <v>0</v>
          </cell>
          <cell r="G1684" t="str">
            <v>SUVEAL CAPS ALLAIT       BT 30</v>
          </cell>
        </row>
        <row r="1685">
          <cell r="A1685" t="str">
            <v>SUVEAL CAPS GROSS  FER      BT 30</v>
          </cell>
          <cell r="B1685">
            <v>3401577850628</v>
          </cell>
          <cell r="D1685">
            <v>5.5</v>
          </cell>
          <cell r="E1685" t="str">
            <v>ENTREPOT</v>
          </cell>
          <cell r="F1685">
            <v>0</v>
          </cell>
          <cell r="G1685" t="str">
            <v>SUVEAL CAPS GROSS  FER      BT 30</v>
          </cell>
        </row>
        <row r="1686">
          <cell r="A1686" t="str">
            <v>SUVEAL CAPS MATURITE     BT 30</v>
          </cell>
          <cell r="B1686">
            <v>3401577851168</v>
          </cell>
          <cell r="D1686">
            <v>5.5</v>
          </cell>
          <cell r="E1686" t="str">
            <v>ENTREPOT</v>
          </cell>
          <cell r="F1686">
            <v>0</v>
          </cell>
          <cell r="G1686" t="str">
            <v>SUVEAL CAPS MATURITE     BT 30</v>
          </cell>
        </row>
        <row r="1687">
          <cell r="A1687" t="str">
            <v>SPASMIBIANE GELU        POT 90</v>
          </cell>
          <cell r="B1687">
            <v>3401576292672</v>
          </cell>
          <cell r="D1687">
            <v>5.5</v>
          </cell>
          <cell r="E1687" t="str">
            <v>ENTREPOT</v>
          </cell>
          <cell r="F1687">
            <v>0</v>
          </cell>
          <cell r="G1687" t="str">
            <v>SPASMIBIANE GELU        POT 90</v>
          </cell>
        </row>
        <row r="1688">
          <cell r="A1688" t="str">
            <v>SPASMOGLUCINOL CHI CHA CPR20 V</v>
          </cell>
          <cell r="B1688">
            <v>6868745</v>
          </cell>
          <cell r="C1688">
            <v>3605870001163</v>
          </cell>
          <cell r="D1688">
            <v>20</v>
          </cell>
          <cell r="E1688" t="str">
            <v>ENTREPOT</v>
          </cell>
          <cell r="F1688">
            <v>0</v>
          </cell>
          <cell r="G1688" t="str">
            <v>SPASMOGLUCINOL CHI CHA CPR20 V</v>
          </cell>
        </row>
        <row r="1689">
          <cell r="A1689" t="str">
            <v>UNIZYME CPR DEPROTEIN BT 12</v>
          </cell>
          <cell r="B1689">
            <v>3401571562541</v>
          </cell>
          <cell r="C1689">
            <v>4026041088056</v>
          </cell>
          <cell r="D1689">
            <v>20</v>
          </cell>
          <cell r="E1689" t="str">
            <v>ENTREPOT</v>
          </cell>
          <cell r="F1689">
            <v>0</v>
          </cell>
          <cell r="G1689" t="str">
            <v>UNIZYME CPR DEPROTEIN BT 12</v>
          </cell>
        </row>
        <row r="1690">
          <cell r="A1690" t="str">
            <v>UNIZYME CPR DEPROTEIN BT 12</v>
          </cell>
          <cell r="B1690">
            <v>3401571562541</v>
          </cell>
          <cell r="C1690">
            <v>4026041088506</v>
          </cell>
          <cell r="D1690">
            <v>20</v>
          </cell>
          <cell r="E1690" t="str">
            <v>ENTREPOT</v>
          </cell>
          <cell r="F1690">
            <v>0</v>
          </cell>
          <cell r="G1690" t="str">
            <v>UNIZYME CPR DEPROTEIN BT 12</v>
          </cell>
        </row>
        <row r="1691">
          <cell r="A1691" t="str">
            <v>UNIZYME CPR DEPROTEIN BT 12</v>
          </cell>
          <cell r="B1691">
            <v>3401571562541</v>
          </cell>
          <cell r="C1691">
            <v>4026041050329</v>
          </cell>
          <cell r="D1691">
            <v>20</v>
          </cell>
          <cell r="E1691" t="str">
            <v>ENTREPOT</v>
          </cell>
          <cell r="F1691">
            <v>0</v>
          </cell>
          <cell r="G1691" t="str">
            <v>UNIZYME CPR DEPROTEIN BT 12</v>
          </cell>
        </row>
        <row r="1692">
          <cell r="A1692" t="str">
            <v>KICOUP COUPEUR CPR</v>
          </cell>
          <cell r="B1692">
            <v>3401561910994</v>
          </cell>
          <cell r="C1692">
            <v>355434238186</v>
          </cell>
          <cell r="D1692">
            <v>20</v>
          </cell>
          <cell r="E1692" t="str">
            <v>ENTREPOT</v>
          </cell>
          <cell r="F1692">
            <v>0</v>
          </cell>
          <cell r="G1692" t="str">
            <v>KICOUP COUPEUR CPR</v>
          </cell>
        </row>
        <row r="1693">
          <cell r="A1693" t="str">
            <v>KICOUP COUPEUR CPR</v>
          </cell>
          <cell r="B1693">
            <v>3401561910994</v>
          </cell>
          <cell r="C1693">
            <v>35543423818</v>
          </cell>
          <cell r="D1693">
            <v>20</v>
          </cell>
          <cell r="E1693" t="str">
            <v>ENTREPOT</v>
          </cell>
          <cell r="F1693">
            <v>0</v>
          </cell>
          <cell r="G1693" t="str">
            <v>KICOUP COUPEUR CPR</v>
          </cell>
        </row>
        <row r="1694">
          <cell r="A1694" t="str">
            <v>SPM 600 CAPS COMPL ALI BT   60</v>
          </cell>
          <cell r="B1694">
            <v>3401575481558</v>
          </cell>
          <cell r="C1694">
            <v>3700493100665</v>
          </cell>
          <cell r="D1694">
            <v>5.5</v>
          </cell>
          <cell r="E1694" t="str">
            <v>ENTREPOT</v>
          </cell>
          <cell r="F1694">
            <v>0</v>
          </cell>
          <cell r="G1694" t="str">
            <v>SPM 600 CAPS COMPL ALI BT   60</v>
          </cell>
        </row>
        <row r="1695">
          <cell r="A1695" t="str">
            <v>SPORT AKILEIN START GEL CHAU F</v>
          </cell>
          <cell r="B1695">
            <v>3401572186531</v>
          </cell>
          <cell r="C1695">
            <v>30041370</v>
          </cell>
          <cell r="D1695">
            <v>20</v>
          </cell>
          <cell r="E1695" t="str">
            <v>ENTREPOT</v>
          </cell>
          <cell r="F1695">
            <v>7</v>
          </cell>
          <cell r="G1695" t="str">
            <v>SPORT AKILEIN START GEL CHAU F</v>
          </cell>
        </row>
        <row r="1696">
          <cell r="A1696" t="str">
            <v>SPORT AKILEIN START GEL CHAU F</v>
          </cell>
          <cell r="B1696">
            <v>3401572186531</v>
          </cell>
          <cell r="C1696">
            <v>3323037218659</v>
          </cell>
          <cell r="D1696">
            <v>20</v>
          </cell>
          <cell r="E1696" t="str">
            <v>ENTREPOT</v>
          </cell>
          <cell r="F1696">
            <v>7</v>
          </cell>
          <cell r="G1696" t="str">
            <v>SPORT AKILEIN START GEL CHAU F</v>
          </cell>
        </row>
        <row r="1697">
          <cell r="A1697" t="str">
            <v>SPRAY BUCCAL PROPOLIS MIEL,MENTHE 20ML</v>
          </cell>
          <cell r="B1697">
            <v>9715344</v>
          </cell>
          <cell r="C1697">
            <v>3760103750215</v>
          </cell>
          <cell r="D1697">
            <v>5.5</v>
          </cell>
          <cell r="E1697" t="str">
            <v>ENTREPOT</v>
          </cell>
          <cell r="F1697">
            <v>0</v>
          </cell>
          <cell r="G1697" t="str">
            <v>SPRAY BUCCAL PROPOLIS MIEL,MENTHE 20ML</v>
          </cell>
        </row>
        <row r="1698">
          <cell r="A1698" t="str">
            <v>AAGAARD PROPOLIS SPRAY NASAL 20ML</v>
          </cell>
          <cell r="C1698">
            <v>4011245000096</v>
          </cell>
          <cell r="D1698">
            <v>20</v>
          </cell>
          <cell r="E1698" t="str">
            <v>ENTREPOT</v>
          </cell>
          <cell r="F1698">
            <v>0</v>
          </cell>
          <cell r="G1698" t="str">
            <v>AAGAARD PROPOLIS SPRAY NASAL 20ML</v>
          </cell>
        </row>
        <row r="1699">
          <cell r="A1699" t="str">
            <v>AAGAARD PROPOLIS SPRAY NASAL 20ML</v>
          </cell>
          <cell r="C1699">
            <v>2000080026943</v>
          </cell>
          <cell r="D1699">
            <v>20</v>
          </cell>
          <cell r="E1699" t="str">
            <v>ENTREPOT</v>
          </cell>
          <cell r="F1699">
            <v>0</v>
          </cell>
          <cell r="G1699" t="str">
            <v>AAGAARD PROPOLIS SPRAY NASAL 20ML</v>
          </cell>
        </row>
        <row r="1700">
          <cell r="A1700" t="str">
            <v>DRESSING 2ND SKIN KIT PANS</v>
          </cell>
          <cell r="B1700">
            <v>3401076951000</v>
          </cell>
          <cell r="C1700">
            <v>38472504634</v>
          </cell>
          <cell r="D1700">
            <v>20</v>
          </cell>
          <cell r="E1700" t="str">
            <v>ENTREPOT</v>
          </cell>
          <cell r="F1700">
            <v>0</v>
          </cell>
          <cell r="G1700" t="str">
            <v>DRESSING 2ND SKIN KIT PANS</v>
          </cell>
        </row>
        <row r="1701">
          <cell r="A1701" t="str">
            <v>DRESSING 2ND SKIN KIT PANS</v>
          </cell>
          <cell r="B1701">
            <v>3401076951000</v>
          </cell>
          <cell r="C1701">
            <v>38472504054</v>
          </cell>
          <cell r="D1701">
            <v>20</v>
          </cell>
          <cell r="E1701" t="str">
            <v>ENTREPOT</v>
          </cell>
          <cell r="F1701">
            <v>0</v>
          </cell>
          <cell r="G1701" t="str">
            <v>DRESSING 2ND SKIN KIT PANS</v>
          </cell>
        </row>
        <row r="1702">
          <cell r="A1702" t="str">
            <v>SPIRIAL CR DEO TRANSP 48 H</v>
          </cell>
          <cell r="B1702">
            <v>3401320541643</v>
          </cell>
          <cell r="D1702">
            <v>20</v>
          </cell>
          <cell r="E1702" t="str">
            <v>ENTREPOT</v>
          </cell>
          <cell r="F1702">
            <v>0</v>
          </cell>
          <cell r="G1702" t="str">
            <v>SPIRIAL CR DEO TRANSP 48 H</v>
          </cell>
        </row>
        <row r="1703">
          <cell r="A1703" t="str">
            <v>SOURCE DE VIE 60 CAPS</v>
          </cell>
          <cell r="C1703">
            <v>807205009520</v>
          </cell>
          <cell r="D1703">
            <v>5.5</v>
          </cell>
          <cell r="E1703" t="str">
            <v>ENTREPOT</v>
          </cell>
          <cell r="F1703">
            <v>0</v>
          </cell>
          <cell r="G1703" t="str">
            <v>SOURCE DE VIE 60 CAPS</v>
          </cell>
        </row>
        <row r="1704">
          <cell r="A1704" t="str">
            <v>SOURCE DE VIE 60 CAPS</v>
          </cell>
          <cell r="C1704">
            <v>807205105581</v>
          </cell>
          <cell r="D1704">
            <v>5.5</v>
          </cell>
          <cell r="E1704" t="str">
            <v>ENTREPOT</v>
          </cell>
          <cell r="F1704">
            <v>0</v>
          </cell>
          <cell r="G1704" t="str">
            <v>SOURCE DE VIE 60 CAPS</v>
          </cell>
        </row>
        <row r="1705">
          <cell r="A1705" t="str">
            <v>SOURCE DE VIE 60 CAPS</v>
          </cell>
          <cell r="C1705">
            <v>2000080094201</v>
          </cell>
          <cell r="D1705">
            <v>5.5</v>
          </cell>
          <cell r="E1705" t="str">
            <v>ENTREPOT</v>
          </cell>
          <cell r="F1705">
            <v>0</v>
          </cell>
          <cell r="G1705" t="str">
            <v>SOURCE DE VIE 60 CAPS</v>
          </cell>
        </row>
        <row r="1706">
          <cell r="A1706" t="str">
            <v>SOURCE DE VIE ENFANT 60 CPRS GOUT CERISE</v>
          </cell>
          <cell r="C1706">
            <v>807205069791</v>
          </cell>
          <cell r="D1706">
            <v>5.5</v>
          </cell>
          <cell r="E1706" t="str">
            <v>ENTREPOT</v>
          </cell>
          <cell r="F1706">
            <v>0</v>
          </cell>
          <cell r="G1706" t="str">
            <v>SOURCE DE VIE ENFANT 60 CPRS GOUT CERISE</v>
          </cell>
        </row>
        <row r="1707">
          <cell r="A1707" t="str">
            <v>SOURCE DE VIE ENFANT 60 CPRS GOUT CERISE</v>
          </cell>
          <cell r="C1707">
            <v>2000080070076</v>
          </cell>
          <cell r="D1707">
            <v>5.5</v>
          </cell>
          <cell r="E1707" t="str">
            <v>ENTREPOT</v>
          </cell>
          <cell r="F1707">
            <v>0</v>
          </cell>
          <cell r="G1707" t="str">
            <v>SOURCE DE VIE ENFANT 60 CPRS GOUT CERISE</v>
          </cell>
        </row>
        <row r="1708">
          <cell r="A1708" t="str">
            <v>SOURCE DE VIE ENFANT 60 CPRS GOUT CERISE</v>
          </cell>
          <cell r="C1708">
            <v>807205105444</v>
          </cell>
          <cell r="D1708">
            <v>5.5</v>
          </cell>
          <cell r="E1708" t="str">
            <v>ENTREPOT</v>
          </cell>
          <cell r="F1708">
            <v>0</v>
          </cell>
          <cell r="G1708" t="str">
            <v>SOURCE DE VIE ENFANT 60 CPRS GOUT CERISE</v>
          </cell>
        </row>
        <row r="1709">
          <cell r="A1709" t="str">
            <v>SOURCE DE VIE ENFANT 60CPRS GOUT ORANGE</v>
          </cell>
          <cell r="C1709">
            <v>8072050698072</v>
          </cell>
          <cell r="D1709">
            <v>5.5</v>
          </cell>
          <cell r="E1709" t="str">
            <v>ENTREPOT</v>
          </cell>
          <cell r="F1709">
            <v>0</v>
          </cell>
          <cell r="G1709" t="str">
            <v>SOURCE DE VIE ENFANT 60CPRS GOUT ORANGE</v>
          </cell>
        </row>
        <row r="1710">
          <cell r="A1710" t="str">
            <v>SOURCE DE VIE ENFANT 60CPRS GOUT ORANGE</v>
          </cell>
          <cell r="C1710">
            <v>807205069807</v>
          </cell>
          <cell r="D1710">
            <v>5.5</v>
          </cell>
          <cell r="E1710" t="str">
            <v>ENTREPOT</v>
          </cell>
          <cell r="F1710">
            <v>0</v>
          </cell>
          <cell r="G1710" t="str">
            <v>SOURCE DE VIE ENFANT 60CPRS GOUT ORANGE</v>
          </cell>
        </row>
        <row r="1711">
          <cell r="A1711" t="str">
            <v>SOURCE DE VIE ENFANT 60CPRS GOUT ORANGE</v>
          </cell>
          <cell r="C1711">
            <v>807205105451</v>
          </cell>
          <cell r="D1711">
            <v>5.5</v>
          </cell>
          <cell r="E1711" t="str">
            <v>ENTREPOT</v>
          </cell>
          <cell r="F1711">
            <v>0</v>
          </cell>
          <cell r="G1711" t="str">
            <v>SOURCE DE VIE ENFANT 60CPRS GOUT ORANGE</v>
          </cell>
        </row>
        <row r="1712">
          <cell r="A1712" t="str">
            <v>SOURCE DE VIE ENFANT 60CPRS GOUT ORANGE</v>
          </cell>
          <cell r="C1712">
            <v>2000080055400</v>
          </cell>
          <cell r="D1712">
            <v>5.5</v>
          </cell>
          <cell r="E1712" t="str">
            <v>ENTREPOT</v>
          </cell>
          <cell r="F1712">
            <v>0</v>
          </cell>
          <cell r="G1712" t="str">
            <v>SOURCE DE VIE ENFANT 60CPRS GOUT ORANGE</v>
          </cell>
        </row>
        <row r="1713">
          <cell r="A1713" t="str">
            <v>SPARAPLAIE PANS ADH 10BD10X7 T</v>
          </cell>
          <cell r="B1713">
            <v>3401044992615</v>
          </cell>
          <cell r="D1713">
            <v>20</v>
          </cell>
          <cell r="E1713" t="str">
            <v>ENTREPOT</v>
          </cell>
          <cell r="F1713">
            <v>0</v>
          </cell>
          <cell r="G1713" t="str">
            <v>SPARAPLAIE PANS ADH 10BD10X7 T</v>
          </cell>
        </row>
        <row r="1714">
          <cell r="A1714" t="str">
            <v>SOLUTION PRECIEUSE 100ML</v>
          </cell>
          <cell r="C1714">
            <v>7611883013310</v>
          </cell>
          <cell r="D1714">
            <v>5.5</v>
          </cell>
          <cell r="E1714" t="str">
            <v>ENTREPOT</v>
          </cell>
          <cell r="F1714">
            <v>0</v>
          </cell>
          <cell r="G1714" t="str">
            <v>SOLUTION PRECIEUSE 100ML</v>
          </cell>
        </row>
        <row r="1715">
          <cell r="A1715" t="str">
            <v>SOLUTION PRECIEUSE 100ML</v>
          </cell>
          <cell r="C1715">
            <v>2000080109141</v>
          </cell>
          <cell r="D1715">
            <v>5.5</v>
          </cell>
          <cell r="E1715" t="str">
            <v>ENTREPOT</v>
          </cell>
          <cell r="F1715">
            <v>0</v>
          </cell>
          <cell r="G1715" t="str">
            <v>SOLUTION PRECIEUSE 100ML</v>
          </cell>
        </row>
        <row r="1716">
          <cell r="A1716" t="str">
            <v>SOLIGENTAL COLLY FL 5ML      V</v>
          </cell>
          <cell r="B1716">
            <v>6763673</v>
          </cell>
          <cell r="C1716">
            <v>3597132119115</v>
          </cell>
          <cell r="D1716">
            <v>20</v>
          </cell>
          <cell r="E1716" t="str">
            <v>ENTREPOT</v>
          </cell>
          <cell r="F1716">
            <v>0</v>
          </cell>
          <cell r="G1716" t="str">
            <v>SOLIGENTAL COLLY FL 5ML      V</v>
          </cell>
        </row>
        <row r="1717">
          <cell r="A1717" t="str">
            <v>SOLIGENTAL COLLY FL 5ML      V</v>
          </cell>
          <cell r="B1717">
            <v>6763673</v>
          </cell>
          <cell r="C1717">
            <v>3597133080759</v>
          </cell>
          <cell r="D1717">
            <v>20</v>
          </cell>
          <cell r="E1717" t="str">
            <v>ENTREPOT</v>
          </cell>
          <cell r="F1717">
            <v>0</v>
          </cell>
          <cell r="G1717" t="str">
            <v>SOLIGENTAL COLLY FL 5ML      V</v>
          </cell>
        </row>
        <row r="1718">
          <cell r="A1718" t="str">
            <v>SOLIPAT SOL FL 120 ML        V</v>
          </cell>
          <cell r="B1718">
            <v>3401162380912</v>
          </cell>
          <cell r="C1718">
            <v>3700454506512</v>
          </cell>
          <cell r="D1718">
            <v>20</v>
          </cell>
          <cell r="E1718" t="str">
            <v>ENTREPOT</v>
          </cell>
          <cell r="F1718">
            <v>0</v>
          </cell>
          <cell r="G1718" t="str">
            <v>SOLIPAT SOL FL 120 ML        V</v>
          </cell>
        </row>
        <row r="1719">
          <cell r="A1719" t="str">
            <v>SOLOCARE AQUA COF ECO 2X360ML</v>
          </cell>
          <cell r="B1719">
            <v>3401578692159</v>
          </cell>
          <cell r="C1719">
            <v>4026041051067</v>
          </cell>
          <cell r="D1719">
            <v>20</v>
          </cell>
          <cell r="E1719" t="str">
            <v>ENTREPOT</v>
          </cell>
          <cell r="F1719">
            <v>0</v>
          </cell>
          <cell r="G1719" t="str">
            <v>SOLOCARE AQUA COF ECO 2X360ML</v>
          </cell>
        </row>
        <row r="1720">
          <cell r="A1720" t="str">
            <v>SOLOCARE AQUA COF ECO 2X360ML</v>
          </cell>
          <cell r="B1720">
            <v>3401578692159</v>
          </cell>
          <cell r="C1720">
            <v>4026041050411</v>
          </cell>
          <cell r="D1720">
            <v>20</v>
          </cell>
          <cell r="E1720" t="str">
            <v>ENTREPOT</v>
          </cell>
          <cell r="F1720">
            <v>0</v>
          </cell>
          <cell r="G1720" t="str">
            <v>SOLOCARE AQUA COF ECO 2X360ML</v>
          </cell>
        </row>
        <row r="1721">
          <cell r="A1721" t="str">
            <v>SOLOCARE AQUA COF ECO 2X360ML</v>
          </cell>
          <cell r="B1721">
            <v>3401578692159</v>
          </cell>
          <cell r="C1721">
            <v>4026041001512</v>
          </cell>
          <cell r="D1721">
            <v>20</v>
          </cell>
          <cell r="E1721" t="str">
            <v>ENTREPOT</v>
          </cell>
          <cell r="F1721">
            <v>0</v>
          </cell>
          <cell r="G1721" t="str">
            <v>SOLOCARE AQUA COF ECO 2X360ML</v>
          </cell>
        </row>
        <row r="1722">
          <cell r="A1722" t="str">
            <v>SOLOCARE AQUA MICRO BLOCK 3X360ML</v>
          </cell>
          <cell r="B1722">
            <v>3401543089762</v>
          </cell>
          <cell r="C1722">
            <v>4026041050831</v>
          </cell>
          <cell r="D1722">
            <v>20</v>
          </cell>
          <cell r="E1722" t="str">
            <v>ENTREPOT</v>
          </cell>
          <cell r="F1722">
            <v>0</v>
          </cell>
          <cell r="G1722" t="str">
            <v>SOLOCARE AQUA MICRO BLOCK 3X360ML</v>
          </cell>
        </row>
        <row r="1723">
          <cell r="A1723" t="str">
            <v>SOLOCARE AQUA MICRO BLOCK 3X360ML</v>
          </cell>
          <cell r="B1723">
            <v>3401543089762</v>
          </cell>
          <cell r="C1723">
            <v>3662042000669</v>
          </cell>
          <cell r="D1723">
            <v>20</v>
          </cell>
          <cell r="E1723" t="str">
            <v>ENTREPOT</v>
          </cell>
          <cell r="F1723">
            <v>0</v>
          </cell>
          <cell r="G1723" t="str">
            <v>SOLOCARE AQUA MICRO BLOCK 3X360ML</v>
          </cell>
        </row>
        <row r="1724">
          <cell r="A1724" t="str">
            <v>SOLOCARE AQUA MICRO BLOCK 3X360ML</v>
          </cell>
          <cell r="B1724">
            <v>3401543089762</v>
          </cell>
          <cell r="C1724">
            <v>4026041000690</v>
          </cell>
          <cell r="D1724">
            <v>20</v>
          </cell>
          <cell r="E1724" t="str">
            <v>ENTREPOT</v>
          </cell>
          <cell r="F1724">
            <v>0</v>
          </cell>
          <cell r="G1724" t="str">
            <v>SOLOCARE AQUA MICRO BLOCK 3X360ML</v>
          </cell>
        </row>
        <row r="1725">
          <cell r="A1725" t="str">
            <v>SOLOCARE AQUA SOL LENT 360ML</v>
          </cell>
          <cell r="B1725">
            <v>3401578665825</v>
          </cell>
          <cell r="C1725">
            <v>4026041050800</v>
          </cell>
          <cell r="D1725">
            <v>20</v>
          </cell>
          <cell r="E1725" t="str">
            <v>ENTREPOT</v>
          </cell>
          <cell r="F1725">
            <v>0</v>
          </cell>
          <cell r="G1725" t="str">
            <v>SOLOCARE AQUA SOL LENT 360ML</v>
          </cell>
        </row>
        <row r="1726">
          <cell r="A1726" t="str">
            <v>SOLOCARE AQUA SOL LENT 360ML</v>
          </cell>
          <cell r="B1726">
            <v>3401578665825</v>
          </cell>
          <cell r="C1726">
            <v>3501390061628</v>
          </cell>
          <cell r="D1726">
            <v>20</v>
          </cell>
          <cell r="E1726" t="str">
            <v>ENTREPOT</v>
          </cell>
          <cell r="F1726">
            <v>0</v>
          </cell>
          <cell r="G1726" t="str">
            <v>SOLOCARE AQUA SOL LENT 360ML</v>
          </cell>
        </row>
        <row r="1727">
          <cell r="A1727" t="str">
            <v>SOLOCARE AQUA SOL LENT 360ML</v>
          </cell>
          <cell r="B1727">
            <v>3401578665825</v>
          </cell>
          <cell r="C1727">
            <v>3662042000645</v>
          </cell>
          <cell r="D1727">
            <v>20</v>
          </cell>
          <cell r="E1727" t="str">
            <v>ENTREPOT</v>
          </cell>
          <cell r="F1727">
            <v>0</v>
          </cell>
          <cell r="G1727" t="str">
            <v>SOLOCARE AQUA SOL LENT 360ML</v>
          </cell>
        </row>
        <row r="1728">
          <cell r="A1728" t="str">
            <v>SOLOCARE AQUA SOL LENT 360ML</v>
          </cell>
          <cell r="B1728">
            <v>3401578665825</v>
          </cell>
          <cell r="C1728">
            <v>4026041000737</v>
          </cell>
          <cell r="D1728">
            <v>20</v>
          </cell>
          <cell r="E1728" t="str">
            <v>ENTREPOT</v>
          </cell>
          <cell r="F1728">
            <v>0</v>
          </cell>
          <cell r="G1728" t="str">
            <v>SOLOCARE AQUA SOL LENT 360ML</v>
          </cell>
        </row>
        <row r="1729">
          <cell r="A1729" t="str">
            <v>ULTRA LIPO ACTION 60 CPRS</v>
          </cell>
          <cell r="C1729">
            <v>807205064796</v>
          </cell>
          <cell r="D1729">
            <v>5.5</v>
          </cell>
          <cell r="E1729" t="str">
            <v>ENTREPOT</v>
          </cell>
          <cell r="F1729">
            <v>0</v>
          </cell>
          <cell r="G1729" t="str">
            <v>ULTRA LIPO ACTION 60 CPRS</v>
          </cell>
        </row>
        <row r="1730">
          <cell r="A1730" t="str">
            <v>ULTRA LIPO ACTION 60 CPRS</v>
          </cell>
          <cell r="C1730">
            <v>807205104768</v>
          </cell>
          <cell r="D1730">
            <v>5.5</v>
          </cell>
          <cell r="E1730" t="str">
            <v>ENTREPOT</v>
          </cell>
          <cell r="F1730">
            <v>0</v>
          </cell>
          <cell r="G1730" t="str">
            <v>ULTRA LIPO ACTION 60 CPRS</v>
          </cell>
        </row>
        <row r="1731">
          <cell r="A1731" t="str">
            <v>ULTRA LIPO ACTION 60 CPRS</v>
          </cell>
          <cell r="C1731">
            <v>2000080055110</v>
          </cell>
          <cell r="D1731">
            <v>5.5</v>
          </cell>
          <cell r="E1731" t="str">
            <v>ENTREPOT</v>
          </cell>
          <cell r="F1731">
            <v>0</v>
          </cell>
          <cell r="G1731" t="str">
            <v>ULTRA LIPO ACTION 60 CPRS</v>
          </cell>
        </row>
        <row r="1732">
          <cell r="A1732" t="str">
            <v>ULTRABIOTIQUE GELU       BT 16</v>
          </cell>
          <cell r="B1732">
            <v>3401577852288</v>
          </cell>
          <cell r="C1732">
            <v>3515457785228</v>
          </cell>
          <cell r="D1732">
            <v>5.5</v>
          </cell>
          <cell r="E1732" t="str">
            <v>ENTREPOT</v>
          </cell>
          <cell r="F1732">
            <v>0</v>
          </cell>
          <cell r="G1732" t="str">
            <v>ULTRABIOTIQUE GELU       BT 16</v>
          </cell>
        </row>
        <row r="1733">
          <cell r="A1733" t="str">
            <v>TIGRIDOL GEL APAIS T  75ML</v>
          </cell>
          <cell r="B1733">
            <v>3401573590696</v>
          </cell>
          <cell r="C1733">
            <v>3551040020703</v>
          </cell>
          <cell r="D1733">
            <v>20</v>
          </cell>
          <cell r="E1733" t="str">
            <v>ENTREPOT</v>
          </cell>
          <cell r="F1733">
            <v>0</v>
          </cell>
          <cell r="G1733" t="str">
            <v>TIGRIDOL GEL APAIS T  75ML</v>
          </cell>
        </row>
        <row r="1734">
          <cell r="A1734" t="str">
            <v>TIGRIDOL GEL APAIS T  75ML</v>
          </cell>
          <cell r="B1734">
            <v>3401573590696</v>
          </cell>
          <cell r="C1734">
            <v>3551040200754</v>
          </cell>
          <cell r="D1734">
            <v>20</v>
          </cell>
          <cell r="E1734" t="str">
            <v>ENTREPOT</v>
          </cell>
          <cell r="F1734">
            <v>0</v>
          </cell>
          <cell r="G1734" t="str">
            <v>TIGRIDOL GEL APAIS T  75ML</v>
          </cell>
        </row>
        <row r="1735">
          <cell r="A1735" t="str">
            <v>THETA OMEGA3 CR STRESS  T 50ML</v>
          </cell>
          <cell r="B1735">
            <v>3401342734047</v>
          </cell>
          <cell r="D1735">
            <v>20</v>
          </cell>
          <cell r="E1735" t="str">
            <v>ENTREPOT</v>
          </cell>
          <cell r="F1735">
            <v>0</v>
          </cell>
          <cell r="G1735" t="str">
            <v>THETA OMEGA3 CR STRESS  T 50ML</v>
          </cell>
        </row>
        <row r="1736">
          <cell r="A1736" t="str">
            <v>THIONICAPIL S SHP FL 250 ML  V</v>
          </cell>
          <cell r="B1736">
            <v>3401560606645</v>
          </cell>
          <cell r="C1736">
            <v>5902658066108</v>
          </cell>
          <cell r="D1736">
            <v>20</v>
          </cell>
          <cell r="E1736" t="str">
            <v>ENTREPOT</v>
          </cell>
          <cell r="F1736">
            <v>0</v>
          </cell>
          <cell r="G1736" t="str">
            <v>THIONICAPIL S SHP FL 250 ML  V</v>
          </cell>
        </row>
        <row r="1737">
          <cell r="A1737" t="str">
            <v>THIONICAPIL S SHP FL 250 ML  V</v>
          </cell>
          <cell r="B1737">
            <v>3401560606645</v>
          </cell>
          <cell r="C1737">
            <v>3605870001675</v>
          </cell>
          <cell r="D1737">
            <v>20</v>
          </cell>
          <cell r="E1737" t="str">
            <v>ENTREPOT</v>
          </cell>
          <cell r="F1737">
            <v>0</v>
          </cell>
          <cell r="G1737" t="str">
            <v>THIONICAPIL S SHP FL 250 ML  V</v>
          </cell>
        </row>
        <row r="1738">
          <cell r="A1738" t="str">
            <v>SUPRADYN INTENSIA CPR EFFV  20</v>
          </cell>
          <cell r="B1738">
            <v>6009248</v>
          </cell>
          <cell r="D1738">
            <v>5.5</v>
          </cell>
          <cell r="E1738" t="str">
            <v>ENTREPOT</v>
          </cell>
          <cell r="F1738">
            <v>0</v>
          </cell>
          <cell r="G1738" t="str">
            <v>SUPRADYN INTENSIA CPR EFFV  20</v>
          </cell>
        </row>
        <row r="1739">
          <cell r="A1739" t="str">
            <v>SUPRADYN INTENSIA CPR EFFV  30</v>
          </cell>
          <cell r="B1739">
            <v>3401577598926</v>
          </cell>
          <cell r="D1739">
            <v>5.5</v>
          </cell>
          <cell r="E1739" t="str">
            <v>ENTREPOT</v>
          </cell>
          <cell r="F1739">
            <v>10</v>
          </cell>
          <cell r="G1739" t="str">
            <v>SUPRADYN INTENSIA CPR EFFV  30</v>
          </cell>
        </row>
        <row r="1740">
          <cell r="A1740" t="str">
            <v>SUPRADYN MAGNESIA CPR EFFV  30</v>
          </cell>
          <cell r="B1740">
            <v>3401579882627</v>
          </cell>
          <cell r="D1740">
            <v>5.5</v>
          </cell>
          <cell r="E1740" t="str">
            <v>ENTREPOT</v>
          </cell>
          <cell r="F1740">
            <v>4</v>
          </cell>
          <cell r="G1740" t="str">
            <v>SUPRADYN MAGNESIA CPR EFFV  30</v>
          </cell>
        </row>
        <row r="1741">
          <cell r="A1741" t="str">
            <v>SURECAN A COURB22G 25MM 9830 T</v>
          </cell>
          <cell r="B1741">
            <v>7224470</v>
          </cell>
          <cell r="C1741">
            <v>4022495011107</v>
          </cell>
          <cell r="D1741">
            <v>20</v>
          </cell>
          <cell r="E1741" t="str">
            <v>ENTREPOT</v>
          </cell>
          <cell r="F1741">
            <v>0</v>
          </cell>
          <cell r="G1741" t="str">
            <v>SURECAN A COURB22G 25MM 9830 T</v>
          </cell>
        </row>
        <row r="1742">
          <cell r="A1742" t="str">
            <v>SURECAN A COURB22G 25MM 9830 T</v>
          </cell>
          <cell r="B1742">
            <v>7224470</v>
          </cell>
          <cell r="C1742">
            <v>4045439038756</v>
          </cell>
          <cell r="D1742">
            <v>20</v>
          </cell>
          <cell r="E1742" t="str">
            <v>ENTREPOT</v>
          </cell>
          <cell r="F1742">
            <v>0</v>
          </cell>
          <cell r="G1742" t="str">
            <v>SURECAN A COURB22G 25MM 9830 T</v>
          </cell>
        </row>
        <row r="1743">
          <cell r="A1743" t="str">
            <v>SUPERDIET AXAROLA     CPR  100</v>
          </cell>
          <cell r="B1743">
            <v>3401561358185</v>
          </cell>
          <cell r="C1743">
            <v>3428881110804</v>
          </cell>
          <cell r="D1743">
            <v>5.5</v>
          </cell>
          <cell r="E1743" t="str">
            <v>ENTREPOT</v>
          </cell>
          <cell r="F1743">
            <v>6</v>
          </cell>
          <cell r="G1743" t="str">
            <v>SUPERDIET AXAROLA     CPR  100</v>
          </cell>
        </row>
        <row r="1744">
          <cell r="A1744" t="str">
            <v>SUPERDIET EX FLUI AUBIER20AMP</v>
          </cell>
          <cell r="B1744">
            <v>3401565528294</v>
          </cell>
          <cell r="C1744">
            <v>3428881221104</v>
          </cell>
          <cell r="D1744">
            <v>5.5</v>
          </cell>
          <cell r="E1744" t="str">
            <v>ENTREPOT</v>
          </cell>
          <cell r="F1744">
            <v>9</v>
          </cell>
          <cell r="G1744" t="str">
            <v>SUPERDIET EX FLUI AUBIER20AMP</v>
          </cell>
        </row>
        <row r="1745">
          <cell r="A1745" t="str">
            <v>SUPERDIET EX FLUI BOULE 20AMP</v>
          </cell>
          <cell r="B1745">
            <v>3401565528416</v>
          </cell>
          <cell r="C1745">
            <v>3428881221609</v>
          </cell>
          <cell r="D1745">
            <v>5.5</v>
          </cell>
          <cell r="E1745" t="str">
            <v>ENTREPOT</v>
          </cell>
          <cell r="F1745">
            <v>2</v>
          </cell>
          <cell r="G1745" t="str">
            <v>SUPERDIET EX FLUI BOULE 20AMP</v>
          </cell>
        </row>
        <row r="1746">
          <cell r="A1746" t="str">
            <v>SUPERDIET EX FLUI PISSEN20AMP</v>
          </cell>
          <cell r="B1746">
            <v>3401565525163</v>
          </cell>
          <cell r="C1746">
            <v>3428881222200</v>
          </cell>
          <cell r="D1746">
            <v>5.5</v>
          </cell>
          <cell r="E1746" t="str">
            <v>ENTREPOT</v>
          </cell>
          <cell r="F1746">
            <v>0</v>
          </cell>
          <cell r="G1746" t="str">
            <v>SUPERDIET EX FLUI PISSEN20AMP</v>
          </cell>
        </row>
        <row r="1747">
          <cell r="A1747" t="str">
            <v>SUPERDIET  RADIS NOIR - ARTICHAUT 20AMP</v>
          </cell>
          <cell r="B1747">
            <v>3401570339946</v>
          </cell>
          <cell r="C1747">
            <v>3428881224303</v>
          </cell>
          <cell r="D1747">
            <v>5.5</v>
          </cell>
          <cell r="E1747" t="str">
            <v>ENTREPOT</v>
          </cell>
          <cell r="F1747">
            <v>4</v>
          </cell>
          <cell r="G1747" t="str">
            <v>SUPERDIET  RADIS NOIR - ARTICHAUT 20AMP</v>
          </cell>
        </row>
        <row r="1748">
          <cell r="A1748" t="str">
            <v>TRYPTODERM CR FLUIDE T 60G</v>
          </cell>
          <cell r="B1748">
            <v>3401565745707</v>
          </cell>
          <cell r="D1748">
            <v>20</v>
          </cell>
          <cell r="E1748" t="str">
            <v>ENTREPOT</v>
          </cell>
          <cell r="F1748">
            <v>0</v>
          </cell>
          <cell r="G1748" t="str">
            <v>TRYPTODERM CR FLUIDE T 60G</v>
          </cell>
        </row>
        <row r="1749">
          <cell r="A1749" t="str">
            <v>THERMOGENE OUATE GM 60G</v>
          </cell>
          <cell r="B1749">
            <v>3401073312439</v>
          </cell>
          <cell r="D1749">
            <v>20</v>
          </cell>
          <cell r="E1749" t="str">
            <v>ENTREPOT</v>
          </cell>
          <cell r="F1749">
            <v>0</v>
          </cell>
          <cell r="G1749" t="str">
            <v>THERMOGENE OUATE GM 60G</v>
          </cell>
        </row>
        <row r="1750">
          <cell r="A1750" t="str">
            <v>THERMOGENE OUATE PM 30G</v>
          </cell>
          <cell r="B1750">
            <v>3401073312378</v>
          </cell>
          <cell r="D1750">
            <v>20</v>
          </cell>
          <cell r="E1750" t="str">
            <v>ENTREPOT</v>
          </cell>
          <cell r="F1750">
            <v>0</v>
          </cell>
          <cell r="G1750" t="str">
            <v>THERMOGENE OUATE PM 30G</v>
          </cell>
        </row>
        <row r="1751">
          <cell r="A1751" t="str">
            <v>THERMOMETRE MEDIC TORM  SANS MERCURE</v>
          </cell>
          <cell r="B1751">
            <v>3401048306555</v>
          </cell>
          <cell r="C1751">
            <v>2000080066635</v>
          </cell>
          <cell r="D1751">
            <v>20</v>
          </cell>
          <cell r="E1751" t="str">
            <v>ENTREPOT</v>
          </cell>
          <cell r="F1751">
            <v>0</v>
          </cell>
          <cell r="G1751" t="str">
            <v>THERMOMETRE MEDIC TORM  SANS MERCURE</v>
          </cell>
        </row>
        <row r="1752">
          <cell r="A1752" t="str">
            <v>TEVEMYXINE COLLY  5ML        V</v>
          </cell>
          <cell r="B1752">
            <v>6944245</v>
          </cell>
          <cell r="C1752">
            <v>3700454507151</v>
          </cell>
          <cell r="D1752">
            <v>20</v>
          </cell>
          <cell r="E1752" t="str">
            <v>ENTREPOT</v>
          </cell>
          <cell r="F1752">
            <v>0</v>
          </cell>
          <cell r="G1752" t="str">
            <v>TEVEMYXINE COLLY  5ML        V</v>
          </cell>
        </row>
        <row r="1753">
          <cell r="A1753" t="str">
            <v>THALAMAG MG MARIN GELU 30</v>
          </cell>
          <cell r="B1753">
            <v>3401542623004</v>
          </cell>
          <cell r="D1753">
            <v>5.5</v>
          </cell>
          <cell r="E1753" t="str">
            <v>ENTREPOT</v>
          </cell>
          <cell r="F1753">
            <v>25</v>
          </cell>
          <cell r="G1753" t="str">
            <v>THALAMAG MG MARIN GELU 30</v>
          </cell>
        </row>
        <row r="1754">
          <cell r="A1754" t="str">
            <v>SUNSUBLIM CAPS BRONZ PCLAIR 28</v>
          </cell>
          <cell r="B1754">
            <v>3401545404723</v>
          </cell>
          <cell r="D1754">
            <v>5.5</v>
          </cell>
          <cell r="E1754" t="str">
            <v>ENTREPOT</v>
          </cell>
          <cell r="F1754">
            <v>0</v>
          </cell>
          <cell r="G1754" t="str">
            <v>SUNSUBLIM CAPS BRONZ PCLAIR 28</v>
          </cell>
        </row>
        <row r="1755">
          <cell r="A1755" t="str">
            <v>SUNSUC CPR  450</v>
          </cell>
          <cell r="B1755">
            <v>3401570271086</v>
          </cell>
          <cell r="C1755">
            <v>7610211159386</v>
          </cell>
          <cell r="D1755">
            <v>5.5</v>
          </cell>
          <cell r="E1755" t="str">
            <v>ENTREPOT</v>
          </cell>
          <cell r="F1755">
            <v>0</v>
          </cell>
          <cell r="G1755" t="str">
            <v>SUNSUC CPR  450</v>
          </cell>
        </row>
        <row r="1756">
          <cell r="A1756" t="str">
            <v>SUNSUC CPR 1000</v>
          </cell>
          <cell r="B1756">
            <v>3401566351075</v>
          </cell>
          <cell r="C1756">
            <v>7610211159287</v>
          </cell>
          <cell r="D1756">
            <v>5.5</v>
          </cell>
          <cell r="E1756" t="str">
            <v>ENTREPOT</v>
          </cell>
          <cell r="F1756">
            <v>0</v>
          </cell>
          <cell r="G1756" t="str">
            <v>SUNSUC CPR 1000</v>
          </cell>
        </row>
        <row r="1757">
          <cell r="A1757" t="str">
            <v>SUNSVELT DRINK SOL BUV 500ML</v>
          </cell>
          <cell r="B1757">
            <v>3401543129437</v>
          </cell>
          <cell r="C1757">
            <v>3518681002871</v>
          </cell>
          <cell r="D1757">
            <v>5.5</v>
          </cell>
          <cell r="E1757" t="str">
            <v>ENTREPOT</v>
          </cell>
          <cell r="F1757">
            <v>0</v>
          </cell>
          <cell r="G1757" t="str">
            <v>SUNSVELT DRINK SOL BUV 500ML</v>
          </cell>
        </row>
        <row r="1758">
          <cell r="A1758" t="str">
            <v>SUCARYL CPR 200</v>
          </cell>
          <cell r="B1758">
            <v>3401574065384</v>
          </cell>
          <cell r="D1758">
            <v>5.5</v>
          </cell>
          <cell r="E1758" t="str">
            <v>ENTREPOT</v>
          </cell>
          <cell r="F1758">
            <v>0</v>
          </cell>
          <cell r="G1758" t="str">
            <v>SUCARYL CPR 200</v>
          </cell>
        </row>
        <row r="1759">
          <cell r="A1759" t="str">
            <v>SUCREDULCOR CPR  260</v>
          </cell>
          <cell r="B1759">
            <v>3401572969202</v>
          </cell>
          <cell r="C1759">
            <v>3577050125597</v>
          </cell>
          <cell r="D1759">
            <v>5.5</v>
          </cell>
          <cell r="E1759" t="str">
            <v>ENTREPOT</v>
          </cell>
          <cell r="F1759">
            <v>0</v>
          </cell>
          <cell r="G1759" t="str">
            <v>SUCREDULCOR CPR  260</v>
          </cell>
        </row>
        <row r="1760">
          <cell r="A1760" t="str">
            <v>SUCREDULCOR CPR 600</v>
          </cell>
          <cell r="B1760">
            <v>3401572969370</v>
          </cell>
          <cell r="C1760">
            <v>3577050121551</v>
          </cell>
          <cell r="D1760">
            <v>5.5</v>
          </cell>
          <cell r="E1760" t="str">
            <v>ENTREPOT</v>
          </cell>
          <cell r="F1760">
            <v>0</v>
          </cell>
          <cell r="G1760" t="str">
            <v>SUCREDULCOR CPR 600</v>
          </cell>
        </row>
        <row r="1761">
          <cell r="A1761" t="str">
            <v>SUDINE PDR PIEDS SAC 6</v>
          </cell>
          <cell r="B1761">
            <v>3401566258305</v>
          </cell>
          <cell r="C1761">
            <v>3760027980040</v>
          </cell>
          <cell r="D1761">
            <v>20</v>
          </cell>
          <cell r="E1761" t="str">
            <v>ENTREPOT</v>
          </cell>
          <cell r="F1761">
            <v>0</v>
          </cell>
          <cell r="G1761" t="str">
            <v>SUDINE PDR PIEDS SAC 6</v>
          </cell>
        </row>
        <row r="1762">
          <cell r="A1762" t="str">
            <v>VALNET H E GERANIUM ROSAT 10ML</v>
          </cell>
          <cell r="B1762">
            <v>3401573396939</v>
          </cell>
          <cell r="C1762">
            <v>3584410010073</v>
          </cell>
          <cell r="D1762">
            <v>5.5</v>
          </cell>
          <cell r="E1762" t="str">
            <v>ENTREPOT</v>
          </cell>
          <cell r="F1762">
            <v>0</v>
          </cell>
          <cell r="G1762" t="str">
            <v>VALNET H E GERANIUM ROSAT 10ML</v>
          </cell>
        </row>
        <row r="1763">
          <cell r="A1763" t="str">
            <v>VALNET H E GIROFLIER 5ML</v>
          </cell>
          <cell r="B1763">
            <v>3401546590784</v>
          </cell>
          <cell r="C1763">
            <v>3584410005031</v>
          </cell>
          <cell r="D1763">
            <v>5.5</v>
          </cell>
          <cell r="E1763" t="str">
            <v>ENTREPOT</v>
          </cell>
          <cell r="F1763">
            <v>0</v>
          </cell>
          <cell r="G1763" t="str">
            <v>VALNET H E GIROFLIER 5ML</v>
          </cell>
        </row>
        <row r="1764">
          <cell r="A1764" t="str">
            <v>VALNET H E LAURIER NOBLE</v>
          </cell>
          <cell r="B1764">
            <v>3401543438140</v>
          </cell>
          <cell r="C1764">
            <v>3584410010332</v>
          </cell>
          <cell r="D1764">
            <v>5.5</v>
          </cell>
          <cell r="E1764" t="str">
            <v>ENTREPOT</v>
          </cell>
          <cell r="F1764">
            <v>0</v>
          </cell>
          <cell r="G1764" t="str">
            <v>VALNET H E LAURIER NOBLE</v>
          </cell>
        </row>
        <row r="1765">
          <cell r="A1765" t="str">
            <v>VALNET H E LAVANDE FINE 10ML</v>
          </cell>
          <cell r="B1765">
            <v>3401573397011</v>
          </cell>
          <cell r="C1765">
            <v>3584410010080</v>
          </cell>
          <cell r="D1765">
            <v>5.5</v>
          </cell>
          <cell r="E1765" t="str">
            <v>ENTREPOT</v>
          </cell>
          <cell r="F1765">
            <v>0</v>
          </cell>
          <cell r="G1765" t="str">
            <v>VALNET H E LAVANDE FINE 10ML</v>
          </cell>
        </row>
        <row r="1766">
          <cell r="A1766" t="str">
            <v>VALNET H E LAVANDIN ABRIAL 10ML</v>
          </cell>
          <cell r="B1766">
            <v>3401573397189</v>
          </cell>
          <cell r="C1766">
            <v>3584410010097</v>
          </cell>
          <cell r="D1766">
            <v>5.5</v>
          </cell>
          <cell r="E1766" t="str">
            <v>ENTREPOT</v>
          </cell>
          <cell r="F1766">
            <v>0</v>
          </cell>
          <cell r="G1766" t="str">
            <v>VALNET H E LAVANDIN ABRIAL 10ML</v>
          </cell>
        </row>
        <row r="1767">
          <cell r="A1767" t="str">
            <v>VALNET H E MANDARINE 10ML</v>
          </cell>
          <cell r="B1767">
            <v>3401574840479</v>
          </cell>
          <cell r="C1767">
            <v>3584410010240</v>
          </cell>
          <cell r="D1767">
            <v>5.5</v>
          </cell>
          <cell r="E1767" t="str">
            <v>ENTREPOT</v>
          </cell>
          <cell r="F1767">
            <v>0</v>
          </cell>
          <cell r="G1767" t="str">
            <v>VALNET H E MANDARINE 10ML</v>
          </cell>
        </row>
        <row r="1768">
          <cell r="A1768" t="str">
            <v>VALNET H E MARJOLAINE</v>
          </cell>
          <cell r="B1768">
            <v>3401543437778</v>
          </cell>
          <cell r="C1768">
            <v>3584410010301</v>
          </cell>
          <cell r="D1768">
            <v>5.5</v>
          </cell>
          <cell r="E1768" t="str">
            <v>ENTREPOT</v>
          </cell>
          <cell r="F1768">
            <v>0</v>
          </cell>
          <cell r="G1768" t="str">
            <v>VALNET H E MARJOLAINE</v>
          </cell>
        </row>
        <row r="1769">
          <cell r="A1769" t="str">
            <v>VALNET H E MENTHE POIVRE 10ML</v>
          </cell>
          <cell r="B1769">
            <v>3401573397240</v>
          </cell>
          <cell r="C1769">
            <v>3584410010103</v>
          </cell>
          <cell r="D1769">
            <v>5.5</v>
          </cell>
          <cell r="E1769" t="str">
            <v>ENTREPOT</v>
          </cell>
          <cell r="F1769">
            <v>0</v>
          </cell>
          <cell r="G1769" t="str">
            <v>VALNET H E MENTHE POIVRE 10ML</v>
          </cell>
        </row>
        <row r="1770">
          <cell r="A1770" t="str">
            <v>VALNET H E MYRTE ROUGE 10 ML</v>
          </cell>
          <cell r="B1770">
            <v>3401544341906</v>
          </cell>
          <cell r="C1770">
            <v>3584410010363</v>
          </cell>
          <cell r="D1770">
            <v>5.5</v>
          </cell>
          <cell r="E1770" t="str">
            <v>ENTREPOT</v>
          </cell>
          <cell r="F1770">
            <v>0</v>
          </cell>
          <cell r="G1770" t="str">
            <v>VALNET H E MYRTE ROUGE 10 ML</v>
          </cell>
        </row>
        <row r="1771">
          <cell r="A1771" t="str">
            <v>VALNET H E NIAOULI 10ML</v>
          </cell>
          <cell r="B1771">
            <v>3401573397301</v>
          </cell>
          <cell r="C1771">
            <v>3584410010110</v>
          </cell>
          <cell r="D1771">
            <v>5.5</v>
          </cell>
          <cell r="E1771" t="str">
            <v>ENTREPOT</v>
          </cell>
          <cell r="F1771">
            <v>0</v>
          </cell>
          <cell r="G1771" t="str">
            <v>VALNET H E NIAOULI 10ML</v>
          </cell>
        </row>
        <row r="1772">
          <cell r="A1772" t="str">
            <v>VALNET H E PAMPLEMOUSE 10ML</v>
          </cell>
          <cell r="B1772">
            <v>3401574840530</v>
          </cell>
          <cell r="C1772">
            <v>3584410010257</v>
          </cell>
          <cell r="D1772">
            <v>5.5</v>
          </cell>
          <cell r="E1772" t="str">
            <v>ENTREPOT</v>
          </cell>
          <cell r="F1772">
            <v>0</v>
          </cell>
          <cell r="G1772" t="str">
            <v>VALNET H E PAMPLEMOUSE 10ML</v>
          </cell>
        </row>
        <row r="1773">
          <cell r="A1773" t="str">
            <v>VALNET H E PIN SYLVESTRE 10ML</v>
          </cell>
          <cell r="B1773">
            <v>3401573397769</v>
          </cell>
          <cell r="C1773">
            <v>3584410010141</v>
          </cell>
          <cell r="D1773">
            <v>5.5</v>
          </cell>
          <cell r="E1773" t="str">
            <v>ENTREPOT</v>
          </cell>
          <cell r="F1773">
            <v>0</v>
          </cell>
          <cell r="G1773" t="str">
            <v>VALNET H E PIN SYLVESTRE 10ML</v>
          </cell>
        </row>
        <row r="1774">
          <cell r="A1774" t="str">
            <v>VALNET H E RAVENSARE 10ML</v>
          </cell>
          <cell r="B1774">
            <v>3401573397820</v>
          </cell>
          <cell r="C1774">
            <v>3584410010158</v>
          </cell>
          <cell r="D1774">
            <v>5.5</v>
          </cell>
          <cell r="E1774" t="str">
            <v>ENTREPOT</v>
          </cell>
          <cell r="F1774">
            <v>0</v>
          </cell>
          <cell r="G1774" t="str">
            <v>VALNET H E RAVENSARE 10ML</v>
          </cell>
        </row>
        <row r="1775">
          <cell r="A1775" t="str">
            <v>VALNET H E SAPIN</v>
          </cell>
          <cell r="B1775">
            <v>3401543438089</v>
          </cell>
          <cell r="C1775">
            <v>3584410010325</v>
          </cell>
          <cell r="D1775">
            <v>5.5</v>
          </cell>
          <cell r="E1775" t="str">
            <v>ENTREPOT</v>
          </cell>
          <cell r="F1775">
            <v>0</v>
          </cell>
          <cell r="G1775" t="str">
            <v>VALNET H E SAPIN</v>
          </cell>
        </row>
        <row r="1776">
          <cell r="A1776" t="str">
            <v>TRIGOPAX SOIN PROTECT APAISANT75ML</v>
          </cell>
          <cell r="B1776">
            <v>3401345554918</v>
          </cell>
          <cell r="C1776">
            <v>3760095250366</v>
          </cell>
          <cell r="D1776">
            <v>20</v>
          </cell>
          <cell r="E1776" t="str">
            <v>ENTREPOT</v>
          </cell>
          <cell r="F1776">
            <v>1</v>
          </cell>
          <cell r="G1776" t="str">
            <v>TRIGOPAX SOIN PROTECT APAISANT75ML</v>
          </cell>
        </row>
        <row r="1777">
          <cell r="A1777" t="str">
            <v>TEP DOIGTIE SIMILI CUIR LACET3</v>
          </cell>
          <cell r="B1777">
            <v>3401561785783</v>
          </cell>
          <cell r="D1777">
            <v>20</v>
          </cell>
          <cell r="E1777" t="str">
            <v>ENTREPOT</v>
          </cell>
          <cell r="F1777">
            <v>0</v>
          </cell>
          <cell r="G1777" t="str">
            <v>TEP DOIGTIE SIMILI CUIR LACET3</v>
          </cell>
        </row>
        <row r="1778">
          <cell r="A1778" t="str">
            <v>TEPE BR INTERBRUSH0,4 MM ROSE</v>
          </cell>
          <cell r="B1778">
            <v>3401544432956</v>
          </cell>
          <cell r="C1778">
            <v>7317400002040</v>
          </cell>
          <cell r="D1778">
            <v>20</v>
          </cell>
          <cell r="E1778" t="str">
            <v>ENTREPOT</v>
          </cell>
          <cell r="F1778">
            <v>0</v>
          </cell>
          <cell r="G1778" t="str">
            <v>TEPE BR INTERBRUSH0,4 MM ROSE</v>
          </cell>
        </row>
        <row r="1779">
          <cell r="A1779" t="str">
            <v>TEPE BR INTERBRUSH0,4 MM ROSE</v>
          </cell>
          <cell r="B1779">
            <v>3401544432956</v>
          </cell>
          <cell r="C1779">
            <v>7317400010717</v>
          </cell>
          <cell r="D1779">
            <v>20</v>
          </cell>
          <cell r="E1779" t="str">
            <v>ENTREPOT</v>
          </cell>
          <cell r="F1779">
            <v>0</v>
          </cell>
          <cell r="G1779" t="str">
            <v>TEPE BR INTERBRUSH0,4 MM ROSE</v>
          </cell>
        </row>
        <row r="1780">
          <cell r="A1780" t="str">
            <v>TEPE BR INTERBRUSH0,45MM ORANG</v>
          </cell>
          <cell r="B1780">
            <v>3401544433038</v>
          </cell>
          <cell r="C1780">
            <v>7317400002057</v>
          </cell>
          <cell r="D1780">
            <v>20</v>
          </cell>
          <cell r="E1780" t="str">
            <v>ENTREPOT</v>
          </cell>
          <cell r="F1780">
            <v>3</v>
          </cell>
          <cell r="G1780" t="str">
            <v>TEPE BR INTERBRUSH0,45MM ORANG</v>
          </cell>
        </row>
        <row r="1781">
          <cell r="A1781" t="str">
            <v>TEPE BR INTERBRUSH0,45MM ORANG</v>
          </cell>
          <cell r="B1781">
            <v>3401544433038</v>
          </cell>
          <cell r="C1781">
            <v>7317400010748</v>
          </cell>
          <cell r="D1781">
            <v>20</v>
          </cell>
          <cell r="E1781" t="str">
            <v>ENTREPOT</v>
          </cell>
          <cell r="F1781">
            <v>3</v>
          </cell>
          <cell r="G1781" t="str">
            <v>TEPE BR INTERBRUSH0,45MM ORANG</v>
          </cell>
        </row>
        <row r="1782">
          <cell r="A1782" t="str">
            <v>TEPE BR INTERBRUSH0,6 MM BLE</v>
          </cell>
          <cell r="B1782">
            <v>3401544433328</v>
          </cell>
          <cell r="C1782">
            <v>7317400002071</v>
          </cell>
          <cell r="D1782">
            <v>20</v>
          </cell>
          <cell r="E1782" t="str">
            <v>ENTREPOT</v>
          </cell>
          <cell r="F1782">
            <v>0</v>
          </cell>
          <cell r="G1782" t="str">
            <v>TEPE BR INTERBRUSH0,6 MM BLE</v>
          </cell>
        </row>
        <row r="1783">
          <cell r="A1783" t="str">
            <v>TEPE BR INTERBRUSH0,6 MM BLE</v>
          </cell>
          <cell r="B1783">
            <v>3401544433328</v>
          </cell>
          <cell r="C1783">
            <v>7317400010809</v>
          </cell>
          <cell r="D1783">
            <v>20</v>
          </cell>
          <cell r="E1783" t="str">
            <v>ENTREPOT</v>
          </cell>
          <cell r="F1783">
            <v>0</v>
          </cell>
          <cell r="G1783" t="str">
            <v>TEPE BR INTERBRUSH0,6 MM BLE</v>
          </cell>
        </row>
        <row r="1784">
          <cell r="A1784" t="str">
            <v>TEPE BR INTERBRUSH0,6 MM BLE</v>
          </cell>
          <cell r="B1784">
            <v>3401544433328</v>
          </cell>
          <cell r="C1784">
            <v>7317400000244</v>
          </cell>
          <cell r="D1784">
            <v>20</v>
          </cell>
          <cell r="E1784" t="str">
            <v>ENTREPOT</v>
          </cell>
          <cell r="F1784">
            <v>0</v>
          </cell>
          <cell r="G1784" t="str">
            <v>TEPE BR INTERBRUSH0,6 MM BLE</v>
          </cell>
        </row>
        <row r="1785">
          <cell r="A1785" t="str">
            <v>TEPE BR INTERBRUSH0,7 MM JAUNE</v>
          </cell>
          <cell r="B1785">
            <v>3401544433496</v>
          </cell>
          <cell r="C1785">
            <v>7317400002088</v>
          </cell>
          <cell r="D1785">
            <v>20</v>
          </cell>
          <cell r="E1785" t="str">
            <v>ENTREPOT</v>
          </cell>
          <cell r="F1785">
            <v>2</v>
          </cell>
          <cell r="G1785" t="str">
            <v>TEPE BR INTERBRUSH0,7 MM JAUNE</v>
          </cell>
        </row>
        <row r="1786">
          <cell r="A1786" t="str">
            <v>TEPE BR INTERBRUSH0,7 MM JAUNE</v>
          </cell>
          <cell r="B1786">
            <v>3401544433496</v>
          </cell>
          <cell r="C1786">
            <v>7317400010830</v>
          </cell>
          <cell r="D1786">
            <v>20</v>
          </cell>
          <cell r="E1786" t="str">
            <v>ENTREPOT</v>
          </cell>
          <cell r="F1786">
            <v>2</v>
          </cell>
          <cell r="G1786" t="str">
            <v>TEPE BR INTERBRUSH0,7 MM JAUNE</v>
          </cell>
        </row>
        <row r="1787">
          <cell r="A1787" t="str">
            <v>TEPE BR INTERBRUSH0,7 MM JAUNE</v>
          </cell>
          <cell r="B1787">
            <v>3401544433496</v>
          </cell>
          <cell r="C1787">
            <v>7317400000237</v>
          </cell>
          <cell r="D1787">
            <v>20</v>
          </cell>
          <cell r="E1787" t="str">
            <v>ENTREPOT</v>
          </cell>
          <cell r="F1787">
            <v>2</v>
          </cell>
          <cell r="G1787" t="str">
            <v>TEPE BR INTERBRUSH0,7 MM JAUNE</v>
          </cell>
        </row>
        <row r="1788">
          <cell r="A1788" t="str">
            <v>STRONGHOLD 15MG SOL CHI CHA3 V</v>
          </cell>
          <cell r="C1788">
            <v>8715885000831</v>
          </cell>
          <cell r="D1788">
            <v>20</v>
          </cell>
          <cell r="E1788" t="str">
            <v>ENTREPOT</v>
          </cell>
          <cell r="F1788">
            <v>0</v>
          </cell>
          <cell r="G1788" t="str">
            <v>STRONGHOLD 15MG SOL CHI CHA3 V</v>
          </cell>
        </row>
        <row r="1789">
          <cell r="A1789" t="str">
            <v>STRONGHOLD 15MG SOL CHI CHA3 V</v>
          </cell>
          <cell r="C1789">
            <v>9088881338895</v>
          </cell>
          <cell r="D1789">
            <v>20</v>
          </cell>
          <cell r="E1789" t="str">
            <v>ENTREPOT</v>
          </cell>
          <cell r="F1789">
            <v>0</v>
          </cell>
          <cell r="G1789" t="str">
            <v>STRONGHOLD 15MG SOL CHI CHA3 V</v>
          </cell>
        </row>
        <row r="1790">
          <cell r="A1790" t="str">
            <v>STRONGHOLD 15MG SOL CHI CHA3 V</v>
          </cell>
          <cell r="C1790">
            <v>5414736013268</v>
          </cell>
          <cell r="D1790">
            <v>20</v>
          </cell>
          <cell r="E1790" t="str">
            <v>ENTREPOT</v>
          </cell>
          <cell r="F1790">
            <v>0</v>
          </cell>
          <cell r="G1790" t="str">
            <v>STRONGHOLD 15MG SOL CHI CHA3 V</v>
          </cell>
        </row>
        <row r="1791">
          <cell r="A1791" t="str">
            <v>STRONGHOLD 15MG SOL CHI CHA3 V</v>
          </cell>
          <cell r="C1791">
            <v>5414736029405</v>
          </cell>
          <cell r="D1791">
            <v>20</v>
          </cell>
          <cell r="E1791" t="str">
            <v>ENTREPOT</v>
          </cell>
          <cell r="F1791">
            <v>0</v>
          </cell>
          <cell r="G1791" t="str">
            <v>STRONGHOLD 15MG SOL CHI CHA3 V</v>
          </cell>
        </row>
        <row r="1792">
          <cell r="A1792" t="str">
            <v>STRONGHOLD 30MG SOL CHIEN  3 V</v>
          </cell>
          <cell r="C1792">
            <v>8715885000879</v>
          </cell>
          <cell r="D1792">
            <v>20</v>
          </cell>
          <cell r="E1792" t="str">
            <v>ENTREPOT</v>
          </cell>
          <cell r="F1792">
            <v>0</v>
          </cell>
          <cell r="G1792" t="str">
            <v>STRONGHOLD 30MG SOL CHIEN  3 V</v>
          </cell>
        </row>
        <row r="1793">
          <cell r="A1793" t="str">
            <v>STRONGHOLD 30MG SOL CHIEN  3 V</v>
          </cell>
          <cell r="C1793">
            <v>9088881338918</v>
          </cell>
          <cell r="D1793">
            <v>20</v>
          </cell>
          <cell r="E1793" t="str">
            <v>ENTREPOT</v>
          </cell>
          <cell r="F1793">
            <v>0</v>
          </cell>
          <cell r="G1793" t="str">
            <v>STRONGHOLD 30MG SOL CHIEN  3 V</v>
          </cell>
        </row>
        <row r="1794">
          <cell r="A1794" t="str">
            <v>STRONGHOLD 30MG SOL CHIEN  3 V</v>
          </cell>
          <cell r="C1794">
            <v>9088881338956</v>
          </cell>
          <cell r="D1794">
            <v>20</v>
          </cell>
          <cell r="E1794" t="str">
            <v>ENTREPOT</v>
          </cell>
          <cell r="F1794">
            <v>0</v>
          </cell>
          <cell r="G1794" t="str">
            <v>STRONGHOLD 30MG SOL CHIEN  3 V</v>
          </cell>
        </row>
        <row r="1795">
          <cell r="A1795" t="str">
            <v>STRONGHOLD 30MG SOL CHIEN  3 V</v>
          </cell>
          <cell r="C1795">
            <v>5414736013251</v>
          </cell>
          <cell r="D1795">
            <v>20</v>
          </cell>
          <cell r="E1795" t="str">
            <v>ENTREPOT</v>
          </cell>
          <cell r="F1795">
            <v>0</v>
          </cell>
          <cell r="G1795" t="str">
            <v>STRONGHOLD 30MG SOL CHIEN  3 V</v>
          </cell>
        </row>
        <row r="1796">
          <cell r="A1796" t="str">
            <v>STRONGHOLD 30MG SOL CHIEN  3 V</v>
          </cell>
          <cell r="C1796">
            <v>5414736029399</v>
          </cell>
          <cell r="D1796">
            <v>20</v>
          </cell>
          <cell r="E1796" t="str">
            <v>ENTREPOT</v>
          </cell>
          <cell r="F1796">
            <v>0</v>
          </cell>
          <cell r="G1796" t="str">
            <v>STRONGHOLD 30MG SOL CHIEN  3 V</v>
          </cell>
        </row>
        <row r="1797">
          <cell r="A1797" t="str">
            <v>TRIO A SOIN DEPIGMENTANT INTENSIF</v>
          </cell>
          <cell r="B1797">
            <v>3401548314654</v>
          </cell>
          <cell r="C1797">
            <v>3571940001459</v>
          </cell>
          <cell r="D1797">
            <v>20</v>
          </cell>
          <cell r="E1797" t="str">
            <v>ENTREPOT</v>
          </cell>
          <cell r="F1797">
            <v>0</v>
          </cell>
          <cell r="G1797" t="str">
            <v>TRIO A SOIN DEPIGMENTANT INTENSIF</v>
          </cell>
        </row>
        <row r="1798">
          <cell r="A1798" t="str">
            <v>TRIO A SOIN DEPIGMENTANT INTENSIF</v>
          </cell>
          <cell r="B1798">
            <v>3401548314654</v>
          </cell>
          <cell r="C1798">
            <v>3571940001848</v>
          </cell>
          <cell r="D1798">
            <v>20</v>
          </cell>
          <cell r="E1798" t="str">
            <v>ENTREPOT</v>
          </cell>
          <cell r="F1798">
            <v>0</v>
          </cell>
          <cell r="G1798" t="str">
            <v>TRIO A SOIN DEPIGMENTANT INTENSIF</v>
          </cell>
        </row>
        <row r="1799">
          <cell r="A1799" t="str">
            <v>TRIO D SOIN DEPIGMENTANT UNIFIANT</v>
          </cell>
          <cell r="B1799">
            <v>3401548314715</v>
          </cell>
          <cell r="C1799">
            <v>3571940001695</v>
          </cell>
          <cell r="D1799">
            <v>20</v>
          </cell>
          <cell r="E1799" t="str">
            <v>ENTREPOT</v>
          </cell>
          <cell r="F1799">
            <v>0</v>
          </cell>
          <cell r="G1799" t="str">
            <v>TRIO D SOIN DEPIGMENTANT UNIFIANT</v>
          </cell>
        </row>
        <row r="1800">
          <cell r="A1800" t="str">
            <v>TRIOLINUM CPLEX J NUIT GELU 60</v>
          </cell>
          <cell r="B1800">
            <v>3401543469427</v>
          </cell>
          <cell r="C1800">
            <v>3760094672404</v>
          </cell>
          <cell r="D1800">
            <v>5.5</v>
          </cell>
          <cell r="E1800" t="str">
            <v>ENTREPOT</v>
          </cell>
          <cell r="F1800">
            <v>8</v>
          </cell>
          <cell r="G1800" t="str">
            <v>TRIOLINUM CPLEX J NUIT GELU 60</v>
          </cell>
        </row>
        <row r="1801">
          <cell r="A1801" t="str">
            <v>TRIOLINUM CPLEX J NUIT GELU 60</v>
          </cell>
          <cell r="B1801">
            <v>3401543469427</v>
          </cell>
          <cell r="C1801">
            <v>3770000670066</v>
          </cell>
          <cell r="D1801">
            <v>5.5</v>
          </cell>
          <cell r="E1801" t="str">
            <v>ENTREPOT</v>
          </cell>
          <cell r="F1801">
            <v>8</v>
          </cell>
          <cell r="G1801" t="str">
            <v>TRIOLINUM CPLEX J NUIT GELU 60</v>
          </cell>
        </row>
        <row r="1802">
          <cell r="A1802" t="str">
            <v>TRIOLINUM CPLEX J NUIT GELU120</v>
          </cell>
          <cell r="B1802">
            <v>3401543469595</v>
          </cell>
          <cell r="C1802">
            <v>3760094672503</v>
          </cell>
          <cell r="D1802">
            <v>5.5</v>
          </cell>
          <cell r="E1802" t="str">
            <v>ENTREPOT</v>
          </cell>
          <cell r="F1802">
            <v>3</v>
          </cell>
          <cell r="G1802" t="str">
            <v>TRIOLINUM CPLEX J NUIT GELU120</v>
          </cell>
        </row>
        <row r="1803">
          <cell r="A1803" t="str">
            <v>TRIOLINUM CPLEX J NUIT GELU120</v>
          </cell>
          <cell r="B1803">
            <v>3401543469595</v>
          </cell>
          <cell r="C1803">
            <v>3770000670080</v>
          </cell>
          <cell r="D1803">
            <v>5.5</v>
          </cell>
          <cell r="E1803" t="str">
            <v>ENTREPOT</v>
          </cell>
          <cell r="F1803">
            <v>3</v>
          </cell>
          <cell r="G1803" t="str">
            <v>TRIOLINUM CPLEX J NUIT GELU120</v>
          </cell>
        </row>
        <row r="1804">
          <cell r="A1804" t="str">
            <v>TENA EXPERT PANT PL SL LARG 14</v>
          </cell>
          <cell r="B1804">
            <v>4274361</v>
          </cell>
          <cell r="C1804">
            <v>7310791257402</v>
          </cell>
          <cell r="D1804">
            <v>20</v>
          </cell>
          <cell r="E1804" t="str">
            <v>ENTREPOT</v>
          </cell>
          <cell r="F1804">
            <v>0</v>
          </cell>
          <cell r="G1804" t="str">
            <v>TENA EXPERT PANT PL SL LARG 14</v>
          </cell>
        </row>
        <row r="1805">
          <cell r="A1805" t="str">
            <v>TENA EXPERT PANT PL SL LARG 14</v>
          </cell>
          <cell r="B1805">
            <v>4274361</v>
          </cell>
          <cell r="C1805">
            <v>7322540574852</v>
          </cell>
          <cell r="D1805">
            <v>20</v>
          </cell>
          <cell r="E1805" t="str">
            <v>ENTREPOT</v>
          </cell>
          <cell r="F1805">
            <v>0</v>
          </cell>
          <cell r="G1805" t="str">
            <v>TENA EXPERT PANT PL SL LARG 14</v>
          </cell>
        </row>
        <row r="1806">
          <cell r="A1806" t="str">
            <v>TENA EXPERT PANT PL SL MED  14</v>
          </cell>
          <cell r="B1806">
            <v>4274355</v>
          </cell>
          <cell r="C1806">
            <v>7310791257372</v>
          </cell>
          <cell r="D1806">
            <v>20</v>
          </cell>
          <cell r="E1806" t="str">
            <v>ENTREPOT</v>
          </cell>
          <cell r="F1806">
            <v>0</v>
          </cell>
          <cell r="G1806" t="str">
            <v>TENA EXPERT PANT PL SL MED  14</v>
          </cell>
        </row>
        <row r="1807">
          <cell r="A1807" t="str">
            <v>TENA EXPERT PANT PL SL MED  14</v>
          </cell>
          <cell r="B1807">
            <v>4274355</v>
          </cell>
          <cell r="C1807">
            <v>7322540574753</v>
          </cell>
          <cell r="D1807">
            <v>20</v>
          </cell>
          <cell r="E1807" t="str">
            <v>ENTREPOT</v>
          </cell>
          <cell r="F1807">
            <v>0</v>
          </cell>
          <cell r="G1807" t="str">
            <v>TENA EXPERT PANT PL SL MED  14</v>
          </cell>
        </row>
        <row r="1808">
          <cell r="A1808" t="str">
            <v>TENA FLEX SUP LARG28RP EXPERT</v>
          </cell>
          <cell r="B1808">
            <v>3401576295635</v>
          </cell>
          <cell r="C1808">
            <v>7310791202921</v>
          </cell>
          <cell r="D1808">
            <v>20</v>
          </cell>
          <cell r="E1808" t="str">
            <v>ENTREPOT</v>
          </cell>
          <cell r="F1808">
            <v>0</v>
          </cell>
          <cell r="G1808" t="str">
            <v>TENA FLEX SUP LARG28RP EXPERT</v>
          </cell>
        </row>
        <row r="1809">
          <cell r="A1809" t="str">
            <v>TENA FLEX SUP LARG28RP EXPERT</v>
          </cell>
          <cell r="B1809">
            <v>3401576295635</v>
          </cell>
          <cell r="C1809">
            <v>7322540005349</v>
          </cell>
          <cell r="D1809">
            <v>20</v>
          </cell>
          <cell r="E1809" t="str">
            <v>ENTREPOT</v>
          </cell>
          <cell r="F1809">
            <v>0</v>
          </cell>
          <cell r="G1809" t="str">
            <v>TENA FLEX SUP LARG28RP EXPERT</v>
          </cell>
        </row>
        <row r="1810">
          <cell r="A1810" t="str">
            <v>TENA LADY PROTEC F MINI  20</v>
          </cell>
          <cell r="B1810">
            <v>7063268</v>
          </cell>
          <cell r="C1810">
            <v>7310791053455</v>
          </cell>
          <cell r="D1810">
            <v>20</v>
          </cell>
          <cell r="E1810" t="str">
            <v>ENTREPOT</v>
          </cell>
          <cell r="F1810">
            <v>0</v>
          </cell>
          <cell r="G1810" t="str">
            <v>TENA LADY PROTEC F MINI  20</v>
          </cell>
        </row>
        <row r="1811">
          <cell r="A1811" t="str">
            <v>TENA LADY PROTEC F MINI  20</v>
          </cell>
          <cell r="B1811">
            <v>7063268</v>
          </cell>
          <cell r="C1811">
            <v>7310797571304</v>
          </cell>
          <cell r="D1811">
            <v>20</v>
          </cell>
          <cell r="E1811" t="str">
            <v>ENTREPOT</v>
          </cell>
          <cell r="F1811">
            <v>0</v>
          </cell>
          <cell r="G1811" t="str">
            <v>TENA LADY PROTEC F MINI  20</v>
          </cell>
        </row>
        <row r="1812">
          <cell r="A1812" t="str">
            <v>TENA PANT SUPER LARG 12</v>
          </cell>
          <cell r="B1812">
            <v>4274409</v>
          </cell>
          <cell r="C1812">
            <v>7322540574890</v>
          </cell>
          <cell r="D1812">
            <v>20</v>
          </cell>
          <cell r="E1812" t="str">
            <v>ENTREPOT</v>
          </cell>
          <cell r="F1812">
            <v>0</v>
          </cell>
          <cell r="G1812" t="str">
            <v>TENA PANT SUPER LARG 12</v>
          </cell>
        </row>
        <row r="1813">
          <cell r="A1813" t="str">
            <v>TENA PANT SUPER LARG 12</v>
          </cell>
          <cell r="B1813">
            <v>4274409</v>
          </cell>
          <cell r="C1813">
            <v>7310791246772</v>
          </cell>
          <cell r="D1813">
            <v>20</v>
          </cell>
          <cell r="E1813" t="str">
            <v>ENTREPOT</v>
          </cell>
          <cell r="F1813">
            <v>0</v>
          </cell>
          <cell r="G1813" t="str">
            <v>TENA PANT SUPER LARG 12</v>
          </cell>
        </row>
        <row r="1814">
          <cell r="A1814" t="str">
            <v>STRONGHOLD 45MG SOL CHAT   3 V</v>
          </cell>
          <cell r="C1814">
            <v>8715885000855</v>
          </cell>
          <cell r="D1814">
            <v>20</v>
          </cell>
          <cell r="E1814" t="str">
            <v>ENTREPOT</v>
          </cell>
          <cell r="F1814">
            <v>0</v>
          </cell>
          <cell r="G1814" t="str">
            <v>STRONGHOLD 45MG SOL CHAT   3 V</v>
          </cell>
        </row>
        <row r="1815">
          <cell r="A1815" t="str">
            <v>STRONGHOLD 45MG SOL CHAT   3 V</v>
          </cell>
          <cell r="C1815">
            <v>9088881338901</v>
          </cell>
          <cell r="D1815">
            <v>20</v>
          </cell>
          <cell r="E1815" t="str">
            <v>ENTREPOT</v>
          </cell>
          <cell r="F1815">
            <v>0</v>
          </cell>
          <cell r="G1815" t="str">
            <v>STRONGHOLD 45MG SOL CHAT   3 V</v>
          </cell>
        </row>
        <row r="1816">
          <cell r="A1816" t="str">
            <v>STRONGHOLD 45MG SOL CHAT   3 V</v>
          </cell>
          <cell r="C1816">
            <v>5414736013237</v>
          </cell>
          <cell r="D1816">
            <v>20</v>
          </cell>
          <cell r="E1816" t="str">
            <v>ENTREPOT</v>
          </cell>
          <cell r="F1816">
            <v>0</v>
          </cell>
          <cell r="G1816" t="str">
            <v>STRONGHOLD 45MG SOL CHAT   3 V</v>
          </cell>
        </row>
        <row r="1817">
          <cell r="A1817" t="str">
            <v>STRONGHOLD 45MG SOL CHAT   3 V</v>
          </cell>
          <cell r="C1817">
            <v>5414736029764</v>
          </cell>
          <cell r="D1817">
            <v>20</v>
          </cell>
          <cell r="E1817" t="str">
            <v>ENTREPOT</v>
          </cell>
          <cell r="F1817">
            <v>0</v>
          </cell>
          <cell r="G1817" t="str">
            <v>STRONGHOLD 45MG SOL CHAT   3 V</v>
          </cell>
        </row>
        <row r="1818">
          <cell r="A1818" t="str">
            <v>STRONGHOLD120MG SOL CHIEN  3 V</v>
          </cell>
          <cell r="C1818">
            <v>8715885000916</v>
          </cell>
          <cell r="D1818">
            <v>20</v>
          </cell>
          <cell r="E1818" t="str">
            <v>ENTREPOT</v>
          </cell>
          <cell r="F1818">
            <v>0</v>
          </cell>
          <cell r="G1818" t="str">
            <v>STRONGHOLD120MG SOL CHIEN  3 V</v>
          </cell>
        </row>
        <row r="1819">
          <cell r="A1819" t="str">
            <v>STRONGHOLD120MG SOL CHIEN  3 V</v>
          </cell>
          <cell r="C1819">
            <v>5414736013282</v>
          </cell>
          <cell r="D1819">
            <v>20</v>
          </cell>
          <cell r="E1819" t="str">
            <v>ENTREPOT</v>
          </cell>
          <cell r="F1819">
            <v>0</v>
          </cell>
          <cell r="G1819" t="str">
            <v>STRONGHOLD120MG SOL CHIEN  3 V</v>
          </cell>
        </row>
        <row r="1820">
          <cell r="A1820" t="str">
            <v>STRONGHOLD120MG SOL CHIEN  3 V</v>
          </cell>
          <cell r="C1820">
            <v>9088881338949</v>
          </cell>
          <cell r="D1820">
            <v>20</v>
          </cell>
          <cell r="E1820" t="str">
            <v>ENTREPOT</v>
          </cell>
          <cell r="F1820">
            <v>0</v>
          </cell>
          <cell r="G1820" t="str">
            <v>STRONGHOLD120MG SOL CHIEN  3 V</v>
          </cell>
        </row>
        <row r="1821">
          <cell r="A1821" t="str">
            <v>STRONGHOLD120MG SOL CHIEN  3 V</v>
          </cell>
          <cell r="C1821">
            <v>5414736029382</v>
          </cell>
          <cell r="D1821">
            <v>20</v>
          </cell>
          <cell r="E1821" t="str">
            <v>ENTREPOT</v>
          </cell>
          <cell r="F1821">
            <v>0</v>
          </cell>
          <cell r="G1821" t="str">
            <v>STRONGHOLD120MG SOL CHIEN  3 V</v>
          </cell>
        </row>
        <row r="1822">
          <cell r="A1822" t="str">
            <v>STRUCTOVIAL SOL STER 1SERING T</v>
          </cell>
          <cell r="B1822">
            <v>3401043263655</v>
          </cell>
          <cell r="C1822">
            <v>3577056000379</v>
          </cell>
          <cell r="D1822">
            <v>20</v>
          </cell>
          <cell r="E1822" t="str">
            <v>ENTREPOT</v>
          </cell>
          <cell r="F1822">
            <v>0</v>
          </cell>
          <cell r="G1822" t="str">
            <v>STRUCTOVIAL SOL STER 1SERING T</v>
          </cell>
        </row>
        <row r="1823">
          <cell r="A1823" t="str">
            <v>STRUCTOVIAL SOL STER 3SERING T</v>
          </cell>
          <cell r="B1823">
            <v>3401043263716</v>
          </cell>
          <cell r="C1823">
            <v>3577056008269</v>
          </cell>
          <cell r="D1823">
            <v>20</v>
          </cell>
          <cell r="E1823" t="str">
            <v>ENTREPOT</v>
          </cell>
          <cell r="F1823">
            <v>0</v>
          </cell>
          <cell r="G1823" t="str">
            <v>STRUCTOVIAL SOL STER 3SERING T</v>
          </cell>
        </row>
        <row r="1824">
          <cell r="A1824" t="str">
            <v>STOMORGYL CPR BT 20 CHIE     V</v>
          </cell>
          <cell r="B1824">
            <v>6830286</v>
          </cell>
          <cell r="C1824">
            <v>3661103002383</v>
          </cell>
          <cell r="D1824">
            <v>20</v>
          </cell>
          <cell r="E1824" t="str">
            <v>ENTREPOT</v>
          </cell>
          <cell r="F1824">
            <v>0</v>
          </cell>
          <cell r="G1824" t="str">
            <v>STOMORGYL CPR BT 20 CHIE     V</v>
          </cell>
        </row>
        <row r="1825">
          <cell r="A1825" t="str">
            <v>STOPBRUIT BOUCHON AURIC ORD 2</v>
          </cell>
          <cell r="B1825">
            <v>3401563421962</v>
          </cell>
          <cell r="D1825">
            <v>20</v>
          </cell>
          <cell r="E1825" t="str">
            <v>ENTREPOT</v>
          </cell>
          <cell r="F1825">
            <v>0</v>
          </cell>
          <cell r="G1825" t="str">
            <v>STOPBRUIT BOUCHON AURIC ORD 2</v>
          </cell>
        </row>
        <row r="1826">
          <cell r="A1826" t="str">
            <v>VALNET HUIL ESS SARIETTE MONTAGNES</v>
          </cell>
          <cell r="B1826">
            <v>3401546590906</v>
          </cell>
          <cell r="C1826">
            <v>3584410005314</v>
          </cell>
          <cell r="D1826">
            <v>5.5</v>
          </cell>
          <cell r="E1826" t="str">
            <v>ENTREPOT</v>
          </cell>
          <cell r="F1826">
            <v>0</v>
          </cell>
          <cell r="G1826" t="str">
            <v>VALNET HUIL ESS SARIETTE MONTAGNES</v>
          </cell>
        </row>
        <row r="1827">
          <cell r="A1827" t="str">
            <v>VALNET H E TEREBENTINE 10ML</v>
          </cell>
          <cell r="B1827">
            <v>3401573398070</v>
          </cell>
          <cell r="C1827">
            <v>3584410010172</v>
          </cell>
          <cell r="D1827">
            <v>5.5</v>
          </cell>
          <cell r="E1827" t="str">
            <v>ENTREPOT</v>
          </cell>
          <cell r="F1827">
            <v>0</v>
          </cell>
          <cell r="G1827" t="str">
            <v>VALNET H E TEREBENTINE 10ML</v>
          </cell>
        </row>
        <row r="1828">
          <cell r="A1828" t="str">
            <v>VALNET H E VANILLE EXTRAIT 10ML</v>
          </cell>
          <cell r="B1828">
            <v>3401574840820</v>
          </cell>
          <cell r="C1828">
            <v>3584410010271</v>
          </cell>
          <cell r="D1828">
            <v>20</v>
          </cell>
          <cell r="E1828" t="str">
            <v>ENTREPOT</v>
          </cell>
          <cell r="F1828">
            <v>0</v>
          </cell>
          <cell r="G1828" t="str">
            <v>VALNET H E VANILLE EXTRAIT 10ML</v>
          </cell>
        </row>
        <row r="1829">
          <cell r="A1829" t="str">
            <v>VALNET H E YLANG YLANG 10ML</v>
          </cell>
          <cell r="B1829">
            <v>3401573398360</v>
          </cell>
          <cell r="C1829">
            <v>3584410010196</v>
          </cell>
          <cell r="D1829">
            <v>5.5</v>
          </cell>
          <cell r="E1829" t="str">
            <v>ENTREPOT</v>
          </cell>
          <cell r="F1829">
            <v>0</v>
          </cell>
          <cell r="G1829" t="str">
            <v>VALNET H E YLANG YLANG 10ML</v>
          </cell>
        </row>
        <row r="1830">
          <cell r="A1830" t="str">
            <v>VALACTINE GELU NF APAIS BT  30</v>
          </cell>
          <cell r="B1830">
            <v>3401577485233</v>
          </cell>
          <cell r="D1830">
            <v>5.5</v>
          </cell>
          <cell r="E1830" t="str">
            <v>ENTREPOT</v>
          </cell>
          <cell r="F1830">
            <v>0</v>
          </cell>
          <cell r="G1830" t="str">
            <v>VALACTINE GELU NF APAIS BT  30</v>
          </cell>
        </row>
        <row r="1831">
          <cell r="A1831" t="str">
            <v>TRICOST PANS EXTENS BD  1MX6CM</v>
          </cell>
          <cell r="B1831">
            <v>7930222</v>
          </cell>
          <cell r="C1831">
            <v>3522668600141</v>
          </cell>
          <cell r="D1831">
            <v>20</v>
          </cell>
          <cell r="E1831" t="str">
            <v>ENTREPOT</v>
          </cell>
          <cell r="F1831">
            <v>0</v>
          </cell>
          <cell r="G1831" t="str">
            <v>TRICOST PANS EXTENS BD  1MX6CM</v>
          </cell>
        </row>
        <row r="1832">
          <cell r="A1832" t="str">
            <v>TRICOST PANS MULTI US    BT 48</v>
          </cell>
          <cell r="B1832">
            <v>7930191</v>
          </cell>
          <cell r="C1832">
            <v>3522668602114</v>
          </cell>
          <cell r="D1832">
            <v>20</v>
          </cell>
          <cell r="E1832" t="str">
            <v>ENTREPOT</v>
          </cell>
          <cell r="F1832">
            <v>0</v>
          </cell>
          <cell r="G1832" t="str">
            <v>TRICOST PANS MULTI US    BT 48</v>
          </cell>
        </row>
        <row r="1833">
          <cell r="A1833" t="str">
            <v>TELMIN KH CHIE CHAT CPR BT10 V</v>
          </cell>
          <cell r="B1833">
            <v>6823932</v>
          </cell>
          <cell r="C1833">
            <v>5420036903253</v>
          </cell>
          <cell r="D1833">
            <v>20</v>
          </cell>
          <cell r="E1833" t="str">
            <v>ENTREPOT</v>
          </cell>
          <cell r="F1833">
            <v>0</v>
          </cell>
          <cell r="G1833" t="str">
            <v>TELMIN KH CHIE CHAT CPR BT10 V</v>
          </cell>
        </row>
        <row r="1834">
          <cell r="A1834" t="str">
            <v>STRATUM AERO</v>
          </cell>
          <cell r="B1834">
            <v>3401566831874</v>
          </cell>
          <cell r="D1834">
            <v>20</v>
          </cell>
          <cell r="E1834" t="str">
            <v>ENTREPOT</v>
          </cell>
          <cell r="F1834">
            <v>0</v>
          </cell>
          <cell r="G1834" t="str">
            <v>STRATUM AERO</v>
          </cell>
        </row>
        <row r="1835">
          <cell r="A1835" t="str">
            <v>STIPROXAL    SHP PEL  FL 100ML</v>
          </cell>
          <cell r="B1835">
            <v>3401374457808</v>
          </cell>
          <cell r="C1835">
            <v>3551597445783</v>
          </cell>
          <cell r="D1835">
            <v>20</v>
          </cell>
          <cell r="E1835" t="str">
            <v>ENTREPOT</v>
          </cell>
          <cell r="F1835">
            <v>0</v>
          </cell>
          <cell r="G1835" t="str">
            <v>STIPROXAL    SHP PEL  FL 100ML</v>
          </cell>
        </row>
        <row r="1836">
          <cell r="A1836" t="str">
            <v>STIPROXAL    SHP PEL  FL 100ML</v>
          </cell>
          <cell r="B1836">
            <v>3401374457808</v>
          </cell>
          <cell r="C1836">
            <v>3551597445780</v>
          </cell>
          <cell r="D1836">
            <v>20</v>
          </cell>
          <cell r="E1836" t="str">
            <v>ENTREPOT</v>
          </cell>
          <cell r="F1836">
            <v>0</v>
          </cell>
          <cell r="G1836" t="str">
            <v>STIPROXAL    SHP PEL  FL 100ML</v>
          </cell>
        </row>
        <row r="1837">
          <cell r="A1837" t="str">
            <v>VALNET BASE POUR BAIN 50ML</v>
          </cell>
          <cell r="B1837">
            <v>3401375648465</v>
          </cell>
          <cell r="C1837">
            <v>3584410020041</v>
          </cell>
          <cell r="D1837">
            <v>20</v>
          </cell>
          <cell r="E1837" t="str">
            <v>ENTREPOT</v>
          </cell>
          <cell r="F1837">
            <v>0</v>
          </cell>
          <cell r="G1837" t="str">
            <v>VALNET BASE POUR BAIN 50ML</v>
          </cell>
        </row>
        <row r="1838">
          <cell r="A1838" t="str">
            <v>VALNET H E BASILIC 10ML</v>
          </cell>
          <cell r="B1838">
            <v>3401574840011</v>
          </cell>
          <cell r="C1838">
            <v>3584410010202</v>
          </cell>
          <cell r="D1838">
            <v>5.5</v>
          </cell>
          <cell r="E1838" t="str">
            <v>ENTREPOT</v>
          </cell>
          <cell r="F1838">
            <v>0</v>
          </cell>
          <cell r="G1838" t="str">
            <v>VALNET H E BASILIC 10ML</v>
          </cell>
        </row>
        <row r="1839">
          <cell r="A1839" t="str">
            <v>VALNET H E CITRON  10ML</v>
          </cell>
          <cell r="B1839">
            <v>3401573396410</v>
          </cell>
          <cell r="C1839">
            <v>3584410010028</v>
          </cell>
          <cell r="D1839">
            <v>5.5</v>
          </cell>
          <cell r="E1839" t="str">
            <v>ENTREPOT</v>
          </cell>
          <cell r="F1839">
            <v>0</v>
          </cell>
          <cell r="G1839" t="str">
            <v>VALNET H E CITRON  10ML</v>
          </cell>
        </row>
        <row r="1840">
          <cell r="A1840" t="str">
            <v>VALNET H E CITRONNELLE 10ML</v>
          </cell>
          <cell r="B1840">
            <v>3401574840189</v>
          </cell>
          <cell r="C1840">
            <v>3584410010219</v>
          </cell>
          <cell r="D1840">
            <v>5.5</v>
          </cell>
          <cell r="E1840" t="str">
            <v>ENTREPOT</v>
          </cell>
          <cell r="F1840">
            <v>0</v>
          </cell>
          <cell r="G1840" t="str">
            <v>VALNET H E CITRONNELLE 10ML</v>
          </cell>
        </row>
        <row r="1841">
          <cell r="A1841" t="str">
            <v>VALNET H E CYPRES 10ML</v>
          </cell>
          <cell r="B1841">
            <v>3401573396649</v>
          </cell>
          <cell r="C1841">
            <v>3584410010042</v>
          </cell>
          <cell r="D1841">
            <v>5.5</v>
          </cell>
          <cell r="E1841" t="str">
            <v>ENTREPOT</v>
          </cell>
          <cell r="F1841">
            <v>0</v>
          </cell>
          <cell r="G1841" t="str">
            <v>VALNET H E CYPRES 10ML</v>
          </cell>
        </row>
        <row r="1842">
          <cell r="A1842" t="str">
            <v>VALNET H E EUCALYP GLOBUL 10ML</v>
          </cell>
          <cell r="B1842">
            <v>3401573396700</v>
          </cell>
          <cell r="C1842">
            <v>3584410010059</v>
          </cell>
          <cell r="D1842">
            <v>5.5</v>
          </cell>
          <cell r="E1842" t="str">
            <v>ENTREPOT</v>
          </cell>
          <cell r="F1842">
            <v>0</v>
          </cell>
          <cell r="G1842" t="str">
            <v>VALNET H E EUCALYP GLOBUL 10ML</v>
          </cell>
        </row>
        <row r="1843">
          <cell r="A1843" t="str">
            <v>TRAUMASEDYL PA GTT BUV 30ML  V</v>
          </cell>
          <cell r="B1843">
            <v>6768601</v>
          </cell>
          <cell r="C1843">
            <v>3352712004546</v>
          </cell>
          <cell r="D1843">
            <v>20</v>
          </cell>
          <cell r="E1843" t="str">
            <v>ENTREPOT</v>
          </cell>
          <cell r="F1843">
            <v>0</v>
          </cell>
          <cell r="G1843" t="str">
            <v>TRAUMASEDYL PA GTT BUV 30ML  V</v>
          </cell>
        </row>
        <row r="1844">
          <cell r="A1844" t="str">
            <v>TRAUMASEDYL PA GTT BUV 30ML  V</v>
          </cell>
          <cell r="B1844">
            <v>6768601</v>
          </cell>
          <cell r="C1844">
            <v>3352712006557</v>
          </cell>
          <cell r="D1844">
            <v>20</v>
          </cell>
          <cell r="E1844" t="str">
            <v>ENTREPOT</v>
          </cell>
          <cell r="F1844">
            <v>0</v>
          </cell>
          <cell r="G1844" t="str">
            <v>TRAUMASEDYL PA GTT BUV 30ML  V</v>
          </cell>
        </row>
        <row r="1845">
          <cell r="A1845" t="str">
            <v>TENA EXPERT LADY PROT F  SUP30</v>
          </cell>
          <cell r="B1845">
            <v>4269124</v>
          </cell>
          <cell r="C1845">
            <v>7322540039290</v>
          </cell>
          <cell r="D1845">
            <v>20</v>
          </cell>
          <cell r="E1845" t="str">
            <v>ENTREPOT</v>
          </cell>
          <cell r="F1845">
            <v>0</v>
          </cell>
          <cell r="G1845" t="str">
            <v>TENA EXPERT LADY PROT F  SUP30</v>
          </cell>
        </row>
        <row r="1846">
          <cell r="A1846" t="str">
            <v>TENA EXPERT LADY PROT F NORM24</v>
          </cell>
          <cell r="B1846">
            <v>4269101</v>
          </cell>
          <cell r="C1846">
            <v>7322540068528</v>
          </cell>
          <cell r="D1846">
            <v>20</v>
          </cell>
          <cell r="E1846" t="str">
            <v>ENTREPOT</v>
          </cell>
          <cell r="F1846">
            <v>0</v>
          </cell>
          <cell r="G1846" t="str">
            <v>TENA EXPERT LADY PROT F NORM24</v>
          </cell>
        </row>
        <row r="1847">
          <cell r="A1847" t="str">
            <v>TENA EXPERT LADY PROT F NORM24</v>
          </cell>
          <cell r="B1847">
            <v>4269101</v>
          </cell>
          <cell r="C1847">
            <v>7322540002881</v>
          </cell>
          <cell r="D1847">
            <v>20</v>
          </cell>
          <cell r="E1847" t="str">
            <v>ENTREPOT</v>
          </cell>
          <cell r="F1847">
            <v>0</v>
          </cell>
          <cell r="G1847" t="str">
            <v>TENA EXPERT LADY PROT F NORM24</v>
          </cell>
        </row>
        <row r="1848">
          <cell r="A1848" t="str">
            <v>STIMUNAL SIR FL 150ML</v>
          </cell>
          <cell r="B1848">
            <v>3401566316296</v>
          </cell>
          <cell r="D1848">
            <v>5.5</v>
          </cell>
          <cell r="E1848" t="str">
            <v>ENTREPOT</v>
          </cell>
          <cell r="F1848">
            <v>0</v>
          </cell>
          <cell r="G1848" t="str">
            <v>STIMUNAL SIR FL 150ML</v>
          </cell>
        </row>
        <row r="1849">
          <cell r="A1849" t="str">
            <v>STIMUNAL SPRAY SOL NAS FL125ML</v>
          </cell>
          <cell r="B1849">
            <v>3401575219083</v>
          </cell>
          <cell r="D1849">
            <v>20</v>
          </cell>
          <cell r="E1849" t="str">
            <v>ENTREPOT</v>
          </cell>
          <cell r="F1849">
            <v>0</v>
          </cell>
          <cell r="G1849" t="str">
            <v>STIMUNAL SPRAY SOL NAS FL125ML</v>
          </cell>
        </row>
        <row r="1850">
          <cell r="A1850" t="str">
            <v>STIPROX 1%    SHP PEL  FL 100ML</v>
          </cell>
          <cell r="B1850">
            <v>3401372193456</v>
          </cell>
          <cell r="C1850">
            <v>3551597219346</v>
          </cell>
          <cell r="D1850">
            <v>20</v>
          </cell>
          <cell r="E1850" t="str">
            <v>ENTREPOT</v>
          </cell>
          <cell r="F1850">
            <v>1</v>
          </cell>
          <cell r="G1850" t="str">
            <v>STIPROX 1%    SHP PEL  FL 100ML</v>
          </cell>
        </row>
        <row r="1851">
          <cell r="A1851" t="str">
            <v>STIPROX 1,5%  SHP PEL FL 100ML</v>
          </cell>
          <cell r="B1851">
            <v>3401374027537</v>
          </cell>
          <cell r="C1851">
            <v>3551597402755</v>
          </cell>
          <cell r="D1851">
            <v>20</v>
          </cell>
          <cell r="E1851" t="str">
            <v>ENTREPOT</v>
          </cell>
          <cell r="F1851">
            <v>0</v>
          </cell>
          <cell r="G1851" t="str">
            <v>STIPROX 1,5%  SHP PEL FL 100ML</v>
          </cell>
        </row>
        <row r="1852">
          <cell r="A1852" t="str">
            <v>URISTIX BANDEL 50         2857</v>
          </cell>
          <cell r="B1852">
            <v>3401061450822</v>
          </cell>
          <cell r="C1852">
            <v>5016003285707</v>
          </cell>
          <cell r="D1852">
            <v>20</v>
          </cell>
          <cell r="E1852" t="str">
            <v>ENTREPOT</v>
          </cell>
          <cell r="F1852">
            <v>0</v>
          </cell>
          <cell r="G1852" t="str">
            <v>URISTIX BANDEL 50         2857</v>
          </cell>
        </row>
        <row r="1853">
          <cell r="A1853" t="str">
            <v>URISTIX BANDEL 50         2857</v>
          </cell>
          <cell r="B1853">
            <v>3401061450822</v>
          </cell>
          <cell r="C1853">
            <v>630414985015</v>
          </cell>
          <cell r="D1853">
            <v>20</v>
          </cell>
          <cell r="E1853" t="str">
            <v>ENTREPOT</v>
          </cell>
          <cell r="F1853">
            <v>0</v>
          </cell>
          <cell r="G1853" t="str">
            <v>URISTIX BANDEL 50         2857</v>
          </cell>
        </row>
        <row r="1854">
          <cell r="A1854" t="str">
            <v>ALBUSTIX BAND BT 50</v>
          </cell>
          <cell r="B1854">
            <v>3401061570629</v>
          </cell>
          <cell r="C1854">
            <v>630414984971</v>
          </cell>
          <cell r="D1854">
            <v>20</v>
          </cell>
          <cell r="E1854" t="str">
            <v>ENTREPOT</v>
          </cell>
          <cell r="F1854">
            <v>0</v>
          </cell>
          <cell r="G1854" t="str">
            <v>ALBUSTIX BAND BT 50</v>
          </cell>
        </row>
        <row r="1855">
          <cell r="A1855" t="str">
            <v>ALBUSTIX BAND BT 50</v>
          </cell>
          <cell r="B1855">
            <v>3401061570629</v>
          </cell>
          <cell r="C1855">
            <v>5016003287206</v>
          </cell>
          <cell r="D1855">
            <v>20</v>
          </cell>
          <cell r="E1855" t="str">
            <v>ENTREPOT</v>
          </cell>
          <cell r="F1855">
            <v>0</v>
          </cell>
          <cell r="G1855" t="str">
            <v>ALBUSTIX BAND BT 50</v>
          </cell>
        </row>
        <row r="1856">
          <cell r="A1856" t="str">
            <v>URITEST 2 BAND BT 10      2010</v>
          </cell>
          <cell r="B1856">
            <v>3401571220199</v>
          </cell>
          <cell r="C1856">
            <v>630414948478</v>
          </cell>
          <cell r="D1856">
            <v>20</v>
          </cell>
          <cell r="E1856" t="str">
            <v>ENTREPOT</v>
          </cell>
          <cell r="F1856">
            <v>1</v>
          </cell>
          <cell r="G1856" t="str">
            <v>URITEST 2 BAND BT 10      2010</v>
          </cell>
        </row>
        <row r="1857">
          <cell r="A1857" t="str">
            <v>URTIGEL GEL T 20G</v>
          </cell>
          <cell r="B1857">
            <v>3401348504682</v>
          </cell>
          <cell r="C1857">
            <v>3596204850468</v>
          </cell>
          <cell r="D1857">
            <v>20</v>
          </cell>
          <cell r="E1857" t="str">
            <v>ENTREPOT</v>
          </cell>
          <cell r="F1857">
            <v>0</v>
          </cell>
          <cell r="G1857" t="str">
            <v>URTIGEL GEL T 20G</v>
          </cell>
        </row>
        <row r="1858">
          <cell r="A1858" t="str">
            <v>URTIGEL GEL T 20G</v>
          </cell>
          <cell r="B1858">
            <v>3401348504682</v>
          </cell>
          <cell r="C1858">
            <v>3596207216452</v>
          </cell>
          <cell r="D1858">
            <v>20</v>
          </cell>
          <cell r="E1858" t="str">
            <v>ENTREPOT</v>
          </cell>
          <cell r="F1858">
            <v>0</v>
          </cell>
          <cell r="G1858" t="str">
            <v>URTIGEL GEL T 20G</v>
          </cell>
        </row>
        <row r="1859">
          <cell r="A1859" t="str">
            <v>URIAGE LAIT DEMAQ PS  FL 250ML</v>
          </cell>
          <cell r="B1859">
            <v>2956955</v>
          </cell>
          <cell r="C1859">
            <v>3661434003707</v>
          </cell>
          <cell r="D1859">
            <v>20</v>
          </cell>
          <cell r="E1859" t="str">
            <v>ENTREPOT</v>
          </cell>
          <cell r="F1859">
            <v>0</v>
          </cell>
          <cell r="G1859" t="str">
            <v>URIAGE LAIT DEMAQ PS  FL 250ML</v>
          </cell>
        </row>
        <row r="1860">
          <cell r="A1860" t="str">
            <v>URIAGE ROSELIANE CR ROUG T40ML</v>
          </cell>
          <cell r="B1860">
            <v>3401376972057</v>
          </cell>
          <cell r="C1860">
            <v>3660398000685</v>
          </cell>
          <cell r="D1860">
            <v>20</v>
          </cell>
          <cell r="E1860" t="str">
            <v>ENTREPOT</v>
          </cell>
          <cell r="F1860">
            <v>2</v>
          </cell>
          <cell r="G1860" t="str">
            <v>URIAGE ROSELIANE CR ROUG T40ML</v>
          </cell>
        </row>
        <row r="1861">
          <cell r="A1861" t="str">
            <v>URIAGE ROSELIANE CR ROUG T40ML</v>
          </cell>
          <cell r="B1861">
            <v>3401376972057</v>
          </cell>
          <cell r="C1861">
            <v>3661434002977</v>
          </cell>
          <cell r="D1861">
            <v>20</v>
          </cell>
          <cell r="E1861" t="str">
            <v>ENTREPOT</v>
          </cell>
          <cell r="F1861">
            <v>2</v>
          </cell>
          <cell r="G1861" t="str">
            <v>URIAGE ROSELIANE CR ROUG T40ML</v>
          </cell>
        </row>
        <row r="1862">
          <cell r="A1862" t="str">
            <v>URIAGE ROSELIANE CR ROUG T40ML</v>
          </cell>
          <cell r="B1862">
            <v>3401376972057</v>
          </cell>
          <cell r="C1862">
            <v>3661434001291</v>
          </cell>
          <cell r="D1862">
            <v>20</v>
          </cell>
          <cell r="E1862" t="str">
            <v>ENTREPOT</v>
          </cell>
          <cell r="F1862">
            <v>2</v>
          </cell>
          <cell r="G1862" t="str">
            <v>URIAGE ROSELIANE CR ROUG T40ML</v>
          </cell>
        </row>
        <row r="1863">
          <cell r="A1863" t="str">
            <v>URIAGE ROSELIANE CR ROUG T40ML</v>
          </cell>
          <cell r="B1863">
            <v>3401376972057</v>
          </cell>
          <cell r="C1863">
            <v>3661434004087</v>
          </cell>
          <cell r="D1863">
            <v>20</v>
          </cell>
          <cell r="E1863" t="str">
            <v>ENTREPOT</v>
          </cell>
          <cell r="F1863">
            <v>2</v>
          </cell>
          <cell r="G1863" t="str">
            <v>URIAGE ROSELIANE CR ROUG T40ML</v>
          </cell>
        </row>
        <row r="1864">
          <cell r="A1864" t="str">
            <v>URIAGE ROSELIANE CR ROUG T40ML</v>
          </cell>
          <cell r="B1864">
            <v>3401376972057</v>
          </cell>
          <cell r="C1864">
            <v>3661434000430</v>
          </cell>
          <cell r="D1864">
            <v>20</v>
          </cell>
          <cell r="E1864" t="str">
            <v>ENTREPOT</v>
          </cell>
          <cell r="F1864">
            <v>2</v>
          </cell>
          <cell r="G1864" t="str">
            <v>URIAGE ROSELIANE CR ROUG T40ML</v>
          </cell>
        </row>
        <row r="1865">
          <cell r="A1865" t="str">
            <v>URIAGE ROSELIANE CR ROUG T40ML</v>
          </cell>
          <cell r="B1865">
            <v>3401376972057</v>
          </cell>
          <cell r="C1865">
            <v>3661434003394</v>
          </cell>
          <cell r="D1865">
            <v>20</v>
          </cell>
          <cell r="E1865" t="str">
            <v>ENTREPOT</v>
          </cell>
          <cell r="F1865">
            <v>2</v>
          </cell>
          <cell r="G1865" t="str">
            <v>URIAGE ROSELIANE CR ROUG T40ML</v>
          </cell>
        </row>
        <row r="1866">
          <cell r="A1866" t="str">
            <v>URIAGE ROSELIANE CR ROUG T40ML</v>
          </cell>
          <cell r="B1866">
            <v>3401376972057</v>
          </cell>
          <cell r="C1866">
            <v>3661434003455</v>
          </cell>
          <cell r="D1866">
            <v>20</v>
          </cell>
          <cell r="E1866" t="str">
            <v>ENTREPOT</v>
          </cell>
          <cell r="F1866">
            <v>2</v>
          </cell>
          <cell r="G1866" t="str">
            <v>URIAGE ROSELIANE CR ROUG T40ML</v>
          </cell>
        </row>
        <row r="1867">
          <cell r="A1867" t="str">
            <v>URIAGE ROSELIANE CR ROUG T40ML</v>
          </cell>
          <cell r="B1867">
            <v>3401376972057</v>
          </cell>
          <cell r="C1867">
            <v>3661434006029</v>
          </cell>
          <cell r="D1867">
            <v>20</v>
          </cell>
          <cell r="E1867" t="str">
            <v>ENTREPOT</v>
          </cell>
          <cell r="F1867">
            <v>2</v>
          </cell>
          <cell r="G1867" t="str">
            <v>URIAGE ROSELIANE CR ROUG T40ML</v>
          </cell>
        </row>
        <row r="1868">
          <cell r="A1868" t="str">
            <v>TRANSWAY PANS ACUPUNC PAIRE 3</v>
          </cell>
          <cell r="B1868">
            <v>3401572327590</v>
          </cell>
          <cell r="D1868">
            <v>20</v>
          </cell>
          <cell r="E1868" t="str">
            <v>ENTREPOT</v>
          </cell>
          <cell r="F1868">
            <v>0</v>
          </cell>
          <cell r="G1868" t="str">
            <v>TRANSWAY PANS ACUPUNC PAIRE 3</v>
          </cell>
        </row>
        <row r="1869">
          <cell r="A1869" t="str">
            <v>TAIDO GEL VEGETAL LUBR T 50G</v>
          </cell>
          <cell r="B1869">
            <v>3401561434858</v>
          </cell>
          <cell r="D1869">
            <v>20</v>
          </cell>
          <cell r="E1869" t="str">
            <v>ENTREPOT</v>
          </cell>
          <cell r="F1869">
            <v>0</v>
          </cell>
          <cell r="G1869" t="str">
            <v>TAIDO GEL VEGETAL LUBR T 50G</v>
          </cell>
        </row>
        <row r="1870">
          <cell r="A1870" t="str">
            <v>STERIMAR BB HYGIENE DU NEZ 0 3 ANS</v>
          </cell>
          <cell r="B1870">
            <v>3401046476267</v>
          </cell>
          <cell r="C1870">
            <v>3331300097238</v>
          </cell>
          <cell r="D1870">
            <v>20</v>
          </cell>
          <cell r="E1870" t="str">
            <v>ENTREPOT</v>
          </cell>
          <cell r="F1870">
            <v>0</v>
          </cell>
          <cell r="G1870" t="str">
            <v>STERIMAR BB HYGIENE DU NEZ 0 3 ANS</v>
          </cell>
        </row>
        <row r="1871">
          <cell r="A1871" t="str">
            <v>STERIMAR BB HYGIENE DU NEZ 0 3 ANS</v>
          </cell>
          <cell r="B1871">
            <v>3401046476267</v>
          </cell>
          <cell r="C1871">
            <v>3331300097023</v>
          </cell>
          <cell r="D1871">
            <v>20</v>
          </cell>
          <cell r="E1871" t="str">
            <v>ENTREPOT</v>
          </cell>
          <cell r="F1871">
            <v>0</v>
          </cell>
          <cell r="G1871" t="str">
            <v>STERIMAR BB HYGIENE DU NEZ 0 3 ANS</v>
          </cell>
        </row>
        <row r="1872">
          <cell r="A1872" t="str">
            <v>STERIMAR CU SOL NAS AERO  50ML</v>
          </cell>
          <cell r="B1872">
            <v>3401573626111</v>
          </cell>
          <cell r="C1872">
            <v>3331300097283</v>
          </cell>
          <cell r="D1872">
            <v>20</v>
          </cell>
          <cell r="E1872" t="str">
            <v>ENTREPOT</v>
          </cell>
          <cell r="F1872">
            <v>0</v>
          </cell>
          <cell r="G1872" t="str">
            <v>STERIMAR CU SOL NAS AERO  50ML</v>
          </cell>
        </row>
        <row r="1873">
          <cell r="A1873" t="str">
            <v>STERIMAR HYPERTONIQUE CU MN</v>
          </cell>
          <cell r="B1873">
            <v>3401046646424</v>
          </cell>
          <cell r="C1873">
            <v>3331300097245</v>
          </cell>
          <cell r="D1873">
            <v>20</v>
          </cell>
          <cell r="E1873" t="str">
            <v>ENTREPOT</v>
          </cell>
          <cell r="F1873">
            <v>6</v>
          </cell>
          <cell r="G1873" t="str">
            <v>STERIMAR HYPERTONIQUE CU MN</v>
          </cell>
        </row>
        <row r="1874">
          <cell r="A1874" t="str">
            <v>STERIMAR MN SOL NAS AERO  50ML</v>
          </cell>
          <cell r="B1874">
            <v>3401573626289</v>
          </cell>
          <cell r="C1874">
            <v>3331300097269</v>
          </cell>
          <cell r="D1874">
            <v>20</v>
          </cell>
          <cell r="E1874" t="str">
            <v>ENTREPOT</v>
          </cell>
          <cell r="F1874">
            <v>0</v>
          </cell>
          <cell r="G1874" t="str">
            <v>STERIMAR MN SOL NAS AERO  50ML</v>
          </cell>
        </row>
        <row r="1875">
          <cell r="A1875" t="str">
            <v>STERIMAR MN SOL NAS AERO 100ML</v>
          </cell>
          <cell r="B1875">
            <v>3401074641804</v>
          </cell>
          <cell r="C1875">
            <v>3331300097252</v>
          </cell>
          <cell r="D1875">
            <v>20</v>
          </cell>
          <cell r="E1875" t="str">
            <v>ENTREPOT</v>
          </cell>
          <cell r="F1875">
            <v>6</v>
          </cell>
          <cell r="G1875" t="str">
            <v>STERIMAR MN SOL NAS AERO 100ML</v>
          </cell>
        </row>
        <row r="1876">
          <cell r="A1876" t="str">
            <v>STERIMAR S SOL NAS AERO  100ML</v>
          </cell>
          <cell r="B1876">
            <v>3401076883530</v>
          </cell>
          <cell r="C1876">
            <v>3331300097351</v>
          </cell>
          <cell r="D1876">
            <v>20</v>
          </cell>
          <cell r="E1876" t="str">
            <v>ENTREPOT</v>
          </cell>
          <cell r="F1876">
            <v>15</v>
          </cell>
          <cell r="G1876" t="str">
            <v>STERIMAR S SOL NAS AERO  100ML</v>
          </cell>
        </row>
        <row r="1877">
          <cell r="A1877" t="str">
            <v>STERIMAR S SOL NAS AERO  100ML</v>
          </cell>
          <cell r="B1877">
            <v>3401076883530</v>
          </cell>
          <cell r="C1877">
            <v>3331300097443</v>
          </cell>
          <cell r="D1877">
            <v>20</v>
          </cell>
          <cell r="E1877" t="str">
            <v>ENTREPOT</v>
          </cell>
          <cell r="F1877">
            <v>15</v>
          </cell>
          <cell r="G1877" t="str">
            <v>STERIMAR S SOL NAS AERO  100ML</v>
          </cell>
        </row>
        <row r="1878">
          <cell r="A1878" t="str">
            <v>STERIMAR SOL BOM AERO 100ML</v>
          </cell>
          <cell r="B1878">
            <v>3401070918566</v>
          </cell>
          <cell r="C1878">
            <v>3331300097214</v>
          </cell>
          <cell r="D1878">
            <v>20</v>
          </cell>
          <cell r="E1878" t="str">
            <v>ENTREPOT</v>
          </cell>
          <cell r="F1878">
            <v>0</v>
          </cell>
          <cell r="G1878" t="str">
            <v>STERIMAR SOL BOM AERO 100ML</v>
          </cell>
        </row>
        <row r="1879">
          <cell r="A1879" t="str">
            <v>TRANSIT 60 CPRS</v>
          </cell>
          <cell r="B1879">
            <v>4432009</v>
          </cell>
          <cell r="C1879">
            <v>5060072730170</v>
          </cell>
          <cell r="D1879">
            <v>5.5</v>
          </cell>
          <cell r="E1879" t="str">
            <v>ENTREPOT</v>
          </cell>
          <cell r="F1879">
            <v>9</v>
          </cell>
          <cell r="G1879" t="str">
            <v>TRANSIT 60 CPRS</v>
          </cell>
        </row>
        <row r="1880">
          <cell r="A1880" t="str">
            <v>TRANSIT 60 CPRS</v>
          </cell>
          <cell r="B1880">
            <v>4432009</v>
          </cell>
          <cell r="C1880">
            <v>5060072730477</v>
          </cell>
          <cell r="D1880">
            <v>5.5</v>
          </cell>
          <cell r="E1880" t="str">
            <v>ENTREPOT</v>
          </cell>
          <cell r="F1880">
            <v>9</v>
          </cell>
          <cell r="G1880" t="str">
            <v>TRANSIT 60 CPRS</v>
          </cell>
        </row>
        <row r="1881">
          <cell r="A1881" t="str">
            <v>TRANSIT 60 CPRS</v>
          </cell>
          <cell r="B1881">
            <v>4432009</v>
          </cell>
          <cell r="C1881">
            <v>5060072731726</v>
          </cell>
          <cell r="D1881">
            <v>5.5</v>
          </cell>
          <cell r="E1881" t="str">
            <v>ENTREPOT</v>
          </cell>
          <cell r="F1881">
            <v>9</v>
          </cell>
          <cell r="G1881" t="str">
            <v>TRANSIT 60 CPRS</v>
          </cell>
        </row>
        <row r="1882">
          <cell r="A1882" t="str">
            <v>TRANSIT 60 CPRS</v>
          </cell>
          <cell r="B1882">
            <v>4432009</v>
          </cell>
          <cell r="C1882">
            <v>3700695201443</v>
          </cell>
          <cell r="D1882">
            <v>5.5</v>
          </cell>
          <cell r="E1882" t="str">
            <v>ENTREPOT</v>
          </cell>
          <cell r="F1882">
            <v>9</v>
          </cell>
          <cell r="G1882" t="str">
            <v>TRANSIT 60 CPRS</v>
          </cell>
        </row>
        <row r="1883">
          <cell r="A1883" t="str">
            <v>TRANSIT 60 CPRS</v>
          </cell>
          <cell r="B1883">
            <v>4432009</v>
          </cell>
          <cell r="C1883">
            <v>3700695201443</v>
          </cell>
          <cell r="D1883">
            <v>5.5</v>
          </cell>
          <cell r="E1883" t="str">
            <v>ENTREPOT</v>
          </cell>
          <cell r="F1883">
            <v>9</v>
          </cell>
          <cell r="G1883" t="str">
            <v>TRANSIT 60 CPRS</v>
          </cell>
        </row>
        <row r="1884">
          <cell r="A1884" t="str">
            <v>TOPICREM EMUL ULTR HYD FL500M</v>
          </cell>
          <cell r="B1884">
            <v>3401351019357</v>
          </cell>
          <cell r="C1884">
            <v>3700281703085</v>
          </cell>
          <cell r="D1884">
            <v>20</v>
          </cell>
          <cell r="E1884" t="str">
            <v>ENTREPOT</v>
          </cell>
          <cell r="F1884">
            <v>44</v>
          </cell>
          <cell r="G1884" t="str">
            <v>TOPICREM EMUL ULTR HYD FL500M</v>
          </cell>
        </row>
        <row r="1885">
          <cell r="A1885" t="str">
            <v>TOPICREM EMUL ULTR HYD FL500M</v>
          </cell>
          <cell r="B1885">
            <v>3401351019357</v>
          </cell>
          <cell r="C1885">
            <v>3700281702286</v>
          </cell>
          <cell r="D1885">
            <v>20</v>
          </cell>
          <cell r="E1885" t="str">
            <v>ENTREPOT</v>
          </cell>
          <cell r="F1885">
            <v>44</v>
          </cell>
          <cell r="G1885" t="str">
            <v>TOPICREM EMUL ULTR HYD FL500M</v>
          </cell>
        </row>
        <row r="1886">
          <cell r="A1886" t="str">
            <v>SYNULOX  50MG        CPR  10 V</v>
          </cell>
          <cell r="B1886">
            <v>6971035</v>
          </cell>
          <cell r="C1886">
            <v>5414736007717</v>
          </cell>
          <cell r="D1886">
            <v>20</v>
          </cell>
          <cell r="E1886" t="str">
            <v>ENTREPOT</v>
          </cell>
          <cell r="F1886">
            <v>0</v>
          </cell>
          <cell r="G1886" t="str">
            <v>SYNULOX  50MG        CPR  10 V</v>
          </cell>
        </row>
        <row r="1887">
          <cell r="A1887" t="str">
            <v>STERIFIX COMP STER  5X 7  10 T</v>
          </cell>
          <cell r="B1887">
            <v>6593159</v>
          </cell>
          <cell r="C1887">
            <v>4049500952750</v>
          </cell>
          <cell r="D1887">
            <v>20</v>
          </cell>
          <cell r="E1887" t="str">
            <v>ENTREPOT</v>
          </cell>
          <cell r="F1887">
            <v>0</v>
          </cell>
          <cell r="G1887" t="str">
            <v>STERIFIX COMP STER  5X 7  10 T</v>
          </cell>
        </row>
        <row r="1888">
          <cell r="A1888" t="str">
            <v>STERILUX BAT OUATE TIGE PLA200</v>
          </cell>
          <cell r="B1888">
            <v>7089204</v>
          </cell>
          <cell r="C1888">
            <v>4042441001082</v>
          </cell>
          <cell r="D1888">
            <v>20</v>
          </cell>
          <cell r="E1888" t="str">
            <v>ENTREPOT</v>
          </cell>
          <cell r="F1888">
            <v>0</v>
          </cell>
          <cell r="G1888" t="str">
            <v>STERILUX BAT OUATE TIGE PLA200</v>
          </cell>
        </row>
        <row r="1889">
          <cell r="A1889" t="str">
            <v>STERILUX BAT OUATE TIGE PLA200</v>
          </cell>
          <cell r="B1889">
            <v>7089204</v>
          </cell>
          <cell r="C1889">
            <v>4046871008659</v>
          </cell>
          <cell r="D1889">
            <v>20</v>
          </cell>
          <cell r="E1889" t="str">
            <v>ENTREPOT</v>
          </cell>
          <cell r="F1889">
            <v>0</v>
          </cell>
          <cell r="G1889" t="str">
            <v>STERILUX BAT OUATE TIGE PLA200</v>
          </cell>
        </row>
        <row r="1890">
          <cell r="A1890" t="str">
            <v>STERILUX COT DERM       50G</v>
          </cell>
          <cell r="C1890">
            <v>4049500241908</v>
          </cell>
          <cell r="D1890">
            <v>20</v>
          </cell>
          <cell r="E1890" t="str">
            <v>ENTREPOT</v>
          </cell>
          <cell r="F1890">
            <v>0</v>
          </cell>
          <cell r="G1890" t="str">
            <v>STERILUX COT DERM       50G</v>
          </cell>
        </row>
        <row r="1891">
          <cell r="A1891" t="str">
            <v>STERILUX COT DERM       50G</v>
          </cell>
          <cell r="C1891">
            <v>4046871008536</v>
          </cell>
          <cell r="D1891">
            <v>20</v>
          </cell>
          <cell r="E1891" t="str">
            <v>ENTREPOT</v>
          </cell>
          <cell r="F1891">
            <v>0</v>
          </cell>
          <cell r="G1891" t="str">
            <v>STERILUX COT DERM       50G</v>
          </cell>
        </row>
        <row r="1892">
          <cell r="A1892" t="str">
            <v>STERILUX COT DERM      100G</v>
          </cell>
          <cell r="B1892">
            <v>6610774</v>
          </cell>
          <cell r="C1892">
            <v>4049500241823</v>
          </cell>
          <cell r="D1892">
            <v>20</v>
          </cell>
          <cell r="E1892" t="str">
            <v>ENTREPOT</v>
          </cell>
          <cell r="F1892">
            <v>0</v>
          </cell>
          <cell r="G1892" t="str">
            <v>STERILUX COT DERM      100G</v>
          </cell>
        </row>
        <row r="1893">
          <cell r="A1893" t="str">
            <v>STERILUX COT DERM      250G</v>
          </cell>
          <cell r="C1893">
            <v>4049500241861</v>
          </cell>
          <cell r="D1893">
            <v>20</v>
          </cell>
          <cell r="E1893" t="str">
            <v>ENTREPOT</v>
          </cell>
          <cell r="F1893">
            <v>0</v>
          </cell>
          <cell r="G1893" t="str">
            <v>STERILUX COT DERM      250G</v>
          </cell>
        </row>
        <row r="1894">
          <cell r="A1894" t="str">
            <v>STERILUX COT DERM      250G</v>
          </cell>
          <cell r="C1894">
            <v>4046871008598</v>
          </cell>
          <cell r="D1894">
            <v>20</v>
          </cell>
          <cell r="E1894" t="str">
            <v>ENTREPOT</v>
          </cell>
          <cell r="F1894">
            <v>0</v>
          </cell>
          <cell r="G1894" t="str">
            <v>STERILUX COT DERM      250G</v>
          </cell>
        </row>
        <row r="1895">
          <cell r="A1895" t="str">
            <v>STERILUX DISQ DEMAQ 70</v>
          </cell>
          <cell r="B1895">
            <v>7174140</v>
          </cell>
          <cell r="C1895">
            <v>4049500967037</v>
          </cell>
          <cell r="D1895">
            <v>20</v>
          </cell>
          <cell r="E1895" t="str">
            <v>ENTREPOT</v>
          </cell>
          <cell r="F1895">
            <v>0</v>
          </cell>
          <cell r="G1895" t="str">
            <v>STERILUX DISQ DEMAQ 70</v>
          </cell>
        </row>
        <row r="1896">
          <cell r="A1896" t="str">
            <v>URIAGE ROSELIANE SOIN T DO15ML</v>
          </cell>
          <cell r="B1896">
            <v>3401378695343</v>
          </cell>
          <cell r="C1896">
            <v>3661434000966</v>
          </cell>
          <cell r="D1896">
            <v>20</v>
          </cell>
          <cell r="E1896" t="str">
            <v>ENTREPOT</v>
          </cell>
          <cell r="F1896">
            <v>0</v>
          </cell>
          <cell r="G1896" t="str">
            <v>URIAGE ROSELIANE SOIN T DO15ML</v>
          </cell>
        </row>
        <row r="1897">
          <cell r="A1897" t="str">
            <v>URIAGE ROSELIANE SOIN T DO15ML</v>
          </cell>
          <cell r="B1897">
            <v>3401378695343</v>
          </cell>
          <cell r="C1897">
            <v>3660398001040</v>
          </cell>
          <cell r="D1897">
            <v>20</v>
          </cell>
          <cell r="E1897" t="str">
            <v>ENTREPOT</v>
          </cell>
          <cell r="F1897">
            <v>0</v>
          </cell>
          <cell r="G1897" t="str">
            <v>URIAGE ROSELIANE SOIN T DO15ML</v>
          </cell>
        </row>
        <row r="1898">
          <cell r="A1898" t="str">
            <v>URIAGE ROSELIANE SOIN T SA15ML</v>
          </cell>
          <cell r="B1898">
            <v>3401378695282</v>
          </cell>
          <cell r="C1898">
            <v>3660398001033</v>
          </cell>
          <cell r="D1898">
            <v>20</v>
          </cell>
          <cell r="E1898" t="str">
            <v>ENTREPOT</v>
          </cell>
          <cell r="F1898">
            <v>0</v>
          </cell>
          <cell r="G1898" t="str">
            <v>URIAGE ROSELIANE SOIN T SA15ML</v>
          </cell>
        </row>
        <row r="1899">
          <cell r="A1899" t="str">
            <v>URIAGE ROSELIANE SOIN T SA15ML</v>
          </cell>
          <cell r="B1899">
            <v>3401378695282</v>
          </cell>
          <cell r="C1899">
            <v>3661434000959</v>
          </cell>
          <cell r="D1899">
            <v>20</v>
          </cell>
          <cell r="E1899" t="str">
            <v>ENTREPOT</v>
          </cell>
          <cell r="F1899">
            <v>0</v>
          </cell>
          <cell r="G1899" t="str">
            <v>URIAGE ROSELIANE SOIN T SA15ML</v>
          </cell>
        </row>
        <row r="1900">
          <cell r="A1900" t="str">
            <v>URIAGE DEPIDERM SOIN DEPIG SPF50 FL30ML</v>
          </cell>
          <cell r="B1900">
            <v>3401344544422</v>
          </cell>
          <cell r="C1900">
            <v>3660398001729</v>
          </cell>
          <cell r="D1900">
            <v>20</v>
          </cell>
          <cell r="E1900" t="str">
            <v>ENTREPOT</v>
          </cell>
          <cell r="F1900">
            <v>0</v>
          </cell>
          <cell r="G1900" t="str">
            <v>URIAGE DEPIDERM SOIN DEPIG SPF50 FL30ML</v>
          </cell>
        </row>
        <row r="1901">
          <cell r="A1901" t="str">
            <v>URIAGE DEPIDERM SOIN DEPIG SPF50 FL30ML</v>
          </cell>
          <cell r="B1901">
            <v>3401344544422</v>
          </cell>
          <cell r="C1901">
            <v>3661434000942</v>
          </cell>
          <cell r="D1901">
            <v>20</v>
          </cell>
          <cell r="E1901" t="str">
            <v>ENTREPOT</v>
          </cell>
          <cell r="F1901">
            <v>0</v>
          </cell>
          <cell r="G1901" t="str">
            <v>URIAGE DEPIDERM SOIN DEPIG SPF50 FL30ML</v>
          </cell>
        </row>
        <row r="1902">
          <cell r="A1902" t="str">
            <v>URIAGE DEPIDERM SOIN DEPIG SPF50 FL30ML</v>
          </cell>
          <cell r="B1902">
            <v>3401344544422</v>
          </cell>
          <cell r="C1902">
            <v>3661434004384</v>
          </cell>
          <cell r="D1902">
            <v>20</v>
          </cell>
          <cell r="E1902" t="str">
            <v>ENTREPOT</v>
          </cell>
          <cell r="F1902">
            <v>0</v>
          </cell>
          <cell r="G1902" t="str">
            <v>URIAGE DEPIDERM SOIN DEPIG SPF50 FL30ML</v>
          </cell>
        </row>
        <row r="1903">
          <cell r="A1903" t="str">
            <v>URIAGE SURGRAS PAIN 100G</v>
          </cell>
          <cell r="B1903">
            <v>3401360628649</v>
          </cell>
          <cell r="C1903">
            <v>3660398000166</v>
          </cell>
          <cell r="D1903">
            <v>20</v>
          </cell>
          <cell r="E1903" t="str">
            <v>ENTREPOT</v>
          </cell>
          <cell r="F1903">
            <v>0</v>
          </cell>
          <cell r="G1903" t="str">
            <v>URIAGE SURGRAS PAIN 100G</v>
          </cell>
        </row>
        <row r="1904">
          <cell r="A1904" t="str">
            <v>URIAGE SURGRAS PAIN 100G</v>
          </cell>
          <cell r="B1904">
            <v>3401360628649</v>
          </cell>
          <cell r="C1904">
            <v>3661434003844</v>
          </cell>
          <cell r="D1904">
            <v>20</v>
          </cell>
          <cell r="E1904" t="str">
            <v>ENTREPOT</v>
          </cell>
          <cell r="F1904">
            <v>0</v>
          </cell>
          <cell r="G1904" t="str">
            <v>URIAGE SURGRAS PAIN 100G</v>
          </cell>
        </row>
        <row r="1905">
          <cell r="A1905" t="str">
            <v>URIAGE SURGRAS PAIN 100G</v>
          </cell>
          <cell r="B1905">
            <v>3401360628649</v>
          </cell>
          <cell r="C1905">
            <v>3661434000621</v>
          </cell>
          <cell r="D1905">
            <v>20</v>
          </cell>
          <cell r="E1905" t="str">
            <v>ENTREPOT</v>
          </cell>
          <cell r="F1905">
            <v>0</v>
          </cell>
          <cell r="G1905" t="str">
            <v>URIAGE SURGRAS PAIN 100G</v>
          </cell>
        </row>
        <row r="1906">
          <cell r="A1906" t="str">
            <v>URIAGE XEMOSE FL 400ML</v>
          </cell>
          <cell r="B1906">
            <v>3401347167642</v>
          </cell>
          <cell r="C1906">
            <v>3661434000096</v>
          </cell>
          <cell r="D1906">
            <v>20</v>
          </cell>
          <cell r="E1906" t="str">
            <v>ENTREPOT</v>
          </cell>
          <cell r="F1906">
            <v>0</v>
          </cell>
          <cell r="G1906" t="str">
            <v>URIAGE XEMOSE FL 400ML</v>
          </cell>
        </row>
        <row r="1907">
          <cell r="A1907" t="str">
            <v>URIAGE XEMOSE FL 400ML</v>
          </cell>
          <cell r="B1907">
            <v>3401347167642</v>
          </cell>
          <cell r="C1907">
            <v>3661434001802</v>
          </cell>
          <cell r="D1907">
            <v>20</v>
          </cell>
          <cell r="E1907" t="str">
            <v>ENTREPOT</v>
          </cell>
          <cell r="F1907">
            <v>0</v>
          </cell>
          <cell r="G1907" t="str">
            <v>URIAGE XEMOSE FL 400ML</v>
          </cell>
        </row>
        <row r="1908">
          <cell r="A1908" t="str">
            <v>URIAGE XEMOSE FL 400ML</v>
          </cell>
          <cell r="B1908">
            <v>3401347167642</v>
          </cell>
          <cell r="C1908">
            <v>3661434004858</v>
          </cell>
          <cell r="D1908">
            <v>20</v>
          </cell>
          <cell r="E1908" t="str">
            <v>ENTREPOT</v>
          </cell>
          <cell r="F1908">
            <v>0</v>
          </cell>
          <cell r="G1908" t="str">
            <v>URIAGE XEMOSE FL 400ML</v>
          </cell>
        </row>
        <row r="1909">
          <cell r="A1909" t="str">
            <v>URIAGE XEMOSE FL 400ML</v>
          </cell>
          <cell r="B1909">
            <v>3401347167642</v>
          </cell>
          <cell r="C1909">
            <v>3661434005329</v>
          </cell>
          <cell r="D1909">
            <v>20</v>
          </cell>
          <cell r="E1909" t="str">
            <v>ENTREPOT</v>
          </cell>
          <cell r="F1909">
            <v>0</v>
          </cell>
          <cell r="G1909" t="str">
            <v>URIAGE XEMOSE FL 400ML</v>
          </cell>
        </row>
        <row r="1910">
          <cell r="A1910" t="str">
            <v>URIAGE BB CR LAV CORPS 500ML</v>
          </cell>
          <cell r="B1910">
            <v>3401344544361</v>
          </cell>
          <cell r="C1910">
            <v>3660398001712</v>
          </cell>
          <cell r="D1910">
            <v>20</v>
          </cell>
          <cell r="E1910" t="str">
            <v>ENTREPOT</v>
          </cell>
          <cell r="F1910">
            <v>3</v>
          </cell>
          <cell r="G1910" t="str">
            <v>URIAGE BB CR LAV CORPS 500ML</v>
          </cell>
        </row>
        <row r="1911">
          <cell r="A1911" t="str">
            <v>URIAGE BB CR LAV CORPS 500ML</v>
          </cell>
          <cell r="B1911">
            <v>3401344544361</v>
          </cell>
          <cell r="C1911">
            <v>3661434005282</v>
          </cell>
          <cell r="D1911">
            <v>20</v>
          </cell>
          <cell r="E1911" t="str">
            <v>ENTREPOT</v>
          </cell>
          <cell r="F1911">
            <v>3</v>
          </cell>
          <cell r="G1911" t="str">
            <v>URIAGE BB CR LAV CORPS 500ML</v>
          </cell>
        </row>
        <row r="1912">
          <cell r="A1912" t="str">
            <v>URIAGE BB CR LAV CORPS 500ML</v>
          </cell>
          <cell r="B1912">
            <v>3401344544361</v>
          </cell>
          <cell r="C1912">
            <v>3661434000386</v>
          </cell>
          <cell r="D1912">
            <v>20</v>
          </cell>
          <cell r="E1912" t="str">
            <v>ENTREPOT</v>
          </cell>
          <cell r="F1912">
            <v>3</v>
          </cell>
          <cell r="G1912" t="str">
            <v>URIAGE BB CR LAV CORPS 500ML</v>
          </cell>
        </row>
        <row r="1913">
          <cell r="A1913" t="str">
            <v>URIAGE CR LAV SURG    FL 500ML</v>
          </cell>
          <cell r="B1913">
            <v>3401375059735</v>
          </cell>
          <cell r="C1913">
            <v>3661434000270</v>
          </cell>
          <cell r="D1913">
            <v>20</v>
          </cell>
          <cell r="E1913" t="str">
            <v>ENTREPOT</v>
          </cell>
          <cell r="F1913">
            <v>20</v>
          </cell>
          <cell r="G1913" t="str">
            <v>URIAGE CR LAV SURG    FL 500ML</v>
          </cell>
        </row>
        <row r="1914">
          <cell r="A1914" t="str">
            <v>URIAGE CR LAV SURG    FL 500ML</v>
          </cell>
          <cell r="B1914">
            <v>3401375059735</v>
          </cell>
          <cell r="C1914">
            <v>3661434002441</v>
          </cell>
          <cell r="D1914">
            <v>20</v>
          </cell>
          <cell r="E1914" t="str">
            <v>ENTREPOT</v>
          </cell>
          <cell r="F1914">
            <v>20</v>
          </cell>
          <cell r="G1914" t="str">
            <v>URIAGE CR LAV SURG    FL 500ML</v>
          </cell>
        </row>
        <row r="1915">
          <cell r="A1915" t="str">
            <v>URIAGE CR LAV SURG    FL 500ML</v>
          </cell>
          <cell r="B1915">
            <v>3401375059735</v>
          </cell>
          <cell r="C1915">
            <v>3661434002014</v>
          </cell>
          <cell r="D1915">
            <v>20</v>
          </cell>
          <cell r="E1915" t="str">
            <v>ENTREPOT</v>
          </cell>
          <cell r="F1915">
            <v>20</v>
          </cell>
          <cell r="G1915" t="str">
            <v>URIAGE CR LAV SURG    FL 500ML</v>
          </cell>
        </row>
        <row r="1916">
          <cell r="A1916" t="str">
            <v>URIAGE CR LAV SURG    FL 500ML</v>
          </cell>
          <cell r="B1916">
            <v>3401375059735</v>
          </cell>
          <cell r="C1916">
            <v>3660398000173</v>
          </cell>
          <cell r="D1916">
            <v>20</v>
          </cell>
          <cell r="E1916" t="str">
            <v>ENTREPOT</v>
          </cell>
          <cell r="F1916">
            <v>20</v>
          </cell>
          <cell r="G1916" t="str">
            <v>URIAGE CR LAV SURG    FL 500ML</v>
          </cell>
        </row>
        <row r="1917">
          <cell r="A1917" t="str">
            <v>URIAGE CR LAV SURG    FL 500ML</v>
          </cell>
          <cell r="B1917">
            <v>3401375059735</v>
          </cell>
          <cell r="C1917">
            <v>3661434003806</v>
          </cell>
          <cell r="D1917">
            <v>20</v>
          </cell>
          <cell r="E1917" t="str">
            <v>ENTREPOT</v>
          </cell>
          <cell r="F1917">
            <v>20</v>
          </cell>
          <cell r="G1917" t="str">
            <v>URIAGE CR LAV SURG    FL 500ML</v>
          </cell>
        </row>
        <row r="1918">
          <cell r="A1918" t="str">
            <v>URIAGE CR LAV SURG    FL 500ML</v>
          </cell>
          <cell r="B1918">
            <v>3401375059735</v>
          </cell>
          <cell r="C1918">
            <v>3661434005701</v>
          </cell>
          <cell r="D1918">
            <v>20</v>
          </cell>
          <cell r="E1918" t="str">
            <v>ENTREPOT</v>
          </cell>
          <cell r="F1918">
            <v>20</v>
          </cell>
          <cell r="G1918" t="str">
            <v>URIAGE CR LAV SURG    FL 500ML</v>
          </cell>
        </row>
        <row r="1919">
          <cell r="A1919" t="str">
            <v>URIAGE CR LAV SURG    FL 500ML</v>
          </cell>
          <cell r="B1919">
            <v>3401375059735</v>
          </cell>
          <cell r="C1919">
            <v>3661434005671</v>
          </cell>
          <cell r="D1919">
            <v>20</v>
          </cell>
          <cell r="E1919" t="str">
            <v>ENTREPOT</v>
          </cell>
          <cell r="F1919">
            <v>20</v>
          </cell>
          <cell r="G1919" t="str">
            <v>URIAGE CR LAV SURG    FL 500ML</v>
          </cell>
        </row>
        <row r="1920">
          <cell r="A1920" t="str">
            <v>TOTALCARE SOL DECONT LENT120ML</v>
          </cell>
          <cell r="B1920">
            <v>3401071899864</v>
          </cell>
          <cell r="C1920">
            <v>5016007261509</v>
          </cell>
          <cell r="D1920">
            <v>20</v>
          </cell>
          <cell r="E1920" t="str">
            <v>ENTREPOT</v>
          </cell>
          <cell r="F1920">
            <v>0</v>
          </cell>
          <cell r="G1920" t="str">
            <v>TOTALCARE SOL DECONT LENT120ML</v>
          </cell>
        </row>
        <row r="1921">
          <cell r="A1921" t="str">
            <v>TOTALCARE SOL DECONT LENT120ML</v>
          </cell>
          <cell r="B1921">
            <v>3401071899864</v>
          </cell>
          <cell r="C1921">
            <v>5050474101692</v>
          </cell>
          <cell r="D1921">
            <v>20</v>
          </cell>
          <cell r="E1921" t="str">
            <v>ENTREPOT</v>
          </cell>
          <cell r="F1921">
            <v>0</v>
          </cell>
          <cell r="G1921" t="str">
            <v>TOTALCARE SOL DECONT LENT120ML</v>
          </cell>
        </row>
        <row r="1922">
          <cell r="A1922" t="str">
            <v>TOTALCARE SOL NETTOY LENT 30ML</v>
          </cell>
          <cell r="B1922">
            <v>3401071899925</v>
          </cell>
          <cell r="C1922">
            <v>5050474101708</v>
          </cell>
          <cell r="D1922">
            <v>20</v>
          </cell>
          <cell r="E1922" t="str">
            <v>ENTREPOT</v>
          </cell>
          <cell r="F1922">
            <v>0</v>
          </cell>
          <cell r="G1922" t="str">
            <v>TOTALCARE SOL NETTOY LENT 30ML</v>
          </cell>
        </row>
        <row r="1923">
          <cell r="A1923" t="str">
            <v>TOTALCARE SOL NETTOY LENT 30ML</v>
          </cell>
          <cell r="B1923">
            <v>3401071899925</v>
          </cell>
          <cell r="C1923">
            <v>5016007503906</v>
          </cell>
          <cell r="D1923">
            <v>20</v>
          </cell>
          <cell r="E1923" t="str">
            <v>ENTREPOT</v>
          </cell>
          <cell r="F1923">
            <v>0</v>
          </cell>
          <cell r="G1923" t="str">
            <v>TOTALCARE SOL NETTOY LENT 30ML</v>
          </cell>
        </row>
        <row r="1924">
          <cell r="A1924" t="str">
            <v>TOTALCARE SOL NETTOY LENT 30ML</v>
          </cell>
          <cell r="B1924">
            <v>3401071899925</v>
          </cell>
          <cell r="C1924">
            <v>5050474102323</v>
          </cell>
          <cell r="D1924">
            <v>20</v>
          </cell>
          <cell r="E1924" t="str">
            <v>ENTREPOT</v>
          </cell>
          <cell r="F1924">
            <v>0</v>
          </cell>
          <cell r="G1924" t="str">
            <v>TOTALCARE SOL NETTOY LENT 30ML</v>
          </cell>
        </row>
        <row r="1925">
          <cell r="A1925" t="str">
            <v>TOLFEDINE  6MG CPR CHAT   20 V</v>
          </cell>
          <cell r="B1925">
            <v>6993723</v>
          </cell>
          <cell r="C1925">
            <v>3605870001309</v>
          </cell>
          <cell r="D1925">
            <v>20</v>
          </cell>
          <cell r="E1925" t="str">
            <v>ENTREPOT</v>
          </cell>
          <cell r="F1925">
            <v>0</v>
          </cell>
          <cell r="G1925" t="str">
            <v>TOLFEDINE  6MG CPR CHAT   20 V</v>
          </cell>
        </row>
        <row r="1926">
          <cell r="A1926" t="str">
            <v>TOMYDOO MOUCHE BB ELEC</v>
          </cell>
          <cell r="B1926">
            <v>3401542874291</v>
          </cell>
          <cell r="C1926">
            <v>5998177189022</v>
          </cell>
          <cell r="D1926">
            <v>20</v>
          </cell>
          <cell r="E1926" t="str">
            <v>ENTREPOT</v>
          </cell>
          <cell r="F1926">
            <v>0</v>
          </cell>
          <cell r="G1926" t="str">
            <v>TOMYDOO MOUCHE BB ELEC</v>
          </cell>
        </row>
        <row r="1927">
          <cell r="A1927" t="str">
            <v>T3M BD PROTEC 2M7X 7CM5</v>
          </cell>
          <cell r="B1927">
            <v>7142996</v>
          </cell>
          <cell r="C1927">
            <v>4046719319169</v>
          </cell>
          <cell r="D1927">
            <v>20</v>
          </cell>
          <cell r="E1927" t="str">
            <v>ENTREPOT</v>
          </cell>
          <cell r="F1927">
            <v>0</v>
          </cell>
          <cell r="G1927" t="str">
            <v>T3M BD PROTEC 2M7X 7CM5</v>
          </cell>
        </row>
        <row r="1928">
          <cell r="A1928" t="str">
            <v>JERSEY TUB 3M 5CM*1M HYDRO</v>
          </cell>
          <cell r="B1928">
            <v>7048694</v>
          </cell>
          <cell r="C1928">
            <v>4046719319138</v>
          </cell>
          <cell r="D1928">
            <v>20</v>
          </cell>
          <cell r="E1928" t="str">
            <v>ENTREPOT</v>
          </cell>
          <cell r="F1928">
            <v>0</v>
          </cell>
          <cell r="G1928" t="str">
            <v>JERSEY TUB 3M 5CM*1M HYDRO</v>
          </cell>
        </row>
        <row r="1929">
          <cell r="A1929" t="str">
            <v>T3M JERSEY TUB HYDRO 2MX10CM</v>
          </cell>
          <cell r="B1929">
            <v>6502754</v>
          </cell>
          <cell r="C1929">
            <v>4046719319152</v>
          </cell>
          <cell r="D1929">
            <v>20</v>
          </cell>
          <cell r="E1929" t="str">
            <v>ENTREPOT</v>
          </cell>
          <cell r="F1929">
            <v>0</v>
          </cell>
          <cell r="G1929" t="str">
            <v>T3M JERSEY TUB HYDRO 2MX10CM</v>
          </cell>
        </row>
        <row r="1930">
          <cell r="A1930" t="str">
            <v>T3M JERSEY TUB HYDRO 2MX7CM5</v>
          </cell>
          <cell r="B1930">
            <v>6502748</v>
          </cell>
          <cell r="C1930">
            <v>4046719319145</v>
          </cell>
          <cell r="D1930">
            <v>20</v>
          </cell>
          <cell r="E1930" t="str">
            <v>ENTREPOT</v>
          </cell>
          <cell r="F1930">
            <v>0</v>
          </cell>
          <cell r="G1930" t="str">
            <v>T3M JERSEY TUB HYDRO 2MX7CM5</v>
          </cell>
        </row>
        <row r="1931">
          <cell r="A1931" t="str">
            <v>MUSTELA STELATOPIA CR EMOL  200ML</v>
          </cell>
          <cell r="B1931">
            <v>3401374943011</v>
          </cell>
          <cell r="C1931">
            <v>3504105028992</v>
          </cell>
          <cell r="D1931">
            <v>20</v>
          </cell>
          <cell r="E1931" t="str">
            <v>ENTREPOT</v>
          </cell>
          <cell r="F1931">
            <v>0</v>
          </cell>
          <cell r="G1931" t="str">
            <v>MUSTELA STELATOPIA CR EMOL  200ML</v>
          </cell>
        </row>
        <row r="1932">
          <cell r="A1932" t="str">
            <v>MUSTELA STELATOPIA CR EMOL  200ML</v>
          </cell>
          <cell r="B1932">
            <v>3401374943011</v>
          </cell>
          <cell r="C1932">
            <v>3504105005344</v>
          </cell>
          <cell r="D1932">
            <v>20</v>
          </cell>
          <cell r="E1932" t="str">
            <v>ENTREPOT</v>
          </cell>
          <cell r="F1932">
            <v>0</v>
          </cell>
          <cell r="G1932" t="str">
            <v>MUSTELA STELATOPIA CR EMOL  200ML</v>
          </cell>
        </row>
        <row r="1933">
          <cell r="A1933" t="str">
            <v>MUSTELA STELATOPIA CR EMOL  200ML</v>
          </cell>
          <cell r="B1933">
            <v>3401374943011</v>
          </cell>
          <cell r="C1933">
            <v>3504105003722</v>
          </cell>
          <cell r="D1933">
            <v>20</v>
          </cell>
          <cell r="E1933" t="str">
            <v>ENTREPOT</v>
          </cell>
          <cell r="F1933">
            <v>0</v>
          </cell>
          <cell r="G1933" t="str">
            <v>MUSTELA STELATOPIA CR EMOL  200ML</v>
          </cell>
        </row>
        <row r="1934">
          <cell r="A1934" t="str">
            <v>STERADENT CPR EFFV TABL 60</v>
          </cell>
          <cell r="B1934">
            <v>3401563163886</v>
          </cell>
          <cell r="C1934">
            <v>3059946316383</v>
          </cell>
          <cell r="D1934">
            <v>20</v>
          </cell>
          <cell r="E1934" t="str">
            <v>ENTREPOT</v>
          </cell>
          <cell r="F1934">
            <v>0</v>
          </cell>
          <cell r="G1934" t="str">
            <v>STERADENT CPR EFFV TABL 60</v>
          </cell>
        </row>
        <row r="1935">
          <cell r="A1935" t="str">
            <v>URIAGE CREME GOMMANTE CORPS</v>
          </cell>
          <cell r="C1935">
            <v>3661434000485</v>
          </cell>
          <cell r="D1935">
            <v>20</v>
          </cell>
          <cell r="E1935" t="str">
            <v>ENTREPOT</v>
          </cell>
          <cell r="F1935">
            <v>0</v>
          </cell>
          <cell r="G1935" t="str">
            <v>URIAGE CREME GOMMANTE CORPS</v>
          </cell>
        </row>
        <row r="1936">
          <cell r="A1936" t="str">
            <v>URIAGE CREME GOMMANTE CORPS</v>
          </cell>
          <cell r="C1936">
            <v>3661434006234</v>
          </cell>
          <cell r="D1936">
            <v>20</v>
          </cell>
          <cell r="E1936" t="str">
            <v>ENTREPOT</v>
          </cell>
          <cell r="F1936">
            <v>0</v>
          </cell>
          <cell r="G1936" t="str">
            <v>URIAGE CREME GOMMANTE CORPS</v>
          </cell>
        </row>
        <row r="1937">
          <cell r="A1937" t="str">
            <v>URIAGE CREME GOMMANTE CORPS</v>
          </cell>
          <cell r="C1937">
            <v>3661434006234</v>
          </cell>
          <cell r="D1937">
            <v>20</v>
          </cell>
          <cell r="E1937" t="str">
            <v>ENTREPOT</v>
          </cell>
          <cell r="F1937">
            <v>0</v>
          </cell>
          <cell r="G1937" t="str">
            <v>URIAGE CREME GOMMANTE CORPS</v>
          </cell>
        </row>
        <row r="1938">
          <cell r="A1938" t="str">
            <v>URIAGE EAU THERM PSEN SPR150ML</v>
          </cell>
          <cell r="B1938">
            <v>3401364147542</v>
          </cell>
          <cell r="C1938">
            <v>3660398000012</v>
          </cell>
          <cell r="D1938">
            <v>20</v>
          </cell>
          <cell r="E1938" t="str">
            <v>ENTREPOT</v>
          </cell>
          <cell r="F1938">
            <v>0</v>
          </cell>
          <cell r="G1938" t="str">
            <v>URIAGE EAU THERM PSEN SPR150ML</v>
          </cell>
        </row>
        <row r="1939">
          <cell r="A1939" t="str">
            <v>URIAGE EAU THERM PSEN SPR150ML</v>
          </cell>
          <cell r="B1939">
            <v>3401364147542</v>
          </cell>
          <cell r="C1939">
            <v>3661434000515</v>
          </cell>
          <cell r="D1939">
            <v>20</v>
          </cell>
          <cell r="E1939" t="str">
            <v>ENTREPOT</v>
          </cell>
          <cell r="F1939">
            <v>0</v>
          </cell>
          <cell r="G1939" t="str">
            <v>URIAGE EAU THERM PSEN SPR150ML</v>
          </cell>
        </row>
        <row r="1940">
          <cell r="A1940" t="str">
            <v>URIAGE EAU THERM PSEN SPR150ML</v>
          </cell>
          <cell r="B1940">
            <v>3401364147542</v>
          </cell>
          <cell r="C1940">
            <v>3661434006128</v>
          </cell>
          <cell r="D1940">
            <v>20</v>
          </cell>
          <cell r="E1940" t="str">
            <v>ENTREPOT</v>
          </cell>
          <cell r="F1940">
            <v>0</v>
          </cell>
          <cell r="G1940" t="str">
            <v>URIAGE EAU THERM PSEN SPR150ML</v>
          </cell>
        </row>
        <row r="1941">
          <cell r="A1941" t="str">
            <v>R P TOLERIANE TEINT COMPACTE 15</v>
          </cell>
          <cell r="B1941">
            <v>3401343908317</v>
          </cell>
          <cell r="C1941">
            <v>3433422408821</v>
          </cell>
          <cell r="D1941">
            <v>20</v>
          </cell>
          <cell r="E1941" t="str">
            <v>ENTREPOT</v>
          </cell>
          <cell r="F1941">
            <v>0</v>
          </cell>
          <cell r="G1941" t="str">
            <v>R P TOLERIANE TEINT COMPACTE 15</v>
          </cell>
        </row>
        <row r="1942">
          <cell r="A1942" t="str">
            <v>R P TOLERIANE TEINT COMPACTE 15</v>
          </cell>
          <cell r="B1942">
            <v>3401343908317</v>
          </cell>
          <cell r="C1942">
            <v>3337872412820</v>
          </cell>
          <cell r="D1942">
            <v>20</v>
          </cell>
          <cell r="E1942" t="str">
            <v>ENTREPOT</v>
          </cell>
          <cell r="F1942">
            <v>0</v>
          </cell>
          <cell r="G1942" t="str">
            <v>R P TOLERIANE TEINT COMPACTE 15</v>
          </cell>
        </row>
        <row r="1943">
          <cell r="A1943" t="str">
            <v>TIRE COMEDONS FIL MF60</v>
          </cell>
          <cell r="B1943">
            <v>3401579059227</v>
          </cell>
          <cell r="D1943">
            <v>20</v>
          </cell>
          <cell r="E1943" t="str">
            <v>ENTREPOT</v>
          </cell>
          <cell r="F1943">
            <v>0</v>
          </cell>
          <cell r="G1943" t="str">
            <v>TIRE COMEDONS FIL MF60</v>
          </cell>
        </row>
        <row r="1944">
          <cell r="A1944" t="str">
            <v>TIRE COMEDONS N26 ACIER</v>
          </cell>
          <cell r="B1944">
            <v>2594185</v>
          </cell>
          <cell r="C1944">
            <v>4250107601365</v>
          </cell>
          <cell r="D1944">
            <v>20</v>
          </cell>
          <cell r="E1944" t="str">
            <v>ENTREPOT</v>
          </cell>
          <cell r="F1944">
            <v>0</v>
          </cell>
          <cell r="G1944" t="str">
            <v>TIRE COMEDONS N26 ACIER</v>
          </cell>
        </row>
        <row r="1945">
          <cell r="A1945" t="str">
            <v>TIRETIC CROCHET PR TIQUE     V</v>
          </cell>
          <cell r="B1945">
            <v>7217323</v>
          </cell>
          <cell r="C1945">
            <v>3595897217329</v>
          </cell>
          <cell r="D1945">
            <v>20</v>
          </cell>
          <cell r="E1945" t="str">
            <v>ENTREPOT</v>
          </cell>
          <cell r="F1945">
            <v>0</v>
          </cell>
          <cell r="G1945" t="str">
            <v>TIRETIC CROCHET PR TIQUE     V</v>
          </cell>
        </row>
        <row r="1946">
          <cell r="A1946" t="str">
            <v>SYNERBIOL CAPS 100</v>
          </cell>
          <cell r="B1946">
            <v>3401570692362</v>
          </cell>
          <cell r="D1946">
            <v>5.5</v>
          </cell>
          <cell r="E1946" t="str">
            <v>ENTREPOT</v>
          </cell>
          <cell r="F1946">
            <v>0</v>
          </cell>
          <cell r="G1946" t="str">
            <v>SYNERBIOL CAPS 100</v>
          </cell>
        </row>
        <row r="1947">
          <cell r="A1947" t="str">
            <v>SANOGASTRIL TABL 36</v>
          </cell>
          <cell r="B1947">
            <v>3401575741126</v>
          </cell>
          <cell r="C1947">
            <v>3134002360132</v>
          </cell>
          <cell r="D1947">
            <v>5.5</v>
          </cell>
          <cell r="E1947" t="str">
            <v>ENTREPOT</v>
          </cell>
          <cell r="F1947">
            <v>0</v>
          </cell>
          <cell r="G1947" t="str">
            <v>SANOGASTRIL TABL 36</v>
          </cell>
        </row>
        <row r="1948">
          <cell r="A1948" t="str">
            <v>SANOGYL BI PROTECT SOIN COMPLET DENTS ET GENCIVES</v>
          </cell>
          <cell r="B1948">
            <v>3401546113969</v>
          </cell>
          <cell r="C1948">
            <v>3596490001636</v>
          </cell>
          <cell r="D1948">
            <v>20</v>
          </cell>
          <cell r="E1948" t="str">
            <v>ENTREPOT</v>
          </cell>
          <cell r="F1948">
            <v>0</v>
          </cell>
          <cell r="G1948" t="str">
            <v>SANOGYL BI PROTECT SOIN COMPLET DENTS ET GENCIVES</v>
          </cell>
        </row>
        <row r="1949">
          <cell r="A1949" t="str">
            <v>SANOGYL DENT ROSE T 75ML GM</v>
          </cell>
          <cell r="B1949">
            <v>3401561116570</v>
          </cell>
          <cell r="C1949">
            <v>3596490001643</v>
          </cell>
          <cell r="D1949">
            <v>20</v>
          </cell>
          <cell r="E1949" t="str">
            <v>ENTREPOT</v>
          </cell>
          <cell r="F1949">
            <v>0</v>
          </cell>
          <cell r="G1949" t="str">
            <v>SANOGYL DENT ROSE T 75ML GM</v>
          </cell>
        </row>
        <row r="1950">
          <cell r="A1950" t="str">
            <v>SANOGYL DENT ROSE T 75ML GM</v>
          </cell>
          <cell r="B1950">
            <v>3401561116570</v>
          </cell>
          <cell r="C1950">
            <v>3014230203121</v>
          </cell>
          <cell r="D1950">
            <v>20</v>
          </cell>
          <cell r="E1950" t="str">
            <v>ENTREPOT</v>
          </cell>
          <cell r="F1950">
            <v>0</v>
          </cell>
          <cell r="G1950" t="str">
            <v>SANOGYL DENT ROSE T 75ML GM</v>
          </cell>
        </row>
        <row r="1951">
          <cell r="A1951" t="str">
            <v>SANGLE AXMED CROMAX1 CR101 AD</v>
          </cell>
          <cell r="B1951">
            <v>3401074987186</v>
          </cell>
          <cell r="D1951">
            <v>20</v>
          </cell>
          <cell r="E1951" t="str">
            <v>ENTREPOT</v>
          </cell>
          <cell r="F1951">
            <v>0</v>
          </cell>
          <cell r="G1951" t="str">
            <v>SANGLE AXMED CROMAX1 CR101 AD</v>
          </cell>
        </row>
        <row r="1952">
          <cell r="A1952" t="str">
            <v>RICQLES PAST MENT S SUC BT 50G</v>
          </cell>
          <cell r="B1952">
            <v>3401573887345</v>
          </cell>
          <cell r="D1952">
            <v>20</v>
          </cell>
          <cell r="E1952" t="str">
            <v>ENTREPOT</v>
          </cell>
          <cell r="F1952">
            <v>0</v>
          </cell>
          <cell r="G1952" t="str">
            <v>RICQLES PAST MENT S SUC BT 50G</v>
          </cell>
        </row>
        <row r="1953">
          <cell r="A1953" t="str">
            <v>RICQLES PAST MENTH BT 50G</v>
          </cell>
          <cell r="B1953">
            <v>3401573887406</v>
          </cell>
          <cell r="D1953">
            <v>20</v>
          </cell>
          <cell r="E1953" t="str">
            <v>ENTREPOT</v>
          </cell>
          <cell r="F1953">
            <v>0</v>
          </cell>
          <cell r="G1953" t="str">
            <v>RICQLES PAST MENTH BT 50G</v>
          </cell>
        </row>
        <row r="1954">
          <cell r="A1954" t="str">
            <v>LUC LEA CISEAUX BEBE</v>
          </cell>
          <cell r="B1954">
            <v>9819813</v>
          </cell>
          <cell r="C1954">
            <v>3511016054736</v>
          </cell>
          <cell r="D1954">
            <v>20</v>
          </cell>
          <cell r="E1954" t="str">
            <v>ENTREPOT</v>
          </cell>
          <cell r="F1954">
            <v>0</v>
          </cell>
          <cell r="G1954" t="str">
            <v>LUC LEA CISEAUX BEBE</v>
          </cell>
        </row>
        <row r="1955">
          <cell r="A1955" t="str">
            <v>CALINOU CHAUSSETTES</v>
          </cell>
          <cell r="B1955">
            <v>3401542667466</v>
          </cell>
          <cell r="C1955">
            <v>3414447960013</v>
          </cell>
          <cell r="D1955">
            <v>20</v>
          </cell>
          <cell r="E1955" t="str">
            <v>ENTREPOT</v>
          </cell>
          <cell r="F1955">
            <v>0</v>
          </cell>
          <cell r="G1955" t="str">
            <v>CALINOU CHAUSSETTES</v>
          </cell>
        </row>
        <row r="1956">
          <cell r="A1956" t="str">
            <v>CALINOU CHAUSSETTES</v>
          </cell>
          <cell r="B1956">
            <v>3401542667466</v>
          </cell>
          <cell r="C1956">
            <v>3414440002307</v>
          </cell>
          <cell r="D1956">
            <v>20</v>
          </cell>
          <cell r="E1956" t="str">
            <v>ENTREPOT</v>
          </cell>
          <cell r="F1956">
            <v>0</v>
          </cell>
          <cell r="G1956" t="str">
            <v>CALINOU CHAUSSETTES</v>
          </cell>
        </row>
        <row r="1957">
          <cell r="A1957" t="str">
            <v>HOLIST SHIITAKER 48 GELU</v>
          </cell>
          <cell r="B1957">
            <v>3401565298944</v>
          </cell>
          <cell r="C1957">
            <v>3477280004016</v>
          </cell>
          <cell r="D1957">
            <v>5.5</v>
          </cell>
          <cell r="E1957" t="str">
            <v>ENTREPOT</v>
          </cell>
          <cell r="F1957">
            <v>0</v>
          </cell>
          <cell r="G1957" t="str">
            <v>HOLIST SHIITAKER 48 GELU</v>
          </cell>
        </row>
        <row r="1958">
          <cell r="A1958" t="str">
            <v>SANISEIN COUPELLES 2</v>
          </cell>
          <cell r="B1958">
            <v>3401564653034</v>
          </cell>
          <cell r="D1958">
            <v>20</v>
          </cell>
          <cell r="E1958" t="str">
            <v>ENTREPOT</v>
          </cell>
          <cell r="F1958">
            <v>0</v>
          </cell>
          <cell r="G1958" t="str">
            <v>SANISEIN COUPELLES 2</v>
          </cell>
        </row>
        <row r="1959">
          <cell r="A1959" t="str">
            <v>SALTRATES SEL RELAX BT 400G</v>
          </cell>
          <cell r="B1959">
            <v>3401371128541</v>
          </cell>
          <cell r="C1959">
            <v>7640116030183</v>
          </cell>
          <cell r="D1959">
            <v>20</v>
          </cell>
          <cell r="E1959" t="str">
            <v>ENTREPOT</v>
          </cell>
          <cell r="F1959">
            <v>0</v>
          </cell>
          <cell r="G1959" t="str">
            <v>SALTRATES SEL RELAX BT 400G</v>
          </cell>
        </row>
        <row r="1960">
          <cell r="A1960" t="str">
            <v>SALTRATES SEL TONIF BT 10SAC</v>
          </cell>
          <cell r="B1960">
            <v>3401370030364</v>
          </cell>
          <cell r="C1960">
            <v>7640116030190</v>
          </cell>
          <cell r="D1960">
            <v>20</v>
          </cell>
          <cell r="E1960" t="str">
            <v>ENTREPOT</v>
          </cell>
          <cell r="F1960">
            <v>0</v>
          </cell>
          <cell r="G1960" t="str">
            <v>SALTRATES SEL TONIF BT 10SAC</v>
          </cell>
        </row>
        <row r="1961">
          <cell r="A1961" t="str">
            <v>R P ISO UREA LAIT HYDRAT LISSANT 400ML</v>
          </cell>
          <cell r="B1961">
            <v>3401346857919</v>
          </cell>
          <cell r="C1961">
            <v>3433422408678</v>
          </cell>
          <cell r="D1961">
            <v>20</v>
          </cell>
          <cell r="E1961" t="str">
            <v>ENTREPOT</v>
          </cell>
          <cell r="F1961">
            <v>0</v>
          </cell>
          <cell r="G1961" t="str">
            <v>R P ISO UREA LAIT HYDRAT LISSANT 400ML</v>
          </cell>
        </row>
        <row r="1962">
          <cell r="A1962" t="str">
            <v>R P ISO UREA LAIT HYDRAT LISSANT 400ML</v>
          </cell>
          <cell r="B1962">
            <v>3401346857919</v>
          </cell>
          <cell r="C1962">
            <v>3605052924815</v>
          </cell>
          <cell r="D1962">
            <v>20</v>
          </cell>
          <cell r="E1962" t="str">
            <v>ENTREPOT</v>
          </cell>
          <cell r="F1962">
            <v>0</v>
          </cell>
          <cell r="G1962" t="str">
            <v>R P ISO UREA LAIT HYDRAT LISSANT 400ML</v>
          </cell>
        </row>
        <row r="1963">
          <cell r="A1963" t="str">
            <v>R G SAV VOY OEILLET MIGN 100GR</v>
          </cell>
          <cell r="B1963">
            <v>3401363267548</v>
          </cell>
          <cell r="C1963">
            <v>3252550610278</v>
          </cell>
          <cell r="D1963">
            <v>20</v>
          </cell>
          <cell r="E1963" t="str">
            <v>ENTREPOT</v>
          </cell>
          <cell r="F1963">
            <v>0</v>
          </cell>
          <cell r="G1963" t="str">
            <v>R G SAV VOY OEILLET MIGN 100GR</v>
          </cell>
        </row>
        <row r="1964">
          <cell r="A1964" t="str">
            <v>R G SAV VOY OEILLET MIGN 100GR</v>
          </cell>
          <cell r="B1964">
            <v>3401363267548</v>
          </cell>
          <cell r="C1964">
            <v>3252550127448</v>
          </cell>
          <cell r="D1964">
            <v>20</v>
          </cell>
          <cell r="E1964" t="str">
            <v>ENTREPOT</v>
          </cell>
          <cell r="F1964">
            <v>0</v>
          </cell>
          <cell r="G1964" t="str">
            <v>R G SAV VOY OEILLET MIGN 100GR</v>
          </cell>
        </row>
        <row r="1965">
          <cell r="A1965" t="str">
            <v>R G SAV JMF 100GR VOYAGE NSFP</v>
          </cell>
          <cell r="B1965">
            <v>3401374773083</v>
          </cell>
          <cell r="C1965">
            <v>3252550127400</v>
          </cell>
          <cell r="D1965">
            <v>20</v>
          </cell>
          <cell r="E1965" t="str">
            <v>ENTREPOT</v>
          </cell>
          <cell r="F1965">
            <v>0</v>
          </cell>
          <cell r="G1965" t="str">
            <v>R G SAV JMF 100GR VOYAGE NSFP</v>
          </cell>
        </row>
        <row r="1966">
          <cell r="A1966" t="str">
            <v>R G SAV JMF 100GR VOYAGE NSFP</v>
          </cell>
          <cell r="B1966">
            <v>3401374773083</v>
          </cell>
          <cell r="C1966">
            <v>3252550609593</v>
          </cell>
          <cell r="D1966">
            <v>20</v>
          </cell>
          <cell r="E1966" t="str">
            <v>ENTREPOT</v>
          </cell>
          <cell r="F1966">
            <v>0</v>
          </cell>
          <cell r="G1966" t="str">
            <v>R G SAV JMF 100GR VOYAGE NSFP</v>
          </cell>
        </row>
        <row r="1967">
          <cell r="A1967" t="str">
            <v>R G SAV JMF 100GR VOYAGE NSFP</v>
          </cell>
          <cell r="B1967">
            <v>3401374773083</v>
          </cell>
          <cell r="C1967">
            <v>3252559504264</v>
          </cell>
          <cell r="D1967">
            <v>20</v>
          </cell>
          <cell r="E1967" t="str">
            <v>ENTREPOT</v>
          </cell>
          <cell r="F1967">
            <v>0</v>
          </cell>
          <cell r="G1967" t="str">
            <v>R G SAV JMF 100GR VOYAGE NSFP</v>
          </cell>
        </row>
        <row r="1968">
          <cell r="A1968" t="str">
            <v>R G SAV GING 100GR NSFP</v>
          </cell>
          <cell r="B1968">
            <v>3401377738577</v>
          </cell>
          <cell r="C1968">
            <v>3252550103862</v>
          </cell>
          <cell r="D1968">
            <v>20</v>
          </cell>
          <cell r="E1968" t="str">
            <v>ENTREPOT</v>
          </cell>
          <cell r="F1968">
            <v>0</v>
          </cell>
          <cell r="G1968" t="str">
            <v>R G SAV GING 100GR NSFP</v>
          </cell>
        </row>
        <row r="1969">
          <cell r="A1969" t="str">
            <v>R G SAV GING 100GR NSFP</v>
          </cell>
          <cell r="B1969">
            <v>3401377738577</v>
          </cell>
          <cell r="C1969">
            <v>3252550609708</v>
          </cell>
          <cell r="D1969">
            <v>20</v>
          </cell>
          <cell r="E1969" t="str">
            <v>ENTREPOT</v>
          </cell>
          <cell r="F1969">
            <v>0</v>
          </cell>
          <cell r="G1969" t="str">
            <v>R G SAV GING 100GR NSFP</v>
          </cell>
        </row>
        <row r="1970">
          <cell r="A1970" t="str">
            <v>R G SAV LAV ROY VOY 100GR NSFP</v>
          </cell>
          <cell r="B1970">
            <v>3401363267487</v>
          </cell>
          <cell r="C1970">
            <v>3252550610025</v>
          </cell>
          <cell r="D1970">
            <v>20</v>
          </cell>
          <cell r="E1970" t="str">
            <v>ENTREPOT</v>
          </cell>
          <cell r="F1970">
            <v>0</v>
          </cell>
          <cell r="G1970" t="str">
            <v>R G SAV LAV ROY VOY 100GR NSFP</v>
          </cell>
        </row>
        <row r="1971">
          <cell r="A1971" t="str">
            <v>R G THE VERT SAVON 100G  CARTON</v>
          </cell>
          <cell r="B1971">
            <v>3401345958525</v>
          </cell>
          <cell r="C1971">
            <v>3252550609920</v>
          </cell>
          <cell r="D1971">
            <v>20</v>
          </cell>
          <cell r="E1971" t="str">
            <v>ENTREPOT</v>
          </cell>
          <cell r="F1971">
            <v>0</v>
          </cell>
          <cell r="G1971" t="str">
            <v>R G THE VERT SAVON 100G  CARTON</v>
          </cell>
        </row>
        <row r="1972">
          <cell r="A1972" t="str">
            <v>R G VAPO VETYVER 100ML</v>
          </cell>
          <cell r="B1972">
            <v>3401563265245</v>
          </cell>
          <cell r="C1972">
            <v>3252550112758</v>
          </cell>
          <cell r="D1972">
            <v>20</v>
          </cell>
          <cell r="E1972" t="str">
            <v>ENTREPOT</v>
          </cell>
          <cell r="F1972">
            <v>0</v>
          </cell>
          <cell r="G1972" t="str">
            <v>R G VAPO VETYVER 100ML</v>
          </cell>
        </row>
        <row r="1973">
          <cell r="A1973" t="str">
            <v>R G VAPO VETYVER 100ML</v>
          </cell>
          <cell r="B1973">
            <v>3401563265245</v>
          </cell>
          <cell r="C1973">
            <v>3252550610094</v>
          </cell>
          <cell r="D1973">
            <v>20</v>
          </cell>
          <cell r="E1973" t="str">
            <v>ENTREPOT</v>
          </cell>
          <cell r="F1973">
            <v>0</v>
          </cell>
          <cell r="G1973" t="str">
            <v>R G VAPO VETYVER 100ML</v>
          </cell>
        </row>
        <row r="1974">
          <cell r="A1974" t="str">
            <v>R G ROSE SAV CARTON  100G</v>
          </cell>
          <cell r="B1974">
            <v>3401345983657</v>
          </cell>
          <cell r="C1974">
            <v>3252550605694</v>
          </cell>
          <cell r="D1974">
            <v>20</v>
          </cell>
          <cell r="E1974" t="str">
            <v>ENTREPOT</v>
          </cell>
          <cell r="F1974">
            <v>0</v>
          </cell>
          <cell r="G1974" t="str">
            <v>R G ROSE SAV CARTON  100G</v>
          </cell>
        </row>
        <row r="1975">
          <cell r="A1975" t="str">
            <v>R G JMF SAV 3X100 GR</v>
          </cell>
          <cell r="B1975">
            <v>3401374772253</v>
          </cell>
          <cell r="C1975">
            <v>3252550127202</v>
          </cell>
          <cell r="D1975">
            <v>20</v>
          </cell>
          <cell r="E1975" t="str">
            <v>ENTREPOT</v>
          </cell>
          <cell r="F1975">
            <v>0</v>
          </cell>
          <cell r="G1975" t="str">
            <v>R G JMF SAV 3X100 GR</v>
          </cell>
        </row>
        <row r="1976">
          <cell r="A1976" t="str">
            <v>R G JMF SAV 3X100 GR</v>
          </cell>
          <cell r="B1976">
            <v>3401374772253</v>
          </cell>
          <cell r="C1976">
            <v>3252550609623</v>
          </cell>
          <cell r="D1976">
            <v>20</v>
          </cell>
          <cell r="E1976" t="str">
            <v>ENTREPOT</v>
          </cell>
          <cell r="F1976">
            <v>0</v>
          </cell>
          <cell r="G1976" t="str">
            <v>R G JMF SAV 3X100 GR</v>
          </cell>
        </row>
        <row r="1977">
          <cell r="A1977" t="str">
            <v>R G LAV ROY SAV 3X100GR</v>
          </cell>
          <cell r="B1977">
            <v>3401363266138</v>
          </cell>
          <cell r="C1977">
            <v>3252550610056</v>
          </cell>
          <cell r="D1977">
            <v>20</v>
          </cell>
          <cell r="E1977" t="str">
            <v>ENTREPOT</v>
          </cell>
          <cell r="F1977">
            <v>0</v>
          </cell>
          <cell r="G1977" t="str">
            <v>R G LAV ROY SAV 3X100GR</v>
          </cell>
        </row>
        <row r="1978">
          <cell r="A1978" t="str">
            <v>R G LAV ROY SAV 3X100GR</v>
          </cell>
          <cell r="B1978">
            <v>3401363266138</v>
          </cell>
          <cell r="C1978">
            <v>3252550127233</v>
          </cell>
          <cell r="D1978">
            <v>20</v>
          </cell>
          <cell r="E1978" t="str">
            <v>ENTREPOT</v>
          </cell>
          <cell r="F1978">
            <v>0</v>
          </cell>
          <cell r="G1978" t="str">
            <v>R G LAV ROY SAV 3X100GR</v>
          </cell>
        </row>
        <row r="1979">
          <cell r="A1979" t="str">
            <v>R G SAV T THE VERT   2769</v>
          </cell>
          <cell r="B1979">
            <v>3401374773724</v>
          </cell>
          <cell r="C1979">
            <v>3252559800441</v>
          </cell>
          <cell r="D1979">
            <v>20</v>
          </cell>
          <cell r="E1979" t="str">
            <v>ENTREPOT</v>
          </cell>
          <cell r="F1979">
            <v>0</v>
          </cell>
          <cell r="G1979" t="str">
            <v>R G SAV T THE VERT   2769</v>
          </cell>
        </row>
        <row r="1980">
          <cell r="A1980" t="str">
            <v>R G SAV T THE VERT   2769</v>
          </cell>
          <cell r="B1980">
            <v>3401374773724</v>
          </cell>
          <cell r="C1980">
            <v>3252550609869</v>
          </cell>
          <cell r="D1980">
            <v>20</v>
          </cell>
          <cell r="E1980" t="str">
            <v>ENTREPOT</v>
          </cell>
          <cell r="F1980">
            <v>0</v>
          </cell>
          <cell r="G1980" t="str">
            <v>R G SAV T THE VERT   2769</v>
          </cell>
        </row>
        <row r="1981">
          <cell r="A1981" t="str">
            <v>R G THE VERT SAV 3X100GR NSFP</v>
          </cell>
          <cell r="B1981">
            <v>3401374772833</v>
          </cell>
          <cell r="C1981">
            <v>3252550609883</v>
          </cell>
          <cell r="D1981">
            <v>20</v>
          </cell>
          <cell r="E1981" t="str">
            <v>ENTREPOT</v>
          </cell>
          <cell r="F1981">
            <v>0</v>
          </cell>
          <cell r="G1981" t="str">
            <v>R G THE VERT SAV 3X100GR NSFP</v>
          </cell>
        </row>
        <row r="1982">
          <cell r="A1982" t="str">
            <v>R G THE VERT SAV 3X100GR NSFP</v>
          </cell>
          <cell r="B1982">
            <v>3401374772833</v>
          </cell>
          <cell r="C1982">
            <v>3252559800489</v>
          </cell>
          <cell r="D1982">
            <v>20</v>
          </cell>
          <cell r="E1982" t="str">
            <v>ENTREPOT</v>
          </cell>
          <cell r="F1982">
            <v>0</v>
          </cell>
          <cell r="G1982" t="str">
            <v>R G THE VERT SAV 3X100GR NSFP</v>
          </cell>
        </row>
        <row r="1983">
          <cell r="A1983" t="str">
            <v>R G VAPO ROSE 100ML</v>
          </cell>
          <cell r="B1983">
            <v>3401345983428</v>
          </cell>
          <cell r="C1983">
            <v>3252550603942</v>
          </cell>
          <cell r="D1983">
            <v>20</v>
          </cell>
          <cell r="E1983" t="str">
            <v>ENTREPOT</v>
          </cell>
          <cell r="F1983">
            <v>0</v>
          </cell>
          <cell r="G1983" t="str">
            <v>R G VAPO ROSE 100ML</v>
          </cell>
        </row>
        <row r="1984">
          <cell r="A1984" t="str">
            <v>R G DEO JMF 150ML</v>
          </cell>
          <cell r="B1984">
            <v>3401374769291</v>
          </cell>
          <cell r="C1984">
            <v>3252550131308</v>
          </cell>
          <cell r="D1984">
            <v>20</v>
          </cell>
          <cell r="E1984" t="str">
            <v>ENTREPOT</v>
          </cell>
          <cell r="F1984">
            <v>0</v>
          </cell>
          <cell r="G1984" t="str">
            <v>R G DEO JMF 150ML</v>
          </cell>
        </row>
        <row r="1985">
          <cell r="A1985" t="str">
            <v>R G DEO JMF 150ML</v>
          </cell>
          <cell r="B1985">
            <v>3401374769291</v>
          </cell>
          <cell r="C1985">
            <v>3252550609647</v>
          </cell>
          <cell r="D1985">
            <v>20</v>
          </cell>
          <cell r="E1985" t="str">
            <v>ENTREPOT</v>
          </cell>
          <cell r="F1985">
            <v>0</v>
          </cell>
          <cell r="G1985" t="str">
            <v>R G DEO JMF 150ML</v>
          </cell>
        </row>
        <row r="1986">
          <cell r="A1986" t="str">
            <v>R G JMF EAU FRAICHE FLACON 200ML</v>
          </cell>
          <cell r="B1986">
            <v>3401574768759</v>
          </cell>
          <cell r="C1986">
            <v>3252550112529</v>
          </cell>
          <cell r="D1986">
            <v>20</v>
          </cell>
          <cell r="E1986" t="str">
            <v>ENTREPOT</v>
          </cell>
          <cell r="F1986">
            <v>0</v>
          </cell>
          <cell r="G1986" t="str">
            <v>R G JMF EAU FRAICHE FLACON 200ML</v>
          </cell>
        </row>
        <row r="1987">
          <cell r="A1987" t="str">
            <v>R G JMF EAU FRAICHE FLACON 200ML</v>
          </cell>
          <cell r="B1987">
            <v>3401574768759</v>
          </cell>
          <cell r="C1987">
            <v>3252550609555</v>
          </cell>
          <cell r="D1987">
            <v>20</v>
          </cell>
          <cell r="E1987" t="str">
            <v>ENTREPOT</v>
          </cell>
          <cell r="F1987">
            <v>0</v>
          </cell>
          <cell r="G1987" t="str">
            <v>R G JMF EAU FRAICHE FLACON 200ML</v>
          </cell>
        </row>
        <row r="1988">
          <cell r="A1988" t="str">
            <v>R G JMF EAU FRAICHE FLACON 200ML</v>
          </cell>
          <cell r="B1988">
            <v>3401574768759</v>
          </cell>
          <cell r="C1988">
            <v>3252550112024</v>
          </cell>
          <cell r="D1988">
            <v>20</v>
          </cell>
          <cell r="E1988" t="str">
            <v>ENTREPOT</v>
          </cell>
          <cell r="F1988">
            <v>0</v>
          </cell>
          <cell r="G1988" t="str">
            <v>R G JMF EAU FRAICHE FLACON 200ML</v>
          </cell>
        </row>
        <row r="1989">
          <cell r="A1989" t="str">
            <v>R G VAPO JMF 100ML</v>
          </cell>
          <cell r="B1989">
            <v>3401574768988</v>
          </cell>
          <cell r="C1989">
            <v>3252550609579</v>
          </cell>
          <cell r="D1989">
            <v>20</v>
          </cell>
          <cell r="E1989" t="str">
            <v>ENTREPOT</v>
          </cell>
          <cell r="F1989">
            <v>0</v>
          </cell>
          <cell r="G1989" t="str">
            <v>R G VAPO JMF 100ML</v>
          </cell>
        </row>
        <row r="1990">
          <cell r="A1990" t="str">
            <v>R G VAPO JMF 100ML</v>
          </cell>
          <cell r="B1990">
            <v>3401574768988</v>
          </cell>
          <cell r="C1990">
            <v>3433425257495</v>
          </cell>
          <cell r="D1990">
            <v>20</v>
          </cell>
          <cell r="E1990" t="str">
            <v>ENTREPOT</v>
          </cell>
          <cell r="F1990">
            <v>0</v>
          </cell>
          <cell r="G1990" t="str">
            <v>R G VAPO JMF 100ML</v>
          </cell>
        </row>
        <row r="1991">
          <cell r="A1991" t="str">
            <v>R G JMF SAV 100G</v>
          </cell>
          <cell r="B1991">
            <v>3401345956453</v>
          </cell>
          <cell r="C1991">
            <v>3252550609609</v>
          </cell>
          <cell r="D1991">
            <v>20</v>
          </cell>
          <cell r="E1991" t="str">
            <v>ENTREPOT</v>
          </cell>
          <cell r="F1991">
            <v>3</v>
          </cell>
          <cell r="G1991" t="str">
            <v>R G JMF SAV 100G</v>
          </cell>
        </row>
        <row r="1992">
          <cell r="A1992" t="str">
            <v>R G GING SAV 100G CARTON</v>
          </cell>
          <cell r="B1992">
            <v>3401345846303</v>
          </cell>
          <cell r="C1992">
            <v>3252550605274</v>
          </cell>
          <cell r="D1992">
            <v>20</v>
          </cell>
          <cell r="E1992" t="str">
            <v>ENTREPOT</v>
          </cell>
          <cell r="F1992">
            <v>0</v>
          </cell>
          <cell r="G1992" t="str">
            <v>R G GING SAV 100G CARTON</v>
          </cell>
        </row>
        <row r="1993">
          <cell r="A1993" t="str">
            <v>R G JMF EAU FRAICHE FLACON 500ML</v>
          </cell>
          <cell r="B1993">
            <v>3401345690333</v>
          </cell>
          <cell r="C1993">
            <v>3252550606110</v>
          </cell>
          <cell r="D1993">
            <v>20</v>
          </cell>
          <cell r="E1993" t="str">
            <v>ENTREPOT</v>
          </cell>
          <cell r="F1993">
            <v>0</v>
          </cell>
          <cell r="G1993" t="str">
            <v>R G JMF EAU FRAICHE FLACON 500ML</v>
          </cell>
        </row>
        <row r="1994">
          <cell r="A1994" t="str">
            <v>R G L HOMME VAPO 100ML</v>
          </cell>
          <cell r="B1994">
            <v>3401561087153</v>
          </cell>
          <cell r="C1994">
            <v>3252550620352</v>
          </cell>
          <cell r="D1994">
            <v>20</v>
          </cell>
          <cell r="E1994" t="str">
            <v>ENTREPOT</v>
          </cell>
          <cell r="F1994">
            <v>0</v>
          </cell>
          <cell r="G1994" t="str">
            <v>R G L HOMME VAPO 100ML</v>
          </cell>
        </row>
        <row r="1995">
          <cell r="A1995" t="str">
            <v>R G L HOMME VAPO 100ML</v>
          </cell>
          <cell r="B1995">
            <v>3401561087153</v>
          </cell>
          <cell r="C1995">
            <v>3337875527408</v>
          </cell>
          <cell r="D1995">
            <v>20</v>
          </cell>
          <cell r="E1995" t="str">
            <v>ENTREPOT</v>
          </cell>
          <cell r="F1995">
            <v>0</v>
          </cell>
          <cell r="G1995" t="str">
            <v>R G L HOMME VAPO 100ML</v>
          </cell>
        </row>
        <row r="1996">
          <cell r="A1996" t="str">
            <v>R G L HOMME VAPO 100ML</v>
          </cell>
          <cell r="B1996">
            <v>3401561087153</v>
          </cell>
          <cell r="C1996">
            <v>3433425265490</v>
          </cell>
          <cell r="D1996">
            <v>20</v>
          </cell>
          <cell r="E1996" t="str">
            <v>ENTREPOT</v>
          </cell>
          <cell r="F1996">
            <v>0</v>
          </cell>
          <cell r="G1996" t="str">
            <v>R G L HOMME VAPO 100ML</v>
          </cell>
        </row>
        <row r="1997">
          <cell r="A1997" t="str">
            <v>R G THE VERT VAPO 200ML</v>
          </cell>
          <cell r="B1997">
            <v>3401375667336</v>
          </cell>
          <cell r="C1997">
            <v>3252559903494</v>
          </cell>
          <cell r="D1997">
            <v>20</v>
          </cell>
          <cell r="E1997" t="str">
            <v>ENTREPOT</v>
          </cell>
          <cell r="F1997">
            <v>0</v>
          </cell>
          <cell r="G1997" t="str">
            <v>R G THE VERT VAPO 200ML</v>
          </cell>
        </row>
        <row r="1998">
          <cell r="A1998" t="str">
            <v>R G THE VERT VAPO 200ML</v>
          </cell>
          <cell r="B1998">
            <v>3401375667336</v>
          </cell>
          <cell r="C1998">
            <v>3252550602426</v>
          </cell>
          <cell r="D1998">
            <v>20</v>
          </cell>
          <cell r="E1998" t="str">
            <v>ENTREPOT</v>
          </cell>
          <cell r="F1998">
            <v>0</v>
          </cell>
          <cell r="G1998" t="str">
            <v>R G THE VERT VAPO 200ML</v>
          </cell>
        </row>
        <row r="1999">
          <cell r="A1999" t="str">
            <v>R G THE VERT VAPO 200ML</v>
          </cell>
          <cell r="B1999">
            <v>3401375667336</v>
          </cell>
          <cell r="C1999">
            <v>3252550609845</v>
          </cell>
          <cell r="D1999">
            <v>20</v>
          </cell>
          <cell r="E1999" t="str">
            <v>ENTREPOT</v>
          </cell>
          <cell r="F1999">
            <v>0</v>
          </cell>
          <cell r="G1999" t="str">
            <v>R G THE VERT VAPO 200ML</v>
          </cell>
        </row>
        <row r="2000">
          <cell r="A2000" t="str">
            <v>R G SAV LOTUS BLEU VOY 100G NSFP</v>
          </cell>
          <cell r="B2000">
            <v>3401343568573</v>
          </cell>
          <cell r="C2000">
            <v>3252550400572</v>
          </cell>
          <cell r="D2000">
            <v>20</v>
          </cell>
          <cell r="E2000" t="str">
            <v>ENTREPOT</v>
          </cell>
          <cell r="F2000">
            <v>0</v>
          </cell>
          <cell r="G2000" t="str">
            <v>R G SAV LOTUS BLEU VOY 100G NSFP</v>
          </cell>
        </row>
        <row r="2001">
          <cell r="A2001" t="str">
            <v>R G SAV LOTUS BLEU VOY 100G NSFP</v>
          </cell>
          <cell r="B2001">
            <v>3401343568573</v>
          </cell>
          <cell r="C2001">
            <v>3252550609791</v>
          </cell>
          <cell r="D2001">
            <v>20</v>
          </cell>
          <cell r="E2001" t="str">
            <v>ENTREPOT</v>
          </cell>
          <cell r="F2001">
            <v>0</v>
          </cell>
          <cell r="G2001" t="str">
            <v>R G SAV LOTUS BLEU VOY 100G NSFP</v>
          </cell>
        </row>
        <row r="2002">
          <cell r="A2002" t="str">
            <v>R G CEDRAT SAV 3X100 GR NSFP</v>
          </cell>
          <cell r="B2002">
            <v>3401345837608</v>
          </cell>
          <cell r="C2002">
            <v>3252550604550</v>
          </cell>
          <cell r="D2002">
            <v>20</v>
          </cell>
          <cell r="E2002" t="str">
            <v>ENTREPOT</v>
          </cell>
          <cell r="F2002">
            <v>0</v>
          </cell>
          <cell r="G2002" t="str">
            <v>R G CEDRAT SAV 3X100 GR NSFP</v>
          </cell>
        </row>
        <row r="2003">
          <cell r="A2003" t="str">
            <v>R G SAV CEDRAT 100G</v>
          </cell>
          <cell r="B2003">
            <v>3401345828903</v>
          </cell>
          <cell r="C2003">
            <v>3252550604536</v>
          </cell>
          <cell r="D2003">
            <v>20</v>
          </cell>
          <cell r="E2003" t="str">
            <v>ENTREPOT</v>
          </cell>
          <cell r="F2003">
            <v>0</v>
          </cell>
          <cell r="G2003" t="str">
            <v>R G SAV CEDRAT 100G</v>
          </cell>
        </row>
        <row r="2004">
          <cell r="A2004" t="str">
            <v>R G CEDRAT SAV 100G CARTON</v>
          </cell>
          <cell r="B2004">
            <v>3401345829153</v>
          </cell>
          <cell r="C2004">
            <v>3252550605267</v>
          </cell>
          <cell r="D2004">
            <v>20</v>
          </cell>
          <cell r="E2004" t="str">
            <v>ENTREPOT</v>
          </cell>
          <cell r="F2004">
            <v>0</v>
          </cell>
          <cell r="G2004" t="str">
            <v>R G CEDRAT SAV 100G CARTON</v>
          </cell>
        </row>
        <row r="2005">
          <cell r="A2005" t="str">
            <v>R G VAPO GING 100ML</v>
          </cell>
          <cell r="B2005">
            <v>3401578274935</v>
          </cell>
          <cell r="C2005">
            <v>3252550201681</v>
          </cell>
          <cell r="D2005">
            <v>20</v>
          </cell>
          <cell r="E2005" t="str">
            <v>ENTREPOT</v>
          </cell>
          <cell r="F2005">
            <v>0</v>
          </cell>
          <cell r="G2005" t="str">
            <v>R G VAPO GING 100ML</v>
          </cell>
        </row>
        <row r="2006">
          <cell r="A2006" t="str">
            <v>R G VAPO GING 100ML</v>
          </cell>
          <cell r="B2006">
            <v>3401578274935</v>
          </cell>
          <cell r="C2006">
            <v>3252550609692</v>
          </cell>
          <cell r="D2006">
            <v>20</v>
          </cell>
          <cell r="E2006" t="str">
            <v>ENTREPOT</v>
          </cell>
          <cell r="F2006">
            <v>0</v>
          </cell>
          <cell r="G2006" t="str">
            <v>R G VAPO GING 100ML</v>
          </cell>
        </row>
        <row r="2007">
          <cell r="A2007" t="str">
            <v>R G VAPO GING 100ML</v>
          </cell>
          <cell r="B2007">
            <v>3401578274935</v>
          </cell>
          <cell r="C2007">
            <v>3337875527484</v>
          </cell>
          <cell r="D2007">
            <v>20</v>
          </cell>
          <cell r="E2007" t="str">
            <v>ENTREPOT</v>
          </cell>
          <cell r="F2007">
            <v>0</v>
          </cell>
          <cell r="G2007" t="str">
            <v>R G VAPO GING 100ML</v>
          </cell>
        </row>
        <row r="2008">
          <cell r="A2008" t="str">
            <v>R G DEO GING VAPO 150ML</v>
          </cell>
          <cell r="B2008">
            <v>3401379155990</v>
          </cell>
          <cell r="C2008">
            <v>3252550300780</v>
          </cell>
          <cell r="D2008">
            <v>20</v>
          </cell>
          <cell r="E2008" t="str">
            <v>ENTREPOT</v>
          </cell>
          <cell r="F2008">
            <v>0</v>
          </cell>
          <cell r="G2008" t="str">
            <v>R G DEO GING VAPO 150ML</v>
          </cell>
        </row>
        <row r="2009">
          <cell r="A2009" t="str">
            <v>R G DEO GING VAPO 150ML</v>
          </cell>
          <cell r="B2009">
            <v>3401379155990</v>
          </cell>
          <cell r="C2009">
            <v>3252550609746</v>
          </cell>
          <cell r="D2009">
            <v>20</v>
          </cell>
          <cell r="E2009" t="str">
            <v>ENTREPOT</v>
          </cell>
          <cell r="F2009">
            <v>0</v>
          </cell>
          <cell r="G2009" t="str">
            <v>R G DEO GING VAPO 150ML</v>
          </cell>
        </row>
        <row r="2010">
          <cell r="A2010" t="str">
            <v>R F SOL SHP REPARATEUR 200ML</v>
          </cell>
          <cell r="B2010">
            <v>9938831</v>
          </cell>
          <cell r="C2010">
            <v>3282770038880</v>
          </cell>
          <cell r="D2010">
            <v>20</v>
          </cell>
          <cell r="E2010" t="str">
            <v>ENTREPOT</v>
          </cell>
          <cell r="F2010">
            <v>15</v>
          </cell>
          <cell r="G2010" t="str">
            <v>R F SOL SHP REPARATEUR 200ML</v>
          </cell>
        </row>
        <row r="2011">
          <cell r="A2011" t="str">
            <v>R F SOL SHP REPARATEUR 200ML</v>
          </cell>
          <cell r="B2011">
            <v>9938831</v>
          </cell>
          <cell r="C2011">
            <v>3282779356091</v>
          </cell>
          <cell r="D2011">
            <v>20</v>
          </cell>
          <cell r="E2011" t="str">
            <v>ENTREPOT</v>
          </cell>
          <cell r="F2011">
            <v>15</v>
          </cell>
          <cell r="G2011" t="str">
            <v>R F SOL SHP REPARATEUR 200ML</v>
          </cell>
        </row>
        <row r="2012">
          <cell r="A2012" t="str">
            <v>R F SOL SHP REPARATEUR 200ML</v>
          </cell>
          <cell r="B2012">
            <v>9938831</v>
          </cell>
          <cell r="C2012">
            <v>3282770038880</v>
          </cell>
          <cell r="D2012">
            <v>20</v>
          </cell>
          <cell r="E2012" t="str">
            <v>ENTREPOT</v>
          </cell>
          <cell r="F2012">
            <v>15</v>
          </cell>
          <cell r="G2012" t="str">
            <v>R F SOL SHP REPARATEUR 200ML</v>
          </cell>
        </row>
        <row r="2013">
          <cell r="A2013" t="str">
            <v>R F SPRAY COIF FIX 200ML</v>
          </cell>
          <cell r="B2013">
            <v>3401320535611</v>
          </cell>
          <cell r="C2013">
            <v>3282779359269</v>
          </cell>
          <cell r="D2013">
            <v>20</v>
          </cell>
          <cell r="E2013" t="str">
            <v>ENTREPOT</v>
          </cell>
          <cell r="F2013">
            <v>15</v>
          </cell>
          <cell r="G2013" t="str">
            <v>R F SPRAY COIF FIX 200ML</v>
          </cell>
        </row>
        <row r="2014">
          <cell r="A2014" t="str">
            <v>R G SHISO EAU DOUCE VAPO  100 ML</v>
          </cell>
          <cell r="B2014">
            <v>3401379184518</v>
          </cell>
          <cell r="C2014">
            <v>3252550300483</v>
          </cell>
          <cell r="D2014">
            <v>20</v>
          </cell>
          <cell r="E2014" t="str">
            <v>ENTREPOT</v>
          </cell>
          <cell r="F2014">
            <v>0</v>
          </cell>
          <cell r="G2014" t="str">
            <v>R G SHISO EAU DOUCE VAPO  100 ML</v>
          </cell>
        </row>
        <row r="2015">
          <cell r="A2015" t="str">
            <v>R G SHISO EAU DOUCE VAPO  100 ML</v>
          </cell>
          <cell r="B2015">
            <v>3401379184518</v>
          </cell>
          <cell r="C2015">
            <v>3252550610650</v>
          </cell>
          <cell r="D2015">
            <v>20</v>
          </cell>
          <cell r="E2015" t="str">
            <v>ENTREPOT</v>
          </cell>
          <cell r="F2015">
            <v>0</v>
          </cell>
          <cell r="G2015" t="str">
            <v>R G SHISO EAU DOUCE VAPO  100 ML</v>
          </cell>
        </row>
        <row r="2016">
          <cell r="A2016" t="str">
            <v>SOLENS PAST S SUC MENTH FORT</v>
          </cell>
          <cell r="B2016">
            <v>3401576089401</v>
          </cell>
          <cell r="C2016">
            <v>3595890128554</v>
          </cell>
          <cell r="D2016">
            <v>20</v>
          </cell>
          <cell r="E2016" t="str">
            <v>ENTREPOT</v>
          </cell>
          <cell r="F2016">
            <v>0</v>
          </cell>
          <cell r="G2016" t="str">
            <v>SOLENS PAST S SUC MENTH FORT</v>
          </cell>
        </row>
        <row r="2017">
          <cell r="A2017" t="str">
            <v>SOLENS PAST VICHY SAC</v>
          </cell>
          <cell r="B2017">
            <v>3401562581131</v>
          </cell>
          <cell r="C2017">
            <v>3595890139031</v>
          </cell>
          <cell r="D2017">
            <v>20</v>
          </cell>
          <cell r="E2017" t="str">
            <v>ENTREPOT</v>
          </cell>
          <cell r="F2017">
            <v>0</v>
          </cell>
          <cell r="G2017" t="str">
            <v>SOLENS PAST VICHY SAC</v>
          </cell>
        </row>
        <row r="2018">
          <cell r="A2018" t="str">
            <v>SOLENS SUCET S SUC FRAMB</v>
          </cell>
          <cell r="B2018">
            <v>3401575131163</v>
          </cell>
          <cell r="C2018">
            <v>3595897513117</v>
          </cell>
          <cell r="D2018">
            <v>20</v>
          </cell>
          <cell r="E2018" t="str">
            <v>ENTREPOT</v>
          </cell>
          <cell r="F2018">
            <v>0</v>
          </cell>
          <cell r="G2018" t="str">
            <v>SOLENS SUCET S SUC FRAMB</v>
          </cell>
        </row>
        <row r="2019">
          <cell r="A2019" t="str">
            <v>SOLGAR MAGNESIUM CHELATE 100 CPRS</v>
          </cell>
          <cell r="C2019">
            <v>33984007000</v>
          </cell>
          <cell r="D2019">
            <v>5.5</v>
          </cell>
          <cell r="E2019" t="str">
            <v>ENTREPOT</v>
          </cell>
          <cell r="F2019">
            <v>34</v>
          </cell>
          <cell r="G2019" t="str">
            <v>SOLGAR MAGNESIUM CHELATE 100 CPRS</v>
          </cell>
        </row>
        <row r="2020">
          <cell r="A2020" t="str">
            <v>SOLGAR MAGNESIUM CHELATE 100 CPRS</v>
          </cell>
          <cell r="C2020">
            <v>2000080055868</v>
          </cell>
          <cell r="D2020">
            <v>5.5</v>
          </cell>
          <cell r="E2020" t="str">
            <v>ENTREPOT</v>
          </cell>
          <cell r="F2020">
            <v>34</v>
          </cell>
          <cell r="G2020" t="str">
            <v>SOLGAR MAGNESIUM CHELATE 100 CPRS</v>
          </cell>
        </row>
        <row r="2021">
          <cell r="A2021" t="str">
            <v>GANT SIEBEL COTON S 6-7 X2</v>
          </cell>
          <cell r="B2021">
            <v>6534323</v>
          </cell>
          <cell r="C2021">
            <v>3322546534328</v>
          </cell>
          <cell r="D2021">
            <v>20</v>
          </cell>
          <cell r="E2021" t="str">
            <v>ENTREPOT</v>
          </cell>
          <cell r="F2021">
            <v>0</v>
          </cell>
          <cell r="G2021" t="str">
            <v>GANT SIEBEL COTON S 6-7 X2</v>
          </cell>
        </row>
        <row r="2022">
          <cell r="A2022" t="str">
            <v>SERENITE GROSSESSE  CURE 2 MOIS CAPS 60</v>
          </cell>
          <cell r="B2022">
            <v>3401547772578</v>
          </cell>
          <cell r="D2022">
            <v>5.5</v>
          </cell>
          <cell r="E2022" t="str">
            <v>ENTREPOT</v>
          </cell>
          <cell r="F2022">
            <v>0</v>
          </cell>
          <cell r="G2022" t="str">
            <v>SERENITE GROSSESSE  CURE 2 MOIS CAPS 60</v>
          </cell>
        </row>
        <row r="2023">
          <cell r="A2023" t="str">
            <v>CRAYON SALVA HEMOS</v>
          </cell>
          <cell r="B2023">
            <v>3401078724763</v>
          </cell>
          <cell r="D2023">
            <v>20</v>
          </cell>
          <cell r="E2023" t="str">
            <v>ENTREPOT</v>
          </cell>
          <cell r="F2023">
            <v>0</v>
          </cell>
          <cell r="G2023" t="str">
            <v>CRAYON SALVA HEMOS</v>
          </cell>
        </row>
        <row r="2024">
          <cell r="A2024" t="str">
            <v>MACARON MENTHOL COOPER</v>
          </cell>
          <cell r="B2024">
            <v>3401560567281</v>
          </cell>
          <cell r="C2024">
            <v>3760099316792</v>
          </cell>
          <cell r="D2024">
            <v>20</v>
          </cell>
          <cell r="E2024" t="str">
            <v>ENTREPOT</v>
          </cell>
          <cell r="F2024">
            <v>0</v>
          </cell>
          <cell r="G2024" t="str">
            <v>MACARON MENTHOL COOPER</v>
          </cell>
        </row>
        <row r="2025">
          <cell r="A2025" t="str">
            <v>SALVA DOUCHE POLYETH CPL 2L</v>
          </cell>
          <cell r="B2025">
            <v>3401061663222</v>
          </cell>
          <cell r="D2025">
            <v>20</v>
          </cell>
          <cell r="E2025" t="str">
            <v>ENTREPOT</v>
          </cell>
          <cell r="F2025">
            <v>0</v>
          </cell>
          <cell r="G2025" t="str">
            <v>SALVA DOUCHE POLYETH CPL 2L</v>
          </cell>
        </row>
        <row r="2026">
          <cell r="A2026" t="str">
            <v>SAFORELLE DUO SAV LIQ 250ML</v>
          </cell>
          <cell r="B2026">
            <v>3401325411774</v>
          </cell>
          <cell r="D2026">
            <v>20</v>
          </cell>
          <cell r="E2026" t="str">
            <v>ENTREPOT</v>
          </cell>
          <cell r="F2026">
            <v>32</v>
          </cell>
          <cell r="G2026" t="str">
            <v>SAFORELLE DUO SAV LIQ 250ML</v>
          </cell>
        </row>
        <row r="2027">
          <cell r="A2027" t="str">
            <v>SAFORELLE LINGETTES BTE CARTON X 10</v>
          </cell>
          <cell r="B2027">
            <v>3401342711673</v>
          </cell>
          <cell r="D2027">
            <v>20</v>
          </cell>
          <cell r="E2027" t="str">
            <v>ENTREPOT</v>
          </cell>
          <cell r="F2027">
            <v>15</v>
          </cell>
          <cell r="G2027" t="str">
            <v>SAFORELLE LINGETTES BTE CARTON X 10</v>
          </cell>
        </row>
        <row r="2028">
          <cell r="A2028" t="str">
            <v>SAFORELLE PEDIA GEL LAV  250ML</v>
          </cell>
          <cell r="B2028">
            <v>3401376167385</v>
          </cell>
          <cell r="D2028">
            <v>20</v>
          </cell>
          <cell r="E2028" t="str">
            <v>ENTREPOT</v>
          </cell>
          <cell r="F2028">
            <v>4</v>
          </cell>
          <cell r="G2028" t="str">
            <v>SAFORELLE PEDIA GEL LAV  250ML</v>
          </cell>
        </row>
        <row r="2029">
          <cell r="A2029" t="str">
            <v>RHINICUR DOUCH NAS SEL RINCAG4</v>
          </cell>
          <cell r="B2029">
            <v>3401578504926</v>
          </cell>
          <cell r="C2029">
            <v>4260048435141</v>
          </cell>
          <cell r="D2029">
            <v>20</v>
          </cell>
          <cell r="E2029" t="str">
            <v>ENTREPOT</v>
          </cell>
          <cell r="F2029">
            <v>0</v>
          </cell>
          <cell r="G2029" t="str">
            <v>RHINICUR DOUCH NAS SEL RINCAG4</v>
          </cell>
        </row>
        <row r="2030">
          <cell r="A2030" t="str">
            <v>RHINO HORN LAV NEZ</v>
          </cell>
          <cell r="B2030">
            <v>3401577978469</v>
          </cell>
          <cell r="C2030">
            <v>7090001496011</v>
          </cell>
          <cell r="D2030">
            <v>20</v>
          </cell>
          <cell r="E2030" t="str">
            <v>ENTREPOT</v>
          </cell>
          <cell r="F2030">
            <v>0</v>
          </cell>
          <cell r="G2030" t="str">
            <v>RHINO HORN LAV NEZ</v>
          </cell>
        </row>
        <row r="2031">
          <cell r="A2031" t="str">
            <v>RHINO HORN LAV NEZ</v>
          </cell>
          <cell r="B2031">
            <v>3401577978469</v>
          </cell>
          <cell r="C2031">
            <v>7090001493034</v>
          </cell>
          <cell r="D2031">
            <v>20</v>
          </cell>
          <cell r="E2031" t="str">
            <v>ENTREPOT</v>
          </cell>
          <cell r="F2031">
            <v>0</v>
          </cell>
          <cell r="G2031" t="str">
            <v>RHINO HORN LAV NEZ</v>
          </cell>
        </row>
        <row r="2032">
          <cell r="A2032" t="str">
            <v>RHINODORON SPRAY NASAL FL 20ML</v>
          </cell>
          <cell r="B2032">
            <v>3401076915330</v>
          </cell>
          <cell r="C2032">
            <v>5013455142381</v>
          </cell>
          <cell r="D2032">
            <v>20</v>
          </cell>
          <cell r="E2032" t="str">
            <v>ENTREPOT</v>
          </cell>
          <cell r="F2032">
            <v>4</v>
          </cell>
          <cell r="G2032" t="str">
            <v>RHINODORON SPRAY NASAL FL 20ML</v>
          </cell>
        </row>
        <row r="2033">
          <cell r="A2033" t="str">
            <v>SOFTWEAR PL SAL SOL RINC 360ML</v>
          </cell>
          <cell r="B2033">
            <v>3401574134905</v>
          </cell>
          <cell r="C2033">
            <v>4026041050268</v>
          </cell>
          <cell r="D2033">
            <v>20</v>
          </cell>
          <cell r="E2033" t="str">
            <v>ENTREPOT</v>
          </cell>
          <cell r="F2033">
            <v>0</v>
          </cell>
          <cell r="G2033" t="str">
            <v>SOFTWEAR PL SAL SOL RINC 360ML</v>
          </cell>
        </row>
        <row r="2034">
          <cell r="A2034" t="str">
            <v>SOFTWEAR PL SAL SOL RINC 360ML</v>
          </cell>
          <cell r="B2034">
            <v>3401574134905</v>
          </cell>
          <cell r="C2034">
            <v>4026041001505</v>
          </cell>
          <cell r="D2034">
            <v>20</v>
          </cell>
          <cell r="E2034" t="str">
            <v>ENTREPOT</v>
          </cell>
          <cell r="F2034">
            <v>0</v>
          </cell>
          <cell r="G2034" t="str">
            <v>SOFTWEAR PL SAL SOL RINC 360ML</v>
          </cell>
        </row>
        <row r="2035">
          <cell r="A2035" t="str">
            <v>SOJYAM 24H CPR BT 30</v>
          </cell>
          <cell r="B2035">
            <v>3401579856314</v>
          </cell>
          <cell r="D2035">
            <v>5.5</v>
          </cell>
          <cell r="E2035" t="str">
            <v>ENTREPOT</v>
          </cell>
          <cell r="F2035">
            <v>0</v>
          </cell>
          <cell r="G2035" t="str">
            <v>SOJYAM 24H CPR BT 30</v>
          </cell>
        </row>
        <row r="2036">
          <cell r="A2036" t="str">
            <v>SEROXYL 60 GELULES</v>
          </cell>
          <cell r="B2036">
            <v>3401547172552</v>
          </cell>
          <cell r="C2036">
            <v>3578830112141</v>
          </cell>
          <cell r="D2036">
            <v>5.5</v>
          </cell>
          <cell r="E2036" t="str">
            <v>ENTREPOT</v>
          </cell>
          <cell r="F2036">
            <v>5</v>
          </cell>
          <cell r="G2036" t="str">
            <v>SEROXYL 60 GELULES</v>
          </cell>
        </row>
        <row r="2037">
          <cell r="A2037" t="str">
            <v>R P SEROZINC SOL AERO 150ML</v>
          </cell>
          <cell r="B2037">
            <v>7148875</v>
          </cell>
          <cell r="C2037">
            <v>3433422406728</v>
          </cell>
          <cell r="D2037">
            <v>20</v>
          </cell>
          <cell r="E2037" t="str">
            <v>ENTREPOT</v>
          </cell>
          <cell r="F2037">
            <v>0</v>
          </cell>
          <cell r="G2037" t="str">
            <v>R P SEROZINC SOL AERO 150ML</v>
          </cell>
        </row>
        <row r="2038">
          <cell r="A2038" t="str">
            <v>R P SEROZINC SOL AERO 150ML</v>
          </cell>
          <cell r="B2038">
            <v>7148875</v>
          </cell>
          <cell r="C2038">
            <v>3503357148878</v>
          </cell>
          <cell r="D2038">
            <v>20</v>
          </cell>
          <cell r="E2038" t="str">
            <v>ENTREPOT</v>
          </cell>
          <cell r="F2038">
            <v>0</v>
          </cell>
          <cell r="G2038" t="str">
            <v>R P SEROZINC SOL AERO 150ML</v>
          </cell>
        </row>
        <row r="2039">
          <cell r="A2039" t="str">
            <v>SAFORELLE PEDIA LAIT CR T125ML</v>
          </cell>
          <cell r="B2039">
            <v>3401376297297</v>
          </cell>
          <cell r="D2039">
            <v>20</v>
          </cell>
          <cell r="E2039" t="str">
            <v>ENTREPOT</v>
          </cell>
          <cell r="F2039">
            <v>0</v>
          </cell>
          <cell r="G2039" t="str">
            <v>SAFORELLE PEDIA LAIT CR T125ML</v>
          </cell>
        </row>
        <row r="2040">
          <cell r="A2040" t="str">
            <v>SAFORELLE SAV 100G</v>
          </cell>
          <cell r="B2040">
            <v>3401365879343</v>
          </cell>
          <cell r="D2040">
            <v>20</v>
          </cell>
          <cell r="E2040" t="str">
            <v>ENTREPOT</v>
          </cell>
          <cell r="F2040">
            <v>0</v>
          </cell>
          <cell r="G2040" t="str">
            <v>SAFORELLE SAV 100G</v>
          </cell>
        </row>
        <row r="2041">
          <cell r="A2041" t="str">
            <v>SAFORELLE SAV LIQ 250ML</v>
          </cell>
          <cell r="B2041">
            <v>3401365334248</v>
          </cell>
          <cell r="D2041">
            <v>20</v>
          </cell>
          <cell r="E2041" t="str">
            <v>ENTREPOT</v>
          </cell>
          <cell r="F2041">
            <v>48</v>
          </cell>
          <cell r="G2041" t="str">
            <v>SAFORELLE SAV LIQ 250ML</v>
          </cell>
        </row>
        <row r="2042">
          <cell r="A2042" t="str">
            <v>SAFORELLE SOIN LAVANT  LIQ 500ML</v>
          </cell>
          <cell r="B2042">
            <v>3401361810371</v>
          </cell>
          <cell r="D2042">
            <v>20</v>
          </cell>
          <cell r="E2042" t="str">
            <v>ENTREPOT</v>
          </cell>
          <cell r="F2042">
            <v>0</v>
          </cell>
          <cell r="G2042" t="str">
            <v>SAFORELLE SOIN LAVANT  LIQ 500ML</v>
          </cell>
        </row>
        <row r="2043">
          <cell r="A2043" t="str">
            <v>SAFORELLE SOIN LAVANT  LIQ 100ML</v>
          </cell>
          <cell r="B2043">
            <v>3401373973026</v>
          </cell>
          <cell r="D2043">
            <v>20</v>
          </cell>
          <cell r="E2043" t="str">
            <v>ENTREPOT</v>
          </cell>
          <cell r="F2043">
            <v>20</v>
          </cell>
          <cell r="G2043" t="str">
            <v>SAFORELLE SOIN LAVANT  LIQ 100ML</v>
          </cell>
        </row>
        <row r="2044">
          <cell r="A2044" t="str">
            <v>ELIXIR SUEDOIS ORIGINAL 350ML</v>
          </cell>
          <cell r="B2044">
            <v>3401365560753</v>
          </cell>
          <cell r="C2044">
            <v>3389176556076</v>
          </cell>
          <cell r="D2044">
            <v>20</v>
          </cell>
          <cell r="E2044" t="str">
            <v>ENTREPOT</v>
          </cell>
          <cell r="F2044">
            <v>0</v>
          </cell>
          <cell r="G2044" t="str">
            <v>ELIXIR SUEDOIS ORIGINAL 350ML</v>
          </cell>
        </row>
        <row r="2045">
          <cell r="A2045" t="str">
            <v>SALTRATES SEL RELAX BT 200G</v>
          </cell>
          <cell r="B2045">
            <v>3401371128602</v>
          </cell>
          <cell r="C2045">
            <v>7640116030176</v>
          </cell>
          <cell r="D2045">
            <v>20</v>
          </cell>
          <cell r="E2045" t="str">
            <v>ENTREPOT</v>
          </cell>
          <cell r="F2045">
            <v>0</v>
          </cell>
          <cell r="G2045" t="str">
            <v>SALTRATES SEL RELAX BT 200G</v>
          </cell>
        </row>
        <row r="2046">
          <cell r="A2046" t="str">
            <v>SELOMEGA 3 CAPS BT 607727136</v>
          </cell>
          <cell r="B2046">
            <v>3401579776667</v>
          </cell>
          <cell r="D2046">
            <v>5.5</v>
          </cell>
          <cell r="E2046" t="str">
            <v>ENTREPOT</v>
          </cell>
          <cell r="F2046">
            <v>0</v>
          </cell>
          <cell r="G2046" t="str">
            <v>SELOMEGA 3 CAPS BT 607727136</v>
          </cell>
        </row>
        <row r="2047">
          <cell r="A2047" t="str">
            <v>SELSUN BLUE SOL LAV PEL 125ML</v>
          </cell>
          <cell r="B2047">
            <v>3401565610760</v>
          </cell>
          <cell r="D2047">
            <v>20</v>
          </cell>
          <cell r="E2047" t="str">
            <v>ENTREPOT</v>
          </cell>
          <cell r="F2047">
            <v>0</v>
          </cell>
          <cell r="G2047" t="str">
            <v>SELSUN BLUE SOL LAV PEL 125ML</v>
          </cell>
        </row>
        <row r="2048">
          <cell r="A2048" t="str">
            <v>SAFORELLE CR T 200ML</v>
          </cell>
          <cell r="B2048">
            <v>3401372937494</v>
          </cell>
          <cell r="D2048">
            <v>20</v>
          </cell>
          <cell r="E2048" t="str">
            <v>ENTREPOT</v>
          </cell>
          <cell r="F2048">
            <v>0</v>
          </cell>
          <cell r="G2048" t="str">
            <v>SAFORELLE CR T 200ML</v>
          </cell>
        </row>
        <row r="2049">
          <cell r="A2049" t="str">
            <v>R P RESPECTIS DEMAQ YEUX WAT 125ML</v>
          </cell>
          <cell r="B2049">
            <v>7545062</v>
          </cell>
          <cell r="C2049">
            <v>3433422401907</v>
          </cell>
          <cell r="D2049">
            <v>20</v>
          </cell>
          <cell r="E2049" t="str">
            <v>ENTREPOT</v>
          </cell>
          <cell r="F2049">
            <v>29</v>
          </cell>
          <cell r="G2049" t="str">
            <v>R P RESPECTIS DEMAQ YEUX WAT 125ML</v>
          </cell>
        </row>
        <row r="2050">
          <cell r="A2050" t="str">
            <v>SNOWFIRE STICK MAIN 40G</v>
          </cell>
          <cell r="B2050">
            <v>3401364084236</v>
          </cell>
          <cell r="C2050">
            <v>3153036801992</v>
          </cell>
          <cell r="D2050">
            <v>20</v>
          </cell>
          <cell r="E2050" t="str">
            <v>ENTREPOT</v>
          </cell>
          <cell r="F2050">
            <v>0</v>
          </cell>
          <cell r="G2050" t="str">
            <v>SNOWFIRE STICK MAIN 40G</v>
          </cell>
        </row>
        <row r="2051">
          <cell r="A2051" t="str">
            <v>SEDOSYL GEL APAIS CALM  T 60ML</v>
          </cell>
          <cell r="B2051">
            <v>3401576408080</v>
          </cell>
          <cell r="D2051">
            <v>20</v>
          </cell>
          <cell r="E2051" t="str">
            <v>ENTREPOT</v>
          </cell>
          <cell r="F2051">
            <v>0</v>
          </cell>
          <cell r="G2051" t="str">
            <v>SEDOSYL GEL APAIS CALM  T 60ML</v>
          </cell>
        </row>
        <row r="2052">
          <cell r="A2052" t="str">
            <v>RUBY MATERN SERV MICRO AERE 12</v>
          </cell>
          <cell r="B2052">
            <v>6303687</v>
          </cell>
          <cell r="C2052">
            <v>3522668312044</v>
          </cell>
          <cell r="D2052">
            <v>5.5</v>
          </cell>
          <cell r="E2052" t="str">
            <v>ENTREPOT</v>
          </cell>
          <cell r="F2052">
            <v>18</v>
          </cell>
          <cell r="G2052" t="str">
            <v>RUBY MATERN SERV MICRO AERE 12</v>
          </cell>
        </row>
        <row r="2053">
          <cell r="A2053" t="str">
            <v>RUBY MATERN SERV MICRO AERE 12</v>
          </cell>
          <cell r="B2053">
            <v>6303687</v>
          </cell>
          <cell r="C2053">
            <v>3522668312051</v>
          </cell>
          <cell r="D2053">
            <v>5.5</v>
          </cell>
          <cell r="E2053" t="str">
            <v>ENTREPOT</v>
          </cell>
          <cell r="F2053">
            <v>18</v>
          </cell>
          <cell r="G2053" t="str">
            <v>RUBY MATERN SERV MICRO AERE 12</v>
          </cell>
        </row>
        <row r="2054">
          <cell r="A2054" t="str">
            <v>RUBY SAC NORM SERV ADH      18</v>
          </cell>
          <cell r="B2054">
            <v>3401571217649</v>
          </cell>
          <cell r="C2054">
            <v>3522668315045</v>
          </cell>
          <cell r="D2054">
            <v>5.5</v>
          </cell>
          <cell r="E2054" t="str">
            <v>ENTREPOT</v>
          </cell>
          <cell r="F2054">
            <v>0</v>
          </cell>
          <cell r="G2054" t="str">
            <v>RUBY SAC NORM SERV ADH      18</v>
          </cell>
        </row>
        <row r="2055">
          <cell r="A2055" t="str">
            <v>RUBY SUPER SERV SAC 16</v>
          </cell>
          <cell r="B2055">
            <v>7440854</v>
          </cell>
          <cell r="C2055">
            <v>3522668315649</v>
          </cell>
          <cell r="D2055">
            <v>5.5</v>
          </cell>
          <cell r="E2055" t="str">
            <v>ENTREPOT</v>
          </cell>
          <cell r="F2055">
            <v>0</v>
          </cell>
          <cell r="G2055" t="str">
            <v>RUBY SUPER SERV SAC 16</v>
          </cell>
        </row>
        <row r="2056">
          <cell r="A2056" t="str">
            <v>SMIG COUSSINET PR DENTIER 2</v>
          </cell>
          <cell r="B2056">
            <v>3401566058790</v>
          </cell>
          <cell r="C2056">
            <v>3515836605871</v>
          </cell>
          <cell r="D2056">
            <v>20</v>
          </cell>
          <cell r="E2056" t="str">
            <v>ENTREPOT</v>
          </cell>
          <cell r="F2056">
            <v>0</v>
          </cell>
          <cell r="G2056" t="str">
            <v>SMIG COUSSINET PR DENTIER 2</v>
          </cell>
        </row>
        <row r="2057">
          <cell r="A2057" t="str">
            <v>SELENIUM OPTIMUM 50 CPR 90</v>
          </cell>
          <cell r="B2057">
            <v>3401546294330</v>
          </cell>
          <cell r="D2057">
            <v>5.5</v>
          </cell>
          <cell r="E2057" t="str">
            <v>ENTREPOT</v>
          </cell>
          <cell r="F2057">
            <v>0</v>
          </cell>
          <cell r="G2057" t="str">
            <v>SELENIUM OPTIMUM 50 CPR 90</v>
          </cell>
        </row>
        <row r="2058">
          <cell r="A2058" t="str">
            <v>SELENIUM ACE RICH CPR 30</v>
          </cell>
          <cell r="B2058">
            <v>3401565231477</v>
          </cell>
          <cell r="C2058">
            <v>3515836523144</v>
          </cell>
          <cell r="D2058">
            <v>5.5</v>
          </cell>
          <cell r="E2058" t="str">
            <v>ENTREPOT</v>
          </cell>
          <cell r="F2058">
            <v>0</v>
          </cell>
          <cell r="G2058" t="str">
            <v>SELENIUM ACE RICH CPR 30</v>
          </cell>
        </row>
        <row r="2059">
          <cell r="A2059" t="str">
            <v>SELENIUM ACE RICH CPR 30</v>
          </cell>
          <cell r="B2059">
            <v>3401565231477</v>
          </cell>
          <cell r="C2059">
            <v>3660395523149</v>
          </cell>
          <cell r="D2059">
            <v>5.5</v>
          </cell>
          <cell r="E2059" t="str">
            <v>ENTREPOT</v>
          </cell>
          <cell r="F2059">
            <v>0</v>
          </cell>
          <cell r="G2059" t="str">
            <v>SELENIUM ACE RICH CPR 30</v>
          </cell>
        </row>
        <row r="2060">
          <cell r="A2060" t="str">
            <v>SELENIUM ACE RICH CPR 90</v>
          </cell>
          <cell r="B2060">
            <v>3401572003340</v>
          </cell>
          <cell r="C2060">
            <v>3515837200334</v>
          </cell>
          <cell r="D2060">
            <v>5.5</v>
          </cell>
          <cell r="E2060" t="str">
            <v>ENTREPOT</v>
          </cell>
          <cell r="F2060">
            <v>0</v>
          </cell>
          <cell r="G2060" t="str">
            <v>SELENIUM ACE RICH CPR 90</v>
          </cell>
        </row>
        <row r="2061">
          <cell r="A2061" t="str">
            <v>SELENIUM ACE RICH CPR 90</v>
          </cell>
          <cell r="B2061">
            <v>3401572003340</v>
          </cell>
          <cell r="C2061">
            <v>3660395200330</v>
          </cell>
          <cell r="D2061">
            <v>5.5</v>
          </cell>
          <cell r="E2061" t="str">
            <v>ENTREPOT</v>
          </cell>
          <cell r="F2061">
            <v>0</v>
          </cell>
          <cell r="G2061" t="str">
            <v>SELENIUM ACE RICH CPR 90</v>
          </cell>
        </row>
        <row r="2062">
          <cell r="A2062" t="str">
            <v>SELENIUM ACE RICH CREME PN T 50ML</v>
          </cell>
          <cell r="B2062">
            <v>3401374126513</v>
          </cell>
          <cell r="C2062">
            <v>3660395412658</v>
          </cell>
          <cell r="D2062">
            <v>20</v>
          </cell>
          <cell r="E2062" t="str">
            <v>ENTREPOT</v>
          </cell>
          <cell r="F2062">
            <v>0</v>
          </cell>
          <cell r="G2062" t="str">
            <v>SELENIUM ACE RICH CREME PN T 50ML</v>
          </cell>
        </row>
        <row r="2063">
          <cell r="A2063" t="str">
            <v>SELENIUM ACE RICH OFFRE 90 CPR   30 CPR GRATUITS</v>
          </cell>
          <cell r="B2063">
            <v>3401544865600</v>
          </cell>
          <cell r="D2063">
            <v>5.5</v>
          </cell>
          <cell r="E2063" t="str">
            <v>ENTREPOT</v>
          </cell>
          <cell r="F2063">
            <v>11</v>
          </cell>
          <cell r="G2063" t="str">
            <v>SELENIUM ACE RICH OFFRE 90 CPR   30 CPR GRATUITS</v>
          </cell>
        </row>
        <row r="2064">
          <cell r="A2064" t="str">
            <v>BIOD SEBIUM H20 SOL NET S SAV 250ML</v>
          </cell>
          <cell r="B2064">
            <v>3401572288297</v>
          </cell>
          <cell r="D2064">
            <v>20</v>
          </cell>
          <cell r="E2064" t="str">
            <v>ENTREPOT</v>
          </cell>
          <cell r="F2064">
            <v>0</v>
          </cell>
          <cell r="G2064" t="str">
            <v>BIOD SEBIUM H20 SOL NET S SAV 250ML</v>
          </cell>
        </row>
        <row r="2065">
          <cell r="A2065" t="str">
            <v>BIOD SEBIUM H2O GM 500ML</v>
          </cell>
          <cell r="B2065">
            <v>3401575645851</v>
          </cell>
          <cell r="D2065">
            <v>20</v>
          </cell>
          <cell r="E2065" t="str">
            <v>ENTREPOT</v>
          </cell>
          <cell r="F2065">
            <v>44</v>
          </cell>
          <cell r="G2065" t="str">
            <v>BIOD SEBIUM H2O GM 500ML</v>
          </cell>
        </row>
        <row r="2066">
          <cell r="A2066" t="str">
            <v>RENU SOL NET 360ML RP  MOISTUR</v>
          </cell>
          <cell r="B2066">
            <v>3401073203638</v>
          </cell>
          <cell r="C2066">
            <v>7391899833491</v>
          </cell>
          <cell r="D2066">
            <v>20</v>
          </cell>
          <cell r="E2066" t="str">
            <v>ENTREPOT</v>
          </cell>
          <cell r="F2066">
            <v>18</v>
          </cell>
          <cell r="G2066" t="str">
            <v>RENU SOL NET 360ML RP  MOISTUR</v>
          </cell>
        </row>
        <row r="2067">
          <cell r="A2067" t="str">
            <v>RENU SOL NET 360ML RP  MOISTUR</v>
          </cell>
          <cell r="B2067">
            <v>3401073203638</v>
          </cell>
          <cell r="C2067">
            <v>7391899823713</v>
          </cell>
          <cell r="D2067">
            <v>20</v>
          </cell>
          <cell r="E2067" t="str">
            <v>ENTREPOT</v>
          </cell>
          <cell r="F2067">
            <v>18</v>
          </cell>
          <cell r="G2067" t="str">
            <v>RENU SOL NET 360ML RP  MOISTUR</v>
          </cell>
        </row>
        <row r="2068">
          <cell r="A2068" t="str">
            <v>RENU SOL NET 360ML RP  MOISTUR</v>
          </cell>
          <cell r="B2068">
            <v>3401073203638</v>
          </cell>
          <cell r="C2068">
            <v>7391899833552</v>
          </cell>
          <cell r="D2068">
            <v>20</v>
          </cell>
          <cell r="E2068" t="str">
            <v>ENTREPOT</v>
          </cell>
          <cell r="F2068">
            <v>18</v>
          </cell>
          <cell r="G2068" t="str">
            <v>RENU SOL NET 360ML RP  MOISTUR</v>
          </cell>
        </row>
        <row r="2069">
          <cell r="A2069" t="str">
            <v>RENU SOL NET 360ML RP  MOISTUR</v>
          </cell>
          <cell r="B2069">
            <v>3401073203638</v>
          </cell>
          <cell r="C2069">
            <v>7391899840055</v>
          </cell>
          <cell r="D2069">
            <v>20</v>
          </cell>
          <cell r="E2069" t="str">
            <v>ENTREPOT</v>
          </cell>
          <cell r="F2069">
            <v>18</v>
          </cell>
          <cell r="G2069" t="str">
            <v>RENU SOL NET 360ML RP  MOISTUR</v>
          </cell>
        </row>
        <row r="2070">
          <cell r="A2070" t="str">
            <v>RENU SOL NET 360ML RP  MOISTUR</v>
          </cell>
          <cell r="B2070">
            <v>3401073203638</v>
          </cell>
          <cell r="C2070">
            <v>7391899835136</v>
          </cell>
          <cell r="D2070">
            <v>20</v>
          </cell>
          <cell r="E2070" t="str">
            <v>ENTREPOT</v>
          </cell>
          <cell r="F2070">
            <v>18</v>
          </cell>
          <cell r="G2070" t="str">
            <v>RENU SOL NET 360ML RP  MOISTUR</v>
          </cell>
        </row>
        <row r="2071">
          <cell r="A2071" t="str">
            <v>RENU SOL NET 360ML RP  MOISTUR</v>
          </cell>
          <cell r="B2071">
            <v>3401073203638</v>
          </cell>
          <cell r="C2071">
            <v>7391899835068</v>
          </cell>
          <cell r="D2071">
            <v>20</v>
          </cell>
          <cell r="E2071" t="str">
            <v>ENTREPOT</v>
          </cell>
          <cell r="F2071">
            <v>18</v>
          </cell>
          <cell r="G2071" t="str">
            <v>RENU SOL NET 360ML RP  MOISTUR</v>
          </cell>
        </row>
        <row r="2072">
          <cell r="A2072" t="str">
            <v>RENU SOL NET 360ML RP  MOISTUR</v>
          </cell>
          <cell r="B2072">
            <v>3401073203638</v>
          </cell>
          <cell r="C2072">
            <v>7391899840062</v>
          </cell>
          <cell r="D2072">
            <v>20</v>
          </cell>
          <cell r="E2072" t="str">
            <v>ENTREPOT</v>
          </cell>
          <cell r="F2072">
            <v>18</v>
          </cell>
          <cell r="G2072" t="str">
            <v>RENU SOL NET 360ML RP  MOISTUR</v>
          </cell>
        </row>
        <row r="2073">
          <cell r="A2073" t="str">
            <v>RENU SOL NETTOY 120 ML MULTIPLU</v>
          </cell>
          <cell r="B2073">
            <v>3401073203577</v>
          </cell>
          <cell r="C2073">
            <v>7391899833514</v>
          </cell>
          <cell r="D2073">
            <v>20</v>
          </cell>
          <cell r="E2073" t="str">
            <v>ENTREPOT</v>
          </cell>
          <cell r="F2073">
            <v>17</v>
          </cell>
          <cell r="G2073" t="str">
            <v>RENU SOL NETTOY 120 ML MULTIPLU</v>
          </cell>
        </row>
        <row r="2074">
          <cell r="A2074" t="str">
            <v>RENU SOL NETTOY 120 ML MULTIPLU</v>
          </cell>
          <cell r="B2074">
            <v>3401073203577</v>
          </cell>
          <cell r="C2074">
            <v>7391899837659</v>
          </cell>
          <cell r="D2074">
            <v>20</v>
          </cell>
          <cell r="E2074" t="str">
            <v>ENTREPOT</v>
          </cell>
          <cell r="F2074">
            <v>17</v>
          </cell>
          <cell r="G2074" t="str">
            <v>RENU SOL NETTOY 120 ML MULTIPLU</v>
          </cell>
        </row>
        <row r="2075">
          <cell r="A2075" t="str">
            <v>RENU SOL NETTOY 120 ML MULTIPLU</v>
          </cell>
          <cell r="B2075">
            <v>3401073203577</v>
          </cell>
          <cell r="C2075">
            <v>7391899840130</v>
          </cell>
          <cell r="D2075">
            <v>20</v>
          </cell>
          <cell r="E2075" t="str">
            <v>ENTREPOT</v>
          </cell>
          <cell r="F2075">
            <v>17</v>
          </cell>
          <cell r="G2075" t="str">
            <v>RENU SOL NETTOY 120 ML MULTIPLU</v>
          </cell>
        </row>
        <row r="2076">
          <cell r="A2076" t="str">
            <v>SKINRENU INTENS SER W  FL 15ML</v>
          </cell>
          <cell r="B2076">
            <v>3401378345538</v>
          </cell>
          <cell r="C2076">
            <v>859901000059</v>
          </cell>
          <cell r="D2076">
            <v>20</v>
          </cell>
          <cell r="E2076" t="str">
            <v>ENTREPOT</v>
          </cell>
          <cell r="F2076">
            <v>0</v>
          </cell>
          <cell r="G2076" t="str">
            <v>SKINRENU INTENS SER W  FL 15ML</v>
          </cell>
        </row>
        <row r="2077">
          <cell r="A2077" t="str">
            <v>SKINRENU INTENSIVE SER DARCK CERNE</v>
          </cell>
          <cell r="B2077">
            <v>3401379114898</v>
          </cell>
          <cell r="C2077">
            <v>859901000066</v>
          </cell>
          <cell r="D2077">
            <v>20</v>
          </cell>
          <cell r="E2077" t="str">
            <v>ENTREPOT</v>
          </cell>
          <cell r="F2077">
            <v>0</v>
          </cell>
          <cell r="G2077" t="str">
            <v>SKINRENU INTENSIVE SER DARCK CERNE</v>
          </cell>
        </row>
        <row r="2078">
          <cell r="A2078" t="str">
            <v>SKINRENU POST PEEL RECOVERY FORMULA</v>
          </cell>
          <cell r="B2078">
            <v>3401343687540</v>
          </cell>
          <cell r="D2078">
            <v>20</v>
          </cell>
          <cell r="E2078" t="str">
            <v>ENTREPOT</v>
          </cell>
          <cell r="F2078">
            <v>0</v>
          </cell>
          <cell r="G2078" t="str">
            <v>SKINRENU POST PEEL RECOVERY FORMULA</v>
          </cell>
        </row>
        <row r="2079">
          <cell r="A2079" t="str">
            <v>SKUNSUC CPR  450</v>
          </cell>
          <cell r="B2079">
            <v>3401570270836</v>
          </cell>
          <cell r="C2079">
            <v>7610211159188</v>
          </cell>
          <cell r="D2079">
            <v>5.5</v>
          </cell>
          <cell r="E2079" t="str">
            <v>ENTREPOT</v>
          </cell>
          <cell r="F2079">
            <v>0</v>
          </cell>
          <cell r="G2079" t="str">
            <v>SKUNSUC CPR  450</v>
          </cell>
        </row>
        <row r="2080">
          <cell r="A2080" t="str">
            <v>SIMPLICIMUS LAME COUPE CORS 5</v>
          </cell>
          <cell r="B2080">
            <v>3401061072710</v>
          </cell>
          <cell r="D2080">
            <v>20</v>
          </cell>
          <cell r="E2080" t="str">
            <v>ENTREPOT</v>
          </cell>
          <cell r="F2080">
            <v>0</v>
          </cell>
          <cell r="G2080" t="str">
            <v>SIMPLICIMUS LAME COUPE CORS 5</v>
          </cell>
        </row>
        <row r="2081">
          <cell r="A2081" t="str">
            <v>SIMULCIUM G3 CR REGEN T 75ML</v>
          </cell>
          <cell r="B2081">
            <v>3401563220640</v>
          </cell>
          <cell r="C2081">
            <v>3700138630007</v>
          </cell>
          <cell r="D2081">
            <v>20</v>
          </cell>
          <cell r="E2081" t="str">
            <v>ENTREPOT</v>
          </cell>
          <cell r="F2081">
            <v>0</v>
          </cell>
          <cell r="G2081" t="str">
            <v>SIMULCIUM G3 CR REGEN T 75ML</v>
          </cell>
        </row>
        <row r="2082">
          <cell r="A2082" t="str">
            <v>SINALLERGIC COLD CR P SENS</v>
          </cell>
          <cell r="B2082">
            <v>3401264083346</v>
          </cell>
          <cell r="C2082">
            <v>3021629495906</v>
          </cell>
          <cell r="D2082">
            <v>20</v>
          </cell>
          <cell r="E2082" t="str">
            <v>ENTREPOT</v>
          </cell>
          <cell r="F2082">
            <v>0</v>
          </cell>
          <cell r="G2082" t="str">
            <v>SINALLERGIC COLD CR P SENS</v>
          </cell>
        </row>
        <row r="2083">
          <cell r="A2083" t="str">
            <v>SINOMARIN SOL EAU MER AD 125ML</v>
          </cell>
          <cell r="B2083">
            <v>3401577906660</v>
          </cell>
          <cell r="C2083">
            <v>3595897790662</v>
          </cell>
          <cell r="D2083">
            <v>20</v>
          </cell>
          <cell r="E2083" t="str">
            <v>ENTREPOT</v>
          </cell>
          <cell r="F2083">
            <v>16</v>
          </cell>
          <cell r="G2083" t="str">
            <v>SINOMARIN SOL EAU MER AD 125ML</v>
          </cell>
        </row>
        <row r="2084">
          <cell r="A2084" t="str">
            <v>SINOMARIN SOL EAU MER ENF 100ML</v>
          </cell>
          <cell r="B2084">
            <v>3401577062755</v>
          </cell>
          <cell r="C2084">
            <v>3595897706274</v>
          </cell>
          <cell r="D2084">
            <v>20</v>
          </cell>
          <cell r="E2084" t="str">
            <v>ENTREPOT</v>
          </cell>
          <cell r="F2084">
            <v>10</v>
          </cell>
          <cell r="G2084" t="str">
            <v>SINOMARIN SOL EAU MER ENF 100ML</v>
          </cell>
        </row>
        <row r="2085">
          <cell r="A2085" t="str">
            <v>RONAXAN CPR  20MG 20         V</v>
          </cell>
          <cell r="C2085">
            <v>3661103041900</v>
          </cell>
          <cell r="D2085">
            <v>20</v>
          </cell>
          <cell r="E2085" t="str">
            <v>ENTREPOT</v>
          </cell>
          <cell r="F2085">
            <v>0</v>
          </cell>
          <cell r="G2085" t="str">
            <v>RONAXAN CPR  20MG 20         V</v>
          </cell>
        </row>
        <row r="2086">
          <cell r="A2086" t="str">
            <v>RONAXAN CPR  20MG 20         V</v>
          </cell>
          <cell r="C2086">
            <v>3661103002611</v>
          </cell>
          <cell r="D2086">
            <v>20</v>
          </cell>
          <cell r="E2086" t="str">
            <v>ENTREPOT</v>
          </cell>
          <cell r="F2086">
            <v>0</v>
          </cell>
          <cell r="G2086" t="str">
            <v>RONAXAN CPR  20MG 20         V</v>
          </cell>
        </row>
        <row r="2087">
          <cell r="A2087" t="str">
            <v>RONAXAN CPR 250MG 10         V</v>
          </cell>
          <cell r="C2087">
            <v>3661103041917</v>
          </cell>
          <cell r="D2087">
            <v>20</v>
          </cell>
          <cell r="E2087" t="str">
            <v>ENTREPOT</v>
          </cell>
          <cell r="F2087">
            <v>0</v>
          </cell>
          <cell r="G2087" t="str">
            <v>RONAXAN CPR 250MG 10         V</v>
          </cell>
        </row>
        <row r="2088">
          <cell r="A2088" t="str">
            <v>RONAXAN CPR 250MG 10         V</v>
          </cell>
          <cell r="C2088">
            <v>3661103002376</v>
          </cell>
          <cell r="D2088">
            <v>20</v>
          </cell>
          <cell r="E2088" t="str">
            <v>ENTREPOT</v>
          </cell>
          <cell r="F2088">
            <v>0</v>
          </cell>
          <cell r="G2088" t="str">
            <v>RONAXAN CPR 250MG 10         V</v>
          </cell>
        </row>
        <row r="2089">
          <cell r="A2089" t="str">
            <v>RONFNYL SOL NAS 10ML</v>
          </cell>
          <cell r="B2089">
            <v>3401573082962</v>
          </cell>
          <cell r="C2089">
            <v>3543327308291</v>
          </cell>
          <cell r="D2089">
            <v>20</v>
          </cell>
          <cell r="E2089" t="str">
            <v>ENTREPOT</v>
          </cell>
          <cell r="F2089">
            <v>0</v>
          </cell>
          <cell r="G2089" t="str">
            <v>RONFNYL SOL NAS 10ML</v>
          </cell>
        </row>
        <row r="2090">
          <cell r="A2090" t="str">
            <v>RESCUE 10ML</v>
          </cell>
          <cell r="B2090">
            <v>3401578394442</v>
          </cell>
          <cell r="C2090">
            <v>5000488104196</v>
          </cell>
          <cell r="D2090">
            <v>5.5</v>
          </cell>
          <cell r="E2090" t="str">
            <v>ENTREPOT</v>
          </cell>
          <cell r="F2090">
            <v>24</v>
          </cell>
          <cell r="G2090" t="str">
            <v>RESCUE 10ML</v>
          </cell>
        </row>
        <row r="2091">
          <cell r="A2091" t="str">
            <v>RESCUE CREME 30G</v>
          </cell>
          <cell r="B2091">
            <v>3401378394734</v>
          </cell>
          <cell r="C2091">
            <v>5000488000375</v>
          </cell>
          <cell r="D2091">
            <v>20</v>
          </cell>
          <cell r="E2091" t="str">
            <v>ENTREPOT</v>
          </cell>
          <cell r="F2091">
            <v>6</v>
          </cell>
          <cell r="G2091" t="str">
            <v>RESCUE CREME 30G</v>
          </cell>
        </row>
        <row r="2092">
          <cell r="A2092" t="str">
            <v>RESCUE CREME 30G</v>
          </cell>
          <cell r="B2092">
            <v>3401378394734</v>
          </cell>
          <cell r="C2092">
            <v>5000488201161</v>
          </cell>
          <cell r="D2092">
            <v>20</v>
          </cell>
          <cell r="E2092" t="str">
            <v>ENTREPOT</v>
          </cell>
          <cell r="F2092">
            <v>6</v>
          </cell>
          <cell r="G2092" t="str">
            <v>RESCUE CREME 30G</v>
          </cell>
        </row>
        <row r="2093">
          <cell r="A2093" t="str">
            <v>RESCUE CREME 30G</v>
          </cell>
          <cell r="B2093">
            <v>3401378394734</v>
          </cell>
          <cell r="C2093">
            <v>5000488108828</v>
          </cell>
          <cell r="D2093">
            <v>20</v>
          </cell>
          <cell r="E2093" t="str">
            <v>ENTREPOT</v>
          </cell>
          <cell r="F2093">
            <v>6</v>
          </cell>
          <cell r="G2093" t="str">
            <v>RESCUE CREME 30G</v>
          </cell>
        </row>
        <row r="2094">
          <cell r="A2094" t="str">
            <v>RESCUE PASTILLES ORANGE</v>
          </cell>
          <cell r="B2094">
            <v>4607070</v>
          </cell>
          <cell r="C2094">
            <v>5000488104387</v>
          </cell>
          <cell r="D2094">
            <v>20</v>
          </cell>
          <cell r="E2094" t="str">
            <v>ENTREPOT</v>
          </cell>
          <cell r="F2094">
            <v>11</v>
          </cell>
          <cell r="G2094" t="str">
            <v>RESCUE PASTILLES ORANGE</v>
          </cell>
        </row>
        <row r="2095">
          <cell r="A2095" t="str">
            <v>RESCUE PASTILLES ORANGE</v>
          </cell>
          <cell r="B2095">
            <v>4607070</v>
          </cell>
          <cell r="C2095">
            <v>5000488104417</v>
          </cell>
          <cell r="D2095">
            <v>20</v>
          </cell>
          <cell r="E2095" t="str">
            <v>ENTREPOT</v>
          </cell>
          <cell r="F2095">
            <v>11</v>
          </cell>
          <cell r="G2095" t="str">
            <v>RESCUE PASTILLES ORANGE</v>
          </cell>
        </row>
        <row r="2096">
          <cell r="A2096" t="str">
            <v>RESCUE SPRAY 20ML</v>
          </cell>
          <cell r="B2096">
            <v>3401578394671</v>
          </cell>
          <cell r="C2096">
            <v>5000488104189</v>
          </cell>
          <cell r="D2096">
            <v>5.5</v>
          </cell>
          <cell r="E2096" t="str">
            <v>ENTREPOT</v>
          </cell>
          <cell r="F2096">
            <v>12</v>
          </cell>
          <cell r="G2096" t="str">
            <v>RESCUE SPRAY 20ML</v>
          </cell>
        </row>
        <row r="2097">
          <cell r="A2097" t="str">
            <v>RESCUE SPRAY 20ML</v>
          </cell>
          <cell r="B2097">
            <v>3401578394671</v>
          </cell>
          <cell r="C2097">
            <v>741273008903</v>
          </cell>
          <cell r="D2097">
            <v>5.5</v>
          </cell>
          <cell r="E2097" t="str">
            <v>ENTREPOT</v>
          </cell>
          <cell r="F2097">
            <v>12</v>
          </cell>
          <cell r="G2097" t="str">
            <v>RESCUE SPRAY 20ML</v>
          </cell>
        </row>
        <row r="2098">
          <cell r="A2098" t="str">
            <v>REMOVE TAMPON DISSOLV P SPAR50</v>
          </cell>
          <cell r="B2098">
            <v>3401070051997</v>
          </cell>
          <cell r="C2098">
            <v>405651202944</v>
          </cell>
          <cell r="D2098">
            <v>20</v>
          </cell>
          <cell r="E2098" t="str">
            <v>ENTREPOT</v>
          </cell>
          <cell r="F2098">
            <v>0</v>
          </cell>
          <cell r="G2098" t="str">
            <v>REMOVE TAMPON DISSOLV P SPAR50</v>
          </cell>
        </row>
        <row r="2099">
          <cell r="A2099" t="str">
            <v>REMOVE TAMPON DISSOLV P SPAR50</v>
          </cell>
          <cell r="B2099">
            <v>3401070051997</v>
          </cell>
          <cell r="C2099">
            <v>405651175844</v>
          </cell>
          <cell r="D2099">
            <v>20</v>
          </cell>
          <cell r="E2099" t="str">
            <v>ENTREPOT</v>
          </cell>
          <cell r="F2099">
            <v>0</v>
          </cell>
          <cell r="G2099" t="str">
            <v>REMOVE TAMPON DISSOLV P SPAR50</v>
          </cell>
        </row>
        <row r="2100">
          <cell r="A2100" t="str">
            <v>REMOVE TAMPON DISSOLV P SPAR50</v>
          </cell>
          <cell r="B2100">
            <v>3401070051997</v>
          </cell>
          <cell r="C2100">
            <v>40565120294</v>
          </cell>
          <cell r="D2100">
            <v>20</v>
          </cell>
          <cell r="E2100" t="str">
            <v>ENTREPOT</v>
          </cell>
          <cell r="F2100">
            <v>0</v>
          </cell>
          <cell r="G2100" t="str">
            <v>REMOVE TAMPON DISSOLV P SPAR50</v>
          </cell>
        </row>
        <row r="2101">
          <cell r="A2101" t="str">
            <v>REMOVE TAMPON DISSOLV P SPAR50</v>
          </cell>
          <cell r="B2101">
            <v>3401070051997</v>
          </cell>
          <cell r="C2101">
            <v>40565117584</v>
          </cell>
          <cell r="D2101">
            <v>20</v>
          </cell>
          <cell r="E2101" t="str">
            <v>ENTREPOT</v>
          </cell>
          <cell r="F2101">
            <v>0</v>
          </cell>
          <cell r="G2101" t="str">
            <v>REMOVE TAMPON DISSOLV P SPAR50</v>
          </cell>
        </row>
        <row r="2102">
          <cell r="A2102" t="str">
            <v>SKINCEUTICALS C E FERULIC 30ML</v>
          </cell>
          <cell r="B2102">
            <v>3401545162326</v>
          </cell>
          <cell r="C2102">
            <v>3433425005294</v>
          </cell>
          <cell r="D2102">
            <v>20</v>
          </cell>
          <cell r="E2102" t="str">
            <v>ENTREPOT</v>
          </cell>
          <cell r="F2102">
            <v>5</v>
          </cell>
          <cell r="G2102" t="str">
            <v>SKINCEUTICALS C E FERULIC 30ML</v>
          </cell>
        </row>
        <row r="2103">
          <cell r="A2103" t="str">
            <v>SKINCEUTICALS C E FERULIC 30ML</v>
          </cell>
          <cell r="B2103">
            <v>3401545162326</v>
          </cell>
          <cell r="C2103">
            <v>635494363203</v>
          </cell>
          <cell r="D2103">
            <v>20</v>
          </cell>
          <cell r="E2103" t="str">
            <v>ENTREPOT</v>
          </cell>
          <cell r="F2103">
            <v>5</v>
          </cell>
          <cell r="G2103" t="str">
            <v>SKINCEUTICALS C E FERULIC 30ML</v>
          </cell>
        </row>
        <row r="2104">
          <cell r="A2104" t="str">
            <v>SKINCEUTICALS C E FERULIC 30ML</v>
          </cell>
          <cell r="B2104">
            <v>3401545162326</v>
          </cell>
          <cell r="C2104">
            <v>3433425256757</v>
          </cell>
          <cell r="D2104">
            <v>20</v>
          </cell>
          <cell r="E2104" t="str">
            <v>ENTREPOT</v>
          </cell>
          <cell r="F2104">
            <v>5</v>
          </cell>
          <cell r="G2104" t="str">
            <v>SKINCEUTICALS C E FERULIC 30ML</v>
          </cell>
        </row>
        <row r="2105">
          <cell r="A2105" t="str">
            <v>SKINCEUTICALS C E FERULIC 30ML</v>
          </cell>
          <cell r="B2105">
            <v>3401545162326</v>
          </cell>
          <cell r="C2105">
            <v>635494363210</v>
          </cell>
          <cell r="D2105">
            <v>20</v>
          </cell>
          <cell r="E2105" t="str">
            <v>ENTREPOT</v>
          </cell>
          <cell r="F2105">
            <v>5</v>
          </cell>
          <cell r="G2105" t="str">
            <v>SKINCEUTICALS C E FERULIC 30ML</v>
          </cell>
        </row>
        <row r="2106">
          <cell r="A2106" t="str">
            <v>SKINCEUTICALS EMOLLIENCE 60ML</v>
          </cell>
          <cell r="B2106">
            <v>3401545163095</v>
          </cell>
          <cell r="C2106">
            <v>635494333206</v>
          </cell>
          <cell r="D2106">
            <v>20</v>
          </cell>
          <cell r="E2106" t="str">
            <v>ENTREPOT</v>
          </cell>
          <cell r="F2106">
            <v>0</v>
          </cell>
          <cell r="G2106" t="str">
            <v>SKINCEUTICALS EMOLLIENCE 60ML</v>
          </cell>
        </row>
        <row r="2107">
          <cell r="A2107" t="str">
            <v>SKINCEUTICALS EMOLLIENCE 60ML</v>
          </cell>
          <cell r="B2107">
            <v>3401545163095</v>
          </cell>
          <cell r="C2107">
            <v>3606000482159</v>
          </cell>
          <cell r="D2107">
            <v>20</v>
          </cell>
          <cell r="E2107" t="str">
            <v>ENTREPOT</v>
          </cell>
          <cell r="F2107">
            <v>0</v>
          </cell>
          <cell r="G2107" t="str">
            <v>SKINCEUTICALS EMOLLIENCE 60ML</v>
          </cell>
        </row>
        <row r="2108">
          <cell r="A2108" t="str">
            <v>SKINCEUTICALS EQUALIZING TONER 250ML</v>
          </cell>
          <cell r="B2108">
            <v>3401545163446</v>
          </cell>
          <cell r="C2108">
            <v>635494323207</v>
          </cell>
          <cell r="D2108">
            <v>20</v>
          </cell>
          <cell r="E2108" t="str">
            <v>ENTREPOT</v>
          </cell>
          <cell r="F2108">
            <v>0</v>
          </cell>
          <cell r="G2108" t="str">
            <v>SKINCEUTICALS EQUALIZING TONER 250ML</v>
          </cell>
        </row>
        <row r="2109">
          <cell r="A2109" t="str">
            <v>SKINCEUTICALS EYE BALM 15 G</v>
          </cell>
          <cell r="B2109">
            <v>3401545162616</v>
          </cell>
          <cell r="C2109">
            <v>635494369205</v>
          </cell>
          <cell r="D2109">
            <v>20</v>
          </cell>
          <cell r="E2109" t="str">
            <v>ENTREPOT</v>
          </cell>
          <cell r="F2109">
            <v>0</v>
          </cell>
          <cell r="G2109" t="str">
            <v>SKINCEUTICALS EYE BALM 15 G</v>
          </cell>
        </row>
        <row r="2110">
          <cell r="A2110" t="str">
            <v>SKINCEUTICALS FACE CREAM 50ML</v>
          </cell>
          <cell r="B2110">
            <v>3401545162555</v>
          </cell>
          <cell r="C2110">
            <v>635494368208</v>
          </cell>
          <cell r="D2110">
            <v>20</v>
          </cell>
          <cell r="E2110" t="str">
            <v>ENTREPOT</v>
          </cell>
          <cell r="F2110">
            <v>0</v>
          </cell>
          <cell r="G2110" t="str">
            <v>SKINCEUTICALS FACE CREAM 50ML</v>
          </cell>
        </row>
        <row r="2111">
          <cell r="A2111" t="str">
            <v>SKINCEUTICALS HYDRATING B5 30MLE</v>
          </cell>
          <cell r="B2111">
            <v>3401545163156</v>
          </cell>
          <cell r="C2111">
            <v>635494317206</v>
          </cell>
          <cell r="D2111">
            <v>20</v>
          </cell>
          <cell r="E2111" t="str">
            <v>ENTREPOT</v>
          </cell>
          <cell r="F2111">
            <v>7</v>
          </cell>
          <cell r="G2111" t="str">
            <v>SKINCEUTICALS HYDRATING B5 30MLE</v>
          </cell>
        </row>
        <row r="2112">
          <cell r="A2112" t="str">
            <v>SKINCEUTICALS PHYTO CORRECTIVE 30ML</v>
          </cell>
          <cell r="B2112">
            <v>3401545162784</v>
          </cell>
          <cell r="C2112">
            <v>635494314205</v>
          </cell>
          <cell r="D2112">
            <v>20</v>
          </cell>
          <cell r="E2112" t="str">
            <v>ENTREPOT</v>
          </cell>
          <cell r="F2112">
            <v>0</v>
          </cell>
          <cell r="G2112" t="str">
            <v>SKINCEUTICALS PHYTO CORRECTIVE 30ML</v>
          </cell>
        </row>
        <row r="2113">
          <cell r="A2113" t="str">
            <v>SKINCEUTICALS SERUM 10 30ML</v>
          </cell>
          <cell r="B2113">
            <v>3401545162265</v>
          </cell>
          <cell r="C2113">
            <v>635494310207</v>
          </cell>
          <cell r="D2113">
            <v>20</v>
          </cell>
          <cell r="E2113" t="str">
            <v>ENTREPOT</v>
          </cell>
          <cell r="F2113">
            <v>0</v>
          </cell>
          <cell r="G2113" t="str">
            <v>SKINCEUTICALS SERUM 10 30ML</v>
          </cell>
        </row>
        <row r="2114">
          <cell r="A2114" t="str">
            <v>SKINCEUTICALS SIMPLY CLEAN 250ML</v>
          </cell>
          <cell r="B2114">
            <v>3401545163385</v>
          </cell>
          <cell r="C2114">
            <v>635494321203</v>
          </cell>
          <cell r="D2114">
            <v>20</v>
          </cell>
          <cell r="E2114" t="str">
            <v>ENTREPOT</v>
          </cell>
          <cell r="F2114">
            <v>0</v>
          </cell>
          <cell r="G2114" t="str">
            <v>SKINCEUTICALS SIMPLY CLEAN 250ML</v>
          </cell>
        </row>
        <row r="2115">
          <cell r="A2115" t="str">
            <v>SKINCODE CAPSULES SUBLIMATRICES POT 45 CPPS</v>
          </cell>
          <cell r="C2115">
            <v>7640107050084</v>
          </cell>
          <cell r="D2115">
            <v>20</v>
          </cell>
          <cell r="E2115" t="str">
            <v>ENTREPOT</v>
          </cell>
          <cell r="F2115">
            <v>0</v>
          </cell>
          <cell r="G2115" t="str">
            <v>SKINCODE CAPSULES SUBLIMATRICES POT 45 CPPS</v>
          </cell>
        </row>
        <row r="2116">
          <cell r="A2116" t="str">
            <v>SKINCODE CAPSULES SUBLIMATRICES POT 45 CPPS</v>
          </cell>
          <cell r="C2116">
            <v>2000080015718</v>
          </cell>
          <cell r="D2116">
            <v>20</v>
          </cell>
          <cell r="E2116" t="str">
            <v>ENTREPOT</v>
          </cell>
          <cell r="F2116">
            <v>0</v>
          </cell>
          <cell r="G2116" t="str">
            <v>SKINCODE CAPSULES SUBLIMATRICES POT 45 CPPS</v>
          </cell>
        </row>
        <row r="2117">
          <cell r="A2117" t="str">
            <v>SEABAND BRACELET ENFANT</v>
          </cell>
          <cell r="C2117">
            <v>5015259005138</v>
          </cell>
          <cell r="D2117">
            <v>20</v>
          </cell>
          <cell r="E2117" t="str">
            <v>ENTREPOT</v>
          </cell>
          <cell r="F2117">
            <v>24</v>
          </cell>
          <cell r="G2117" t="str">
            <v>SEABAND BRACELET ENFANT</v>
          </cell>
        </row>
        <row r="2118">
          <cell r="A2118" t="str">
            <v>SEABAND BRACELET ENFANT</v>
          </cell>
          <cell r="C2118">
            <v>5015259007002</v>
          </cell>
          <cell r="D2118">
            <v>20</v>
          </cell>
          <cell r="E2118" t="str">
            <v>ENTREPOT</v>
          </cell>
          <cell r="F2118">
            <v>24</v>
          </cell>
          <cell r="G2118" t="str">
            <v>SEABAND BRACELET ENFANT</v>
          </cell>
        </row>
        <row r="2119">
          <cell r="A2119" t="str">
            <v>SEABAND BRACELET ENFANT</v>
          </cell>
          <cell r="C2119">
            <v>5015259007750</v>
          </cell>
          <cell r="D2119">
            <v>20</v>
          </cell>
          <cell r="E2119" t="str">
            <v>ENTREPOT</v>
          </cell>
          <cell r="F2119">
            <v>24</v>
          </cell>
          <cell r="G2119" t="str">
            <v>SEABAND BRACELET ENFANT</v>
          </cell>
        </row>
        <row r="2120">
          <cell r="A2120" t="str">
            <v>SEABAND BRACELET ENFANT</v>
          </cell>
          <cell r="C2120">
            <v>5015259007552</v>
          </cell>
          <cell r="D2120">
            <v>20</v>
          </cell>
          <cell r="E2120" t="str">
            <v>ENTREPOT</v>
          </cell>
          <cell r="F2120">
            <v>24</v>
          </cell>
          <cell r="G2120" t="str">
            <v>SEABAND BRACELET ENFANT</v>
          </cell>
        </row>
        <row r="2121">
          <cell r="A2121" t="str">
            <v>BIOD SEBIUM GEL MOUS PG FL 200ML</v>
          </cell>
          <cell r="B2121">
            <v>3401578653709</v>
          </cell>
          <cell r="C2121">
            <v>3700281700367</v>
          </cell>
          <cell r="D2121">
            <v>20</v>
          </cell>
          <cell r="E2121" t="str">
            <v>ENTREPOT</v>
          </cell>
          <cell r="F2121">
            <v>8</v>
          </cell>
          <cell r="G2121" t="str">
            <v>BIOD SEBIUM GEL MOUS PG FL 200ML</v>
          </cell>
        </row>
        <row r="2122">
          <cell r="A2122" t="str">
            <v>BIOD SEBIUM GOMMANT GEL MOUS T100ML</v>
          </cell>
          <cell r="B2122">
            <v>3401574131423</v>
          </cell>
          <cell r="D2122">
            <v>20</v>
          </cell>
          <cell r="E2122" t="str">
            <v>ENTREPOT</v>
          </cell>
          <cell r="F2122">
            <v>9</v>
          </cell>
          <cell r="G2122" t="str">
            <v>BIOD SEBIUM GOMMANT GEL MOUS T100ML</v>
          </cell>
        </row>
        <row r="2123">
          <cell r="A2123" t="str">
            <v>R P EAU THERMAL BOM 150ML</v>
          </cell>
          <cell r="B2123">
            <v>3401370188881</v>
          </cell>
          <cell r="C2123">
            <v>3433422404397</v>
          </cell>
          <cell r="D2123">
            <v>20</v>
          </cell>
          <cell r="E2123" t="str">
            <v>ENTREPOT</v>
          </cell>
          <cell r="F2123">
            <v>0</v>
          </cell>
          <cell r="G2123" t="str">
            <v>R P EAU THERMAL BOM 150ML</v>
          </cell>
        </row>
        <row r="2124">
          <cell r="A2124" t="str">
            <v>R P EAU THERMAL BOM 150ML</v>
          </cell>
          <cell r="B2124">
            <v>3401370188881</v>
          </cell>
          <cell r="C2124">
            <v>3503357018881</v>
          </cell>
          <cell r="D2124">
            <v>20</v>
          </cell>
          <cell r="E2124" t="str">
            <v>ENTREPOT</v>
          </cell>
          <cell r="F2124">
            <v>0</v>
          </cell>
          <cell r="G2124" t="str">
            <v>R P EAU THERMAL BOM 150ML</v>
          </cell>
        </row>
        <row r="2125">
          <cell r="A2125" t="str">
            <v>R P EAU THERMAL BOM 150ML</v>
          </cell>
          <cell r="B2125">
            <v>3401370188881</v>
          </cell>
          <cell r="C2125">
            <v>3337872411601</v>
          </cell>
          <cell r="D2125">
            <v>20</v>
          </cell>
          <cell r="E2125" t="str">
            <v>ENTREPOT</v>
          </cell>
          <cell r="F2125">
            <v>0</v>
          </cell>
          <cell r="G2125" t="str">
            <v>R P EAU THERMAL BOM 150ML</v>
          </cell>
        </row>
        <row r="2126">
          <cell r="A2126" t="str">
            <v>RENU MULTIP120RP RENU MOIST120</v>
          </cell>
          <cell r="B2126">
            <v>3401073840154</v>
          </cell>
          <cell r="C2126">
            <v>7391899823782</v>
          </cell>
          <cell r="D2126">
            <v>20</v>
          </cell>
          <cell r="E2126" t="str">
            <v>ENTREPOT</v>
          </cell>
          <cell r="F2126">
            <v>0</v>
          </cell>
          <cell r="G2126" t="str">
            <v>RENU MULTIP120RP RENU MOIST120</v>
          </cell>
        </row>
        <row r="2127">
          <cell r="A2127" t="str">
            <v>RENU MULTIP120RP RENU MOIST120</v>
          </cell>
          <cell r="B2127">
            <v>3401073840154</v>
          </cell>
          <cell r="C2127">
            <v>7391899812441</v>
          </cell>
          <cell r="D2127">
            <v>20</v>
          </cell>
          <cell r="E2127" t="str">
            <v>ENTREPOT</v>
          </cell>
          <cell r="F2127">
            <v>0</v>
          </cell>
          <cell r="G2127" t="str">
            <v>RENU MULTIP120RP RENU MOIST120</v>
          </cell>
        </row>
        <row r="2128">
          <cell r="A2128" t="str">
            <v>RENU MULTIP120RP RENU MOIST120</v>
          </cell>
          <cell r="B2128">
            <v>3401073840154</v>
          </cell>
          <cell r="C2128">
            <v>7391899838243</v>
          </cell>
          <cell r="D2128">
            <v>20</v>
          </cell>
          <cell r="E2128" t="str">
            <v>ENTREPOT</v>
          </cell>
          <cell r="F2128">
            <v>0</v>
          </cell>
          <cell r="G2128" t="str">
            <v>RENU MULTIP120RP RENU MOIST120</v>
          </cell>
        </row>
        <row r="2129">
          <cell r="A2129" t="str">
            <v>REGEFLUID GEL OCUL FL 10ML   V</v>
          </cell>
          <cell r="B2129">
            <v>3401143882541</v>
          </cell>
          <cell r="C2129">
            <v>3597132000970</v>
          </cell>
          <cell r="D2129">
            <v>20</v>
          </cell>
          <cell r="E2129" t="str">
            <v>ENTREPOT</v>
          </cell>
          <cell r="F2129">
            <v>0</v>
          </cell>
          <cell r="G2129" t="str">
            <v>REGEFLUID GEL OCUL FL 10ML   V</v>
          </cell>
        </row>
        <row r="2130">
          <cell r="A2130" t="str">
            <v>REGEFLUID GEL OCUL FL 10ML   V</v>
          </cell>
          <cell r="B2130">
            <v>3401143882541</v>
          </cell>
          <cell r="C2130">
            <v>3597132003292</v>
          </cell>
          <cell r="D2130">
            <v>20</v>
          </cell>
          <cell r="E2130" t="str">
            <v>ENTREPOT</v>
          </cell>
          <cell r="F2130">
            <v>0</v>
          </cell>
          <cell r="G2130" t="str">
            <v>REGEFLUID GEL OCUL FL 10ML   V</v>
          </cell>
        </row>
        <row r="2131">
          <cell r="A2131" t="str">
            <v>QUIES MASQUE RELAX</v>
          </cell>
          <cell r="B2131">
            <v>6026704</v>
          </cell>
          <cell r="C2131">
            <v>3435171200053</v>
          </cell>
          <cell r="D2131">
            <v>20</v>
          </cell>
          <cell r="E2131" t="str">
            <v>ENTREPOT</v>
          </cell>
          <cell r="F2131">
            <v>0</v>
          </cell>
          <cell r="G2131" t="str">
            <v>QUIES MASQUE RELAX</v>
          </cell>
        </row>
        <row r="2132">
          <cell r="A2132" t="str">
            <v>QUIES MASQUE RELAX</v>
          </cell>
          <cell r="B2132">
            <v>6026704</v>
          </cell>
          <cell r="C2132">
            <v>3435170200016</v>
          </cell>
          <cell r="D2132">
            <v>20</v>
          </cell>
          <cell r="E2132" t="str">
            <v>ENTREPOT</v>
          </cell>
          <cell r="F2132">
            <v>0</v>
          </cell>
          <cell r="G2132" t="str">
            <v>QUIES MASQUE RELAX</v>
          </cell>
        </row>
        <row r="2133">
          <cell r="A2133" t="str">
            <v>QUIES MASQUE RELAX</v>
          </cell>
          <cell r="B2133">
            <v>6026704</v>
          </cell>
          <cell r="C2133">
            <v>3435173200013</v>
          </cell>
          <cell r="D2133">
            <v>20</v>
          </cell>
          <cell r="E2133" t="str">
            <v>ENTREPOT</v>
          </cell>
          <cell r="F2133">
            <v>0</v>
          </cell>
          <cell r="G2133" t="str">
            <v>QUIES MASQUE RELAX</v>
          </cell>
        </row>
        <row r="2134">
          <cell r="A2134" t="str">
            <v>RELAXCOL GELU BT 30</v>
          </cell>
          <cell r="B2134">
            <v>3401546568615</v>
          </cell>
          <cell r="D2134">
            <v>5.5</v>
          </cell>
          <cell r="E2134" t="str">
            <v>ENTREPOT</v>
          </cell>
          <cell r="F2134">
            <v>0</v>
          </cell>
          <cell r="G2134" t="str">
            <v>RELAXCOL GELU BT 30</v>
          </cell>
        </row>
        <row r="2135">
          <cell r="A2135" t="str">
            <v>SIROP PROPOLIS,MIEL,PIN,CITRON 200ML</v>
          </cell>
          <cell r="C2135">
            <v>3760103750239</v>
          </cell>
          <cell r="D2135">
            <v>5.5</v>
          </cell>
          <cell r="E2135" t="str">
            <v>ENTREPOT</v>
          </cell>
          <cell r="F2135">
            <v>0</v>
          </cell>
          <cell r="G2135" t="str">
            <v>SIROP PROPOLIS,MIEL,PIN,CITRON 200ML</v>
          </cell>
        </row>
        <row r="2136">
          <cell r="A2136" t="str">
            <v>SIROP PROPOLIS,MIEL,PIN,CITRON 200ML</v>
          </cell>
          <cell r="C2136">
            <v>2000080033866</v>
          </cell>
          <cell r="D2136">
            <v>5.5</v>
          </cell>
          <cell r="E2136" t="str">
            <v>ENTREPOT</v>
          </cell>
          <cell r="F2136">
            <v>0</v>
          </cell>
          <cell r="G2136" t="str">
            <v>SIROP PROPOLIS,MIEL,PIN,CITRON 200ML</v>
          </cell>
        </row>
        <row r="2137">
          <cell r="A2137" t="str">
            <v>SIMON MAT CR PG POT 50ML GM</v>
          </cell>
          <cell r="B2137">
            <v>3401564578061</v>
          </cell>
          <cell r="C2137">
            <v>3234026631086</v>
          </cell>
          <cell r="D2137">
            <v>20</v>
          </cell>
          <cell r="E2137" t="str">
            <v>ENTREPOT</v>
          </cell>
          <cell r="F2137">
            <v>0</v>
          </cell>
          <cell r="G2137" t="str">
            <v>SIMON MAT CR PG POT 50ML GM</v>
          </cell>
        </row>
        <row r="2138">
          <cell r="A2138" t="str">
            <v>R P EAU THERMAL BOM 300ML</v>
          </cell>
          <cell r="B2138">
            <v>3401361975933</v>
          </cell>
          <cell r="C2138">
            <v>3433422404403</v>
          </cell>
          <cell r="D2138">
            <v>20</v>
          </cell>
          <cell r="E2138" t="str">
            <v>ENTREPOT</v>
          </cell>
          <cell r="F2138">
            <v>1318</v>
          </cell>
          <cell r="G2138" t="str">
            <v>R P EAU THERMAL BOM 300ML</v>
          </cell>
        </row>
        <row r="2139">
          <cell r="A2139" t="str">
            <v>R P EAU THERMAL BOM 300ML</v>
          </cell>
          <cell r="B2139">
            <v>3401361975933</v>
          </cell>
          <cell r="C2139">
            <v>3503356197594</v>
          </cell>
          <cell r="D2139">
            <v>20</v>
          </cell>
          <cell r="E2139" t="str">
            <v>ENTREPOT</v>
          </cell>
          <cell r="F2139">
            <v>1318</v>
          </cell>
          <cell r="G2139" t="str">
            <v>R P EAU THERMAL BOM 300ML</v>
          </cell>
        </row>
        <row r="2140">
          <cell r="A2140" t="str">
            <v>R P EAU THERMAL BOM 300ML</v>
          </cell>
          <cell r="B2140">
            <v>3401361975933</v>
          </cell>
          <cell r="C2140">
            <v>3337872411625</v>
          </cell>
          <cell r="D2140">
            <v>20</v>
          </cell>
          <cell r="E2140" t="str">
            <v>ENTREPOT</v>
          </cell>
          <cell r="F2140">
            <v>1318</v>
          </cell>
          <cell r="G2140" t="str">
            <v>R P EAU THERMAL BOM 300ML</v>
          </cell>
        </row>
        <row r="2141">
          <cell r="A2141" t="str">
            <v>R CAVAIL SAVON 2X250G LAIT DE ROSE</v>
          </cell>
          <cell r="B2141">
            <v>3401346821668</v>
          </cell>
          <cell r="C2141">
            <v>3596490001834</v>
          </cell>
          <cell r="D2141">
            <v>20</v>
          </cell>
          <cell r="E2141" t="str">
            <v>ENTREPOT</v>
          </cell>
          <cell r="F2141">
            <v>5</v>
          </cell>
          <cell r="G2141" t="str">
            <v>R CAVAIL SAVON 2X250G LAIT DE ROSE</v>
          </cell>
        </row>
        <row r="2142">
          <cell r="A2142" t="str">
            <v>R CAVAIL TOILETTE INTIME ACTIVE 200ML</v>
          </cell>
          <cell r="B2142">
            <v>3401546404463</v>
          </cell>
          <cell r="C2142">
            <v>3596490001797</v>
          </cell>
          <cell r="D2142">
            <v>20</v>
          </cell>
          <cell r="E2142" t="str">
            <v>ENTREPOT</v>
          </cell>
          <cell r="F2142">
            <v>0</v>
          </cell>
          <cell r="G2142" t="str">
            <v>R CAVAIL TOILETTE INTIME ACTIVE 200ML</v>
          </cell>
        </row>
        <row r="2143">
          <cell r="A2143" t="str">
            <v>RAPE PLANTAIRE N79</v>
          </cell>
          <cell r="B2143">
            <v>3401579062876</v>
          </cell>
          <cell r="D2143">
            <v>20</v>
          </cell>
          <cell r="E2143" t="str">
            <v>ENTREPOT</v>
          </cell>
          <cell r="F2143">
            <v>0</v>
          </cell>
          <cell r="G2143" t="str">
            <v>RAPE PLANTAIRE N79</v>
          </cell>
        </row>
        <row r="2144">
          <cell r="A2144" t="str">
            <v>SILETTUM GELU 60</v>
          </cell>
          <cell r="B2144">
            <v>3401570774198</v>
          </cell>
          <cell r="D2144">
            <v>5.5</v>
          </cell>
          <cell r="E2144" t="str">
            <v>ENTREPOT</v>
          </cell>
          <cell r="F2144">
            <v>9</v>
          </cell>
          <cell r="G2144" t="str">
            <v>SILETTUM GELU 60</v>
          </cell>
        </row>
        <row r="2145">
          <cell r="A2145" t="str">
            <v>SCHOLL SHOP AND DANC2DEM SEMEL</v>
          </cell>
          <cell r="B2145">
            <v>4270423</v>
          </cell>
          <cell r="C2145">
            <v>3451810020448</v>
          </cell>
          <cell r="D2145">
            <v>20</v>
          </cell>
          <cell r="E2145" t="str">
            <v>ENTREPOT</v>
          </cell>
          <cell r="F2145">
            <v>0</v>
          </cell>
          <cell r="G2145" t="str">
            <v>SCHOLL SHOP AND DANC2DEM SEMEL</v>
          </cell>
        </row>
        <row r="2146">
          <cell r="A2146" t="str">
            <v>SCHOLL SHOP AND DANC2DEM SEMEL</v>
          </cell>
          <cell r="B2146">
            <v>4270423</v>
          </cell>
          <cell r="C2146">
            <v>5038483494707</v>
          </cell>
          <cell r="D2146">
            <v>20</v>
          </cell>
          <cell r="E2146" t="str">
            <v>ENTREPOT</v>
          </cell>
          <cell r="F2146">
            <v>0</v>
          </cell>
          <cell r="G2146" t="str">
            <v>SCHOLL SHOP AND DANC2DEM SEMEL</v>
          </cell>
        </row>
        <row r="2147">
          <cell r="A2147" t="str">
            <v>SCALEMAN PESE PERS MECA  084</v>
          </cell>
          <cell r="B2147">
            <v>7865192</v>
          </cell>
          <cell r="C2147">
            <v>3094570072281</v>
          </cell>
          <cell r="D2147">
            <v>20</v>
          </cell>
          <cell r="E2147" t="str">
            <v>ENTREPOT</v>
          </cell>
          <cell r="F2147">
            <v>0</v>
          </cell>
          <cell r="G2147" t="str">
            <v>SCALEMAN PESE PERS MECA  084</v>
          </cell>
        </row>
        <row r="2148">
          <cell r="A2148" t="str">
            <v>SCALIBOR GRAND CHIEN COLLIER</v>
          </cell>
          <cell r="B2148">
            <v>6759370</v>
          </cell>
          <cell r="C2148">
            <v>8713184056870</v>
          </cell>
          <cell r="D2148">
            <v>20</v>
          </cell>
          <cell r="E2148" t="str">
            <v>ENTREPOT</v>
          </cell>
          <cell r="F2148">
            <v>74</v>
          </cell>
          <cell r="G2148" t="str">
            <v>SCALIBOR GRAND CHIEN COLLIER</v>
          </cell>
        </row>
        <row r="2149">
          <cell r="A2149" t="str">
            <v>SCALIBOR PETIT ET MOYEN CHIEN COLLIER</v>
          </cell>
          <cell r="B2149">
            <v>6759364</v>
          </cell>
          <cell r="C2149">
            <v>8713184056856</v>
          </cell>
          <cell r="D2149">
            <v>20</v>
          </cell>
          <cell r="E2149" t="str">
            <v>ENTREPOT</v>
          </cell>
          <cell r="F2149">
            <v>81</v>
          </cell>
          <cell r="G2149" t="str">
            <v>SCALIBOR PETIT ET MOYEN CHIEN COLLIER</v>
          </cell>
        </row>
        <row r="2150">
          <cell r="A2150" t="str">
            <v>SCANIL VERM CHIENS 500MG BT4 V</v>
          </cell>
          <cell r="B2150">
            <v>6979054</v>
          </cell>
          <cell r="C2150">
            <v>3595896979051</v>
          </cell>
          <cell r="D2150">
            <v>20</v>
          </cell>
          <cell r="E2150" t="str">
            <v>ENTREPOT</v>
          </cell>
          <cell r="F2150">
            <v>0</v>
          </cell>
          <cell r="G2150" t="str">
            <v>SCANIL VERM CHIENS 500MG BT4 V</v>
          </cell>
        </row>
        <row r="2151">
          <cell r="A2151" t="str">
            <v>SCHAR MUSLI VITAL CEREAL375G</v>
          </cell>
          <cell r="C2151">
            <v>8008698007402</v>
          </cell>
          <cell r="D2151">
            <v>5.5</v>
          </cell>
          <cell r="E2151" t="str">
            <v>ENTREPOT</v>
          </cell>
          <cell r="F2151">
            <v>0</v>
          </cell>
          <cell r="G2151" t="str">
            <v>SCHAR MUSLI VITAL CEREAL375G</v>
          </cell>
        </row>
        <row r="2152">
          <cell r="A2152" t="str">
            <v>SCHAR MUSLI VITAL CEREAL375G</v>
          </cell>
          <cell r="C2152">
            <v>8008698007501</v>
          </cell>
          <cell r="D2152">
            <v>5.5</v>
          </cell>
          <cell r="E2152" t="str">
            <v>ENTREPOT</v>
          </cell>
          <cell r="F2152">
            <v>0</v>
          </cell>
          <cell r="G2152" t="str">
            <v>SCHAR MUSLI VITAL CEREAL375G</v>
          </cell>
        </row>
        <row r="2153">
          <cell r="A2153" t="str">
            <v>RAPID WHITE KIT  BLANCHIMENT</v>
          </cell>
          <cell r="B2153">
            <v>3401573154805</v>
          </cell>
          <cell r="C2153">
            <v>5029880040406</v>
          </cell>
          <cell r="D2153">
            <v>20</v>
          </cell>
          <cell r="E2153" t="str">
            <v>ENTREPOT</v>
          </cell>
          <cell r="F2153">
            <v>0</v>
          </cell>
          <cell r="G2153" t="str">
            <v>RAPID WHITE KIT  BLANCHIMENT</v>
          </cell>
        </row>
        <row r="2154">
          <cell r="A2154" t="str">
            <v>RAPID WHITE KIT  BLANCHIMENT</v>
          </cell>
          <cell r="B2154">
            <v>3401573154805</v>
          </cell>
          <cell r="C2154">
            <v>5014697025104</v>
          </cell>
          <cell r="D2154">
            <v>20</v>
          </cell>
          <cell r="E2154" t="str">
            <v>ENTREPOT</v>
          </cell>
          <cell r="F2154">
            <v>0</v>
          </cell>
          <cell r="G2154" t="str">
            <v>RAPID WHITE KIT  BLANCHIMENT</v>
          </cell>
        </row>
        <row r="2155">
          <cell r="A2155" t="str">
            <v>RAPID WHITE KIT  BLANCHIMENT</v>
          </cell>
          <cell r="B2155">
            <v>3401573154805</v>
          </cell>
          <cell r="C2155">
            <v>5014697025043</v>
          </cell>
          <cell r="D2155">
            <v>20</v>
          </cell>
          <cell r="E2155" t="str">
            <v>ENTREPOT</v>
          </cell>
          <cell r="F2155">
            <v>0</v>
          </cell>
          <cell r="G2155" t="str">
            <v>RAPID WHITE KIT  BLANCHIMENT</v>
          </cell>
        </row>
        <row r="2156">
          <cell r="A2156" t="str">
            <v>REDASAN CPR BT 80</v>
          </cell>
          <cell r="B2156">
            <v>3401577873160</v>
          </cell>
          <cell r="D2156">
            <v>5.5</v>
          </cell>
          <cell r="E2156" t="str">
            <v>ENTREPOT</v>
          </cell>
          <cell r="F2156">
            <v>0</v>
          </cell>
          <cell r="G2156" t="str">
            <v>REDASAN CPR BT 80</v>
          </cell>
        </row>
        <row r="2157">
          <cell r="A2157" t="str">
            <v>REGARD SOL LENTIL INNOVAT355ML</v>
          </cell>
          <cell r="B2157">
            <v>3401079130402</v>
          </cell>
          <cell r="C2157">
            <v>8032646010015</v>
          </cell>
          <cell r="D2157">
            <v>20</v>
          </cell>
          <cell r="E2157" t="str">
            <v>ENTREPOT</v>
          </cell>
          <cell r="F2157">
            <v>31</v>
          </cell>
          <cell r="G2157" t="str">
            <v>REGARD SOL LENTIL INNOVAT355ML</v>
          </cell>
        </row>
        <row r="2158">
          <cell r="A2158" t="str">
            <v>REGARD SOL LENTIL INNOVAT355ML</v>
          </cell>
          <cell r="B2158">
            <v>3401079130402</v>
          </cell>
          <cell r="C2158">
            <v>8032646010060</v>
          </cell>
          <cell r="D2158">
            <v>20</v>
          </cell>
          <cell r="E2158" t="str">
            <v>ENTREPOT</v>
          </cell>
          <cell r="F2158">
            <v>31</v>
          </cell>
          <cell r="G2158" t="str">
            <v>REGARD SOL LENTIL INNOVAT355ML</v>
          </cell>
        </row>
        <row r="2159">
          <cell r="A2159" t="str">
            <v>SCHOLL 2E PEAU PANS TALON    5</v>
          </cell>
          <cell r="B2159">
            <v>4390386</v>
          </cell>
          <cell r="C2159">
            <v>5038483239643</v>
          </cell>
          <cell r="D2159">
            <v>20</v>
          </cell>
          <cell r="E2159" t="str">
            <v>ENTREPOT</v>
          </cell>
          <cell r="F2159">
            <v>6</v>
          </cell>
          <cell r="G2159" t="str">
            <v>SCHOLL 2E PEAU PANS TALON    5</v>
          </cell>
        </row>
        <row r="2160">
          <cell r="A2160" t="str">
            <v>SIGVARIS COLLE SATIEN FLACON</v>
          </cell>
          <cell r="B2160">
            <v>3401062801760</v>
          </cell>
          <cell r="C2160">
            <v>7611711129725</v>
          </cell>
          <cell r="D2160">
            <v>20</v>
          </cell>
          <cell r="E2160" t="str">
            <v>ENTREPOT</v>
          </cell>
          <cell r="F2160">
            <v>0</v>
          </cell>
          <cell r="G2160" t="str">
            <v>SIGVARIS COLLE SATIEN FLACON</v>
          </cell>
        </row>
        <row r="2161">
          <cell r="A2161" t="str">
            <v>SIGVARIS COLLE SATIEN FLACON</v>
          </cell>
          <cell r="B2161">
            <v>3401062801760</v>
          </cell>
          <cell r="C2161">
            <v>7611711000000</v>
          </cell>
          <cell r="D2161">
            <v>20</v>
          </cell>
          <cell r="E2161" t="str">
            <v>ENTREPOT</v>
          </cell>
          <cell r="F2161">
            <v>0</v>
          </cell>
          <cell r="G2161" t="str">
            <v>SIGVARIS COLLE SATIEN FLACON</v>
          </cell>
        </row>
        <row r="2162">
          <cell r="A2162" t="str">
            <v>SAUGELLA 3 DERMOLIQ FL 500ML</v>
          </cell>
          <cell r="B2162">
            <v>3401363691084</v>
          </cell>
          <cell r="C2162">
            <v>3700343900032</v>
          </cell>
          <cell r="D2162">
            <v>20</v>
          </cell>
          <cell r="E2162" t="str">
            <v>ENTREPOT</v>
          </cell>
          <cell r="F2162">
            <v>2</v>
          </cell>
          <cell r="G2162" t="str">
            <v>SAUGELLA 3 DERMOLIQ FL 500ML</v>
          </cell>
        </row>
        <row r="2163">
          <cell r="A2163" t="str">
            <v>SAUGELLA 3 DERMOLIQ FL 500ML</v>
          </cell>
          <cell r="B2163">
            <v>3401363691084</v>
          </cell>
          <cell r="C2163">
            <v>3700343900049</v>
          </cell>
          <cell r="D2163">
            <v>20</v>
          </cell>
          <cell r="E2163" t="str">
            <v>ENTREPOT</v>
          </cell>
          <cell r="F2163">
            <v>2</v>
          </cell>
          <cell r="G2163" t="str">
            <v>SAUGELLA 3 DERMOLIQ FL 500ML</v>
          </cell>
        </row>
        <row r="2164">
          <cell r="A2164" t="str">
            <v>SAUGELLA 3 DERMOLIQ FL 500ML</v>
          </cell>
          <cell r="B2164">
            <v>3401363691084</v>
          </cell>
          <cell r="C2164">
            <v>3700343900056</v>
          </cell>
          <cell r="D2164">
            <v>20</v>
          </cell>
          <cell r="E2164" t="str">
            <v>ENTREPOT</v>
          </cell>
          <cell r="F2164">
            <v>2</v>
          </cell>
          <cell r="G2164" t="str">
            <v>SAUGELLA 3 DERMOLIQ FL 500ML</v>
          </cell>
        </row>
        <row r="2165">
          <cell r="A2165" t="str">
            <v>SAUGELLA 3 DERMOLIQ FL 500ML</v>
          </cell>
          <cell r="B2165">
            <v>3401363691084</v>
          </cell>
          <cell r="C2165">
            <v>3700343900452</v>
          </cell>
          <cell r="D2165">
            <v>20</v>
          </cell>
          <cell r="E2165" t="str">
            <v>ENTREPOT</v>
          </cell>
          <cell r="F2165">
            <v>2</v>
          </cell>
          <cell r="G2165" t="str">
            <v>SAUGELLA 3 DERMOLIQ FL 500ML</v>
          </cell>
        </row>
        <row r="2166">
          <cell r="A2166" t="str">
            <v>SAUGELLA 3 DERMOLIQ FL 500ML</v>
          </cell>
          <cell r="B2166">
            <v>3401363691084</v>
          </cell>
          <cell r="C2166">
            <v>3700343901220</v>
          </cell>
          <cell r="D2166">
            <v>20</v>
          </cell>
          <cell r="E2166" t="str">
            <v>ENTREPOT</v>
          </cell>
          <cell r="F2166">
            <v>2</v>
          </cell>
          <cell r="G2166" t="str">
            <v>SAUGELLA 3 DERMOLIQ FL 500ML</v>
          </cell>
        </row>
        <row r="2167">
          <cell r="A2167" t="str">
            <v>SAUGELLA CR DOUC INTIME T 30ML</v>
          </cell>
          <cell r="B2167">
            <v>3401379371352</v>
          </cell>
          <cell r="C2167">
            <v>3700343900148</v>
          </cell>
          <cell r="D2167">
            <v>20</v>
          </cell>
          <cell r="E2167" t="str">
            <v>ENTREPOT</v>
          </cell>
          <cell r="F2167">
            <v>6</v>
          </cell>
          <cell r="G2167" t="str">
            <v>SAUGELLA CR DOUC INTIME T 30ML</v>
          </cell>
        </row>
        <row r="2168">
          <cell r="A2168" t="str">
            <v>SAUGELLA DERMOLIQUIDE FL 750ML</v>
          </cell>
          <cell r="B2168">
            <v>3401371755990</v>
          </cell>
          <cell r="C2168">
            <v>3700343900421</v>
          </cell>
          <cell r="D2168">
            <v>20</v>
          </cell>
          <cell r="E2168" t="str">
            <v>ENTREPOT</v>
          </cell>
          <cell r="F2168">
            <v>0</v>
          </cell>
          <cell r="G2168" t="str">
            <v>SAUGELLA DERMOLIQUIDE FL 750ML</v>
          </cell>
        </row>
        <row r="2169">
          <cell r="A2169" t="str">
            <v>SAUGELLA DERMOLIQUIDE FL 750ML</v>
          </cell>
          <cell r="B2169">
            <v>3401371755990</v>
          </cell>
          <cell r="C2169">
            <v>3700343901633</v>
          </cell>
          <cell r="D2169">
            <v>20</v>
          </cell>
          <cell r="E2169" t="str">
            <v>ENTREPOT</v>
          </cell>
          <cell r="F2169">
            <v>0</v>
          </cell>
          <cell r="G2169" t="str">
            <v>SAUGELLA DERMOLIQUIDE FL 750ML</v>
          </cell>
        </row>
        <row r="2170">
          <cell r="A2170" t="str">
            <v>SAUGELLA MOUS HYG INTIME 150ML</v>
          </cell>
          <cell r="B2170">
            <v>3401345833006</v>
          </cell>
          <cell r="C2170">
            <v>3700343900780</v>
          </cell>
          <cell r="D2170">
            <v>20</v>
          </cell>
          <cell r="E2170" t="str">
            <v>ENTREPOT</v>
          </cell>
          <cell r="F2170">
            <v>5</v>
          </cell>
          <cell r="G2170" t="str">
            <v>SAUGELLA MOUS HYG INTIME 150ML</v>
          </cell>
        </row>
        <row r="2171">
          <cell r="A2171" t="str">
            <v>SAUGELLA POLIGYN LING NETTOY10</v>
          </cell>
          <cell r="B2171">
            <v>3401378509251</v>
          </cell>
          <cell r="C2171">
            <v>3700343900131</v>
          </cell>
          <cell r="D2171">
            <v>20</v>
          </cell>
          <cell r="E2171" t="str">
            <v>ENTREPOT</v>
          </cell>
          <cell r="F2171">
            <v>0</v>
          </cell>
          <cell r="G2171" t="str">
            <v>SAUGELLA POLIGYN LING NETTOY10</v>
          </cell>
        </row>
        <row r="2172">
          <cell r="A2172" t="str">
            <v>SAUGELLA POLYGIN 250ML</v>
          </cell>
          <cell r="B2172">
            <v>3401378509312</v>
          </cell>
          <cell r="C2172">
            <v>3700343900124</v>
          </cell>
          <cell r="D2172">
            <v>20</v>
          </cell>
          <cell r="E2172" t="str">
            <v>ENTREPOT</v>
          </cell>
          <cell r="F2172">
            <v>13</v>
          </cell>
          <cell r="G2172" t="str">
            <v>SAUGELLA POLYGIN 250ML</v>
          </cell>
        </row>
        <row r="2173">
          <cell r="A2173" t="str">
            <v>SAUGELLA POLYGIN 250ML</v>
          </cell>
          <cell r="B2173">
            <v>3401378509312</v>
          </cell>
          <cell r="C2173">
            <v>3700343901589</v>
          </cell>
          <cell r="D2173">
            <v>20</v>
          </cell>
          <cell r="E2173" t="str">
            <v>ENTREPOT</v>
          </cell>
          <cell r="F2173">
            <v>13</v>
          </cell>
          <cell r="G2173" t="str">
            <v>SAUGELLA POLYGIN 250ML</v>
          </cell>
        </row>
        <row r="2174">
          <cell r="A2174" t="str">
            <v>SAUGELLA POLIGYN NETTOY 500 ML</v>
          </cell>
          <cell r="B2174">
            <v>3401346007314</v>
          </cell>
          <cell r="C2174">
            <v>3700343900827</v>
          </cell>
          <cell r="D2174">
            <v>20</v>
          </cell>
          <cell r="E2174" t="str">
            <v>ENTREPOT</v>
          </cell>
          <cell r="F2174">
            <v>26</v>
          </cell>
          <cell r="G2174" t="str">
            <v>SAUGELLA POLIGYN NETTOY 500 ML</v>
          </cell>
        </row>
        <row r="2175">
          <cell r="A2175" t="str">
            <v>SAUGELLA POLIGYN NETTOY 500 ML</v>
          </cell>
          <cell r="B2175">
            <v>3401346007314</v>
          </cell>
          <cell r="C2175">
            <v>3700343900940</v>
          </cell>
          <cell r="D2175">
            <v>20</v>
          </cell>
          <cell r="E2175" t="str">
            <v>ENTREPOT</v>
          </cell>
          <cell r="F2175">
            <v>26</v>
          </cell>
          <cell r="G2175" t="str">
            <v>SAUGELLA POLIGYN NETTOY 500 ML</v>
          </cell>
        </row>
        <row r="2176">
          <cell r="A2176" t="str">
            <v>SAUGELLA SOL ANTISEPTIQ 250ML + 200 ML</v>
          </cell>
          <cell r="B2176">
            <v>3401325912295</v>
          </cell>
          <cell r="C2176">
            <v>3700343900964</v>
          </cell>
          <cell r="D2176">
            <v>20</v>
          </cell>
          <cell r="E2176" t="str">
            <v>ENTREPOT</v>
          </cell>
          <cell r="F2176">
            <v>0</v>
          </cell>
          <cell r="G2176" t="str">
            <v>SAUGELLA SOL ANTISEPTIQ 250ML + 200 ML</v>
          </cell>
        </row>
        <row r="2177">
          <cell r="A2177" t="str">
            <v>ROBI COMB PEIG POUX ELECT</v>
          </cell>
          <cell r="B2177">
            <v>3401573944048</v>
          </cell>
          <cell r="C2177">
            <v>7290002729501</v>
          </cell>
          <cell r="D2177">
            <v>20</v>
          </cell>
          <cell r="E2177" t="str">
            <v>ENTREPOT</v>
          </cell>
          <cell r="F2177">
            <v>0</v>
          </cell>
          <cell r="G2177" t="str">
            <v>ROBI COMB PEIG POUX ELECT</v>
          </cell>
        </row>
        <row r="2178">
          <cell r="A2178" t="str">
            <v>ROBI COMB PEIG POUX ELECT</v>
          </cell>
          <cell r="B2178">
            <v>3401573944048</v>
          </cell>
          <cell r="C2178">
            <v>663580000015</v>
          </cell>
          <cell r="D2178">
            <v>20</v>
          </cell>
          <cell r="E2178" t="str">
            <v>ENTREPOT</v>
          </cell>
          <cell r="F2178">
            <v>0</v>
          </cell>
          <cell r="G2178" t="str">
            <v>ROBI COMB PEIG POUX ELECT</v>
          </cell>
        </row>
        <row r="2179">
          <cell r="A2179" t="str">
            <v>RAP PHYTO CREME JAMB LEGER 100ML</v>
          </cell>
          <cell r="B2179">
            <v>3401377108974</v>
          </cell>
          <cell r="D2179">
            <v>20</v>
          </cell>
          <cell r="E2179" t="str">
            <v>ENTREPOT</v>
          </cell>
          <cell r="F2179">
            <v>21</v>
          </cell>
          <cell r="G2179" t="str">
            <v>RAP PHYTO CREME JAMB LEGER 100ML</v>
          </cell>
        </row>
        <row r="2180">
          <cell r="A2180" t="str">
            <v>RAPE PLANTAIRE N47</v>
          </cell>
          <cell r="B2180">
            <v>3401579062708</v>
          </cell>
          <cell r="D2180">
            <v>20</v>
          </cell>
          <cell r="E2180" t="str">
            <v>ENTREPOT</v>
          </cell>
          <cell r="F2180">
            <v>0</v>
          </cell>
          <cell r="G2180" t="str">
            <v>RAPE PLANTAIRE N47</v>
          </cell>
        </row>
        <row r="2181">
          <cell r="A2181" t="str">
            <v>RAPE PLANTAIRE N77</v>
          </cell>
          <cell r="B2181">
            <v>3401579062647</v>
          </cell>
          <cell r="D2181">
            <v>20</v>
          </cell>
          <cell r="E2181" t="str">
            <v>ENTREPOT</v>
          </cell>
          <cell r="F2181">
            <v>0</v>
          </cell>
          <cell r="G2181" t="str">
            <v>RAPE PLANTAIRE N77</v>
          </cell>
        </row>
        <row r="2182">
          <cell r="A2182" t="str">
            <v>SANYRENE SOL PREV ESCARRE 20ML</v>
          </cell>
          <cell r="B2182">
            <v>3401074796900</v>
          </cell>
          <cell r="C2182">
            <v>3546895025744</v>
          </cell>
          <cell r="D2182">
            <v>20</v>
          </cell>
          <cell r="E2182" t="str">
            <v>ENTREPOT</v>
          </cell>
          <cell r="F2182">
            <v>3</v>
          </cell>
          <cell r="G2182" t="str">
            <v>SANYRENE SOL PREV ESCARRE 20ML</v>
          </cell>
        </row>
        <row r="2183">
          <cell r="A2183" t="str">
            <v>RILEXINE  75 CPR   NE SE FAIT PLUS</v>
          </cell>
          <cell r="B2183">
            <v>6989176</v>
          </cell>
          <cell r="D2183">
            <v>20</v>
          </cell>
          <cell r="E2183" t="str">
            <v>ENTREPOT</v>
          </cell>
          <cell r="F2183">
            <v>0</v>
          </cell>
          <cell r="G2183" t="str">
            <v>RILEXINE  75 CPR   NE SE FAIT PLUS</v>
          </cell>
        </row>
        <row r="2184">
          <cell r="A2184" t="str">
            <v>R P VERNIS SILICIUM PRO TOP COAT</v>
          </cell>
          <cell r="B2184">
            <v>3401399833236</v>
          </cell>
          <cell r="C2184">
            <v>30093430</v>
          </cell>
          <cell r="D2184">
            <v>20</v>
          </cell>
          <cell r="E2184" t="str">
            <v>ENTREPOT</v>
          </cell>
          <cell r="F2184">
            <v>3</v>
          </cell>
          <cell r="G2184" t="str">
            <v>R P VERNIS SILICIUM PRO TOP COAT</v>
          </cell>
        </row>
        <row r="2185">
          <cell r="A2185" t="str">
            <v>R P VERNIS SILICIUM PRO TOP COAT</v>
          </cell>
          <cell r="B2185">
            <v>3401399833236</v>
          </cell>
          <cell r="C2185">
            <v>30079915</v>
          </cell>
          <cell r="D2185">
            <v>20</v>
          </cell>
          <cell r="E2185" t="str">
            <v>ENTREPOT</v>
          </cell>
          <cell r="F2185">
            <v>3</v>
          </cell>
          <cell r="G2185" t="str">
            <v>R P VERNIS SILICIUM PRO TOP COAT</v>
          </cell>
        </row>
        <row r="2186">
          <cell r="A2186" t="str">
            <v>RIMADYL F  20MG CPR    BT 14 V</v>
          </cell>
          <cell r="B2186">
            <v>6781530</v>
          </cell>
          <cell r="C2186">
            <v>5414736005119</v>
          </cell>
          <cell r="D2186">
            <v>20</v>
          </cell>
          <cell r="E2186" t="str">
            <v>ENTREPOT</v>
          </cell>
          <cell r="F2186">
            <v>0</v>
          </cell>
          <cell r="G2186" t="str">
            <v>RIMADYL F  20MG CPR    BT 14 V</v>
          </cell>
        </row>
        <row r="2187">
          <cell r="A2187" t="str">
            <v>RIMADYL F 100MG CPR    BT 14 V</v>
          </cell>
          <cell r="B2187">
            <v>6781694</v>
          </cell>
          <cell r="C2187">
            <v>5414736005041</v>
          </cell>
          <cell r="D2187">
            <v>20</v>
          </cell>
          <cell r="E2187" t="str">
            <v>ENTREPOT</v>
          </cell>
          <cell r="F2187">
            <v>0</v>
          </cell>
          <cell r="G2187" t="str">
            <v>RIMADYL F 100MG CPR    BT 14 V</v>
          </cell>
        </row>
        <row r="2188">
          <cell r="A2188" t="str">
            <v>R P TOLERIANE TEINT FLUIDE 11</v>
          </cell>
          <cell r="B2188">
            <v>3401343908546</v>
          </cell>
          <cell r="C2188">
            <v>3433422408784</v>
          </cell>
          <cell r="D2188">
            <v>20</v>
          </cell>
          <cell r="E2188" t="str">
            <v>ENTREPOT</v>
          </cell>
          <cell r="F2188">
            <v>0</v>
          </cell>
          <cell r="G2188" t="str">
            <v>R P TOLERIANE TEINT FLUIDE 11</v>
          </cell>
        </row>
        <row r="2189">
          <cell r="A2189" t="str">
            <v>R P TOLERIANE TEINT FLUIDE 11</v>
          </cell>
          <cell r="B2189">
            <v>3401343908546</v>
          </cell>
          <cell r="C2189">
            <v>3337872412301</v>
          </cell>
          <cell r="D2189">
            <v>20</v>
          </cell>
          <cell r="E2189" t="str">
            <v>ENTREPOT</v>
          </cell>
          <cell r="F2189">
            <v>0</v>
          </cell>
          <cell r="G2189" t="str">
            <v>R P TOLERIANE TEINT FLUIDE 11</v>
          </cell>
        </row>
        <row r="2190">
          <cell r="A2190" t="str">
            <v>R P TOLERIANE TEINT FLUIDE 13</v>
          </cell>
          <cell r="B2190">
            <v>3401343908607</v>
          </cell>
          <cell r="C2190">
            <v>3433422408791</v>
          </cell>
          <cell r="D2190">
            <v>20</v>
          </cell>
          <cell r="E2190" t="str">
            <v>ENTREPOT</v>
          </cell>
          <cell r="F2190">
            <v>6</v>
          </cell>
          <cell r="G2190" t="str">
            <v>R P TOLERIANE TEINT FLUIDE 13</v>
          </cell>
        </row>
        <row r="2191">
          <cell r="A2191" t="str">
            <v>R P TOLERIANE TEINT FLUIDE 13</v>
          </cell>
          <cell r="B2191">
            <v>3401343908607</v>
          </cell>
          <cell r="C2191">
            <v>3337872412318</v>
          </cell>
          <cell r="D2191">
            <v>20</v>
          </cell>
          <cell r="E2191" t="str">
            <v>ENTREPOT</v>
          </cell>
          <cell r="F2191">
            <v>6</v>
          </cell>
          <cell r="G2191" t="str">
            <v>R P TOLERIANE TEINT FLUIDE 13</v>
          </cell>
        </row>
        <row r="2192">
          <cell r="A2192" t="str">
            <v>R P TOLERIANE TEINT FLUIDE 15</v>
          </cell>
          <cell r="B2192">
            <v>3401343908775</v>
          </cell>
          <cell r="C2192">
            <v>3433422408807</v>
          </cell>
          <cell r="D2192">
            <v>20</v>
          </cell>
          <cell r="E2192" t="str">
            <v>ENTREPOT</v>
          </cell>
          <cell r="F2192">
            <v>0</v>
          </cell>
          <cell r="G2192" t="str">
            <v>R P TOLERIANE TEINT FLUIDE 15</v>
          </cell>
        </row>
        <row r="2193">
          <cell r="A2193" t="str">
            <v>R P TOLERIANE TEINT FLUIDE 15</v>
          </cell>
          <cell r="B2193">
            <v>3401343908775</v>
          </cell>
          <cell r="C2193">
            <v>3337872412325</v>
          </cell>
          <cell r="D2193">
            <v>20</v>
          </cell>
          <cell r="E2193" t="str">
            <v>ENTREPOT</v>
          </cell>
          <cell r="F2193">
            <v>0</v>
          </cell>
          <cell r="G2193" t="str">
            <v>R P TOLERIANE TEINT FLUIDE 15</v>
          </cell>
        </row>
        <row r="2194">
          <cell r="A2194" t="str">
            <v>POLISSOIR A ONGLES 4 FACES MF 71</v>
          </cell>
          <cell r="B2194">
            <v>3401579369579</v>
          </cell>
          <cell r="D2194">
            <v>20</v>
          </cell>
          <cell r="E2194" t="str">
            <v>ENTREPOT</v>
          </cell>
          <cell r="F2194">
            <v>0</v>
          </cell>
          <cell r="G2194" t="str">
            <v>POLISSOIR A ONGLES 4 FACES MF 71</v>
          </cell>
        </row>
        <row r="2195">
          <cell r="A2195" t="str">
            <v>PHYTOCOLOR CR 6   BL FONCE</v>
          </cell>
          <cell r="B2195">
            <v>3401379697155</v>
          </cell>
          <cell r="C2195">
            <v>6180591093248</v>
          </cell>
          <cell r="D2195">
            <v>20</v>
          </cell>
          <cell r="E2195" t="str">
            <v>ENTREPOT</v>
          </cell>
          <cell r="F2195">
            <v>0</v>
          </cell>
          <cell r="G2195" t="str">
            <v>PHYTOCOLOR CR 6   BL FONCE</v>
          </cell>
        </row>
        <row r="2196">
          <cell r="A2196" t="str">
            <v>PHYTOCOLOR CR 6   BL FONCE</v>
          </cell>
          <cell r="B2196">
            <v>3401379697155</v>
          </cell>
          <cell r="C2196">
            <v>618059109621</v>
          </cell>
          <cell r="D2196">
            <v>20</v>
          </cell>
          <cell r="E2196" t="str">
            <v>ENTREPOT</v>
          </cell>
          <cell r="F2196">
            <v>0</v>
          </cell>
          <cell r="G2196" t="str">
            <v>PHYTOCOLOR CR 6   BL FONCE</v>
          </cell>
        </row>
        <row r="2197">
          <cell r="A2197" t="str">
            <v>PHYTOCOLOR CR 6   BL FONCE</v>
          </cell>
          <cell r="B2197">
            <v>3401379697155</v>
          </cell>
          <cell r="C2197">
            <v>618059109324</v>
          </cell>
          <cell r="D2197">
            <v>20</v>
          </cell>
          <cell r="E2197" t="str">
            <v>ENTREPOT</v>
          </cell>
          <cell r="F2197">
            <v>0</v>
          </cell>
          <cell r="G2197" t="str">
            <v>PHYTOCOLOR CR 6   BL FONCE</v>
          </cell>
        </row>
        <row r="2198">
          <cell r="A2198" t="str">
            <v>PHYTOCOLOR CR 6AC BL F ACA CUI</v>
          </cell>
          <cell r="B2198">
            <v>3401379697964</v>
          </cell>
          <cell r="C2198">
            <v>6180591093934</v>
          </cell>
          <cell r="D2198">
            <v>20</v>
          </cell>
          <cell r="E2198" t="str">
            <v>ENTREPOT</v>
          </cell>
          <cell r="F2198">
            <v>0</v>
          </cell>
          <cell r="G2198" t="str">
            <v>PHYTOCOLOR CR 6AC BL F ACA CUI</v>
          </cell>
        </row>
        <row r="2199">
          <cell r="A2199" t="str">
            <v>PHYTOCOLOR CR 6AC BL F ACA CUI</v>
          </cell>
          <cell r="B2199">
            <v>3401379697964</v>
          </cell>
          <cell r="C2199">
            <v>618059109690</v>
          </cell>
          <cell r="D2199">
            <v>20</v>
          </cell>
          <cell r="E2199" t="str">
            <v>ENTREPOT</v>
          </cell>
          <cell r="F2199">
            <v>0</v>
          </cell>
          <cell r="G2199" t="str">
            <v>PHYTOCOLOR CR 6AC BL F ACA CUI</v>
          </cell>
        </row>
        <row r="2200">
          <cell r="A2200" t="str">
            <v>PHYTOCOLOR CR 6AC BL F ACA CUI</v>
          </cell>
          <cell r="B2200">
            <v>3401379697964</v>
          </cell>
          <cell r="C2200">
            <v>618059109393</v>
          </cell>
          <cell r="D2200">
            <v>20</v>
          </cell>
          <cell r="E2200" t="str">
            <v>ENTREPOT</v>
          </cell>
          <cell r="F2200">
            <v>0</v>
          </cell>
          <cell r="G2200" t="str">
            <v>PHYTOCOLOR CR 6AC BL F ACA CUI</v>
          </cell>
        </row>
        <row r="2201">
          <cell r="A2201" t="str">
            <v>PHYTOCOLOR CR 7D  BL DORE</v>
          </cell>
          <cell r="B2201">
            <v>3401379698046</v>
          </cell>
          <cell r="C2201">
            <v>618059109706</v>
          </cell>
          <cell r="D2201">
            <v>20</v>
          </cell>
          <cell r="E2201" t="str">
            <v>ENTREPOT</v>
          </cell>
          <cell r="F2201">
            <v>0</v>
          </cell>
          <cell r="G2201" t="str">
            <v>PHYTOCOLOR CR 7D  BL DORE</v>
          </cell>
        </row>
        <row r="2202">
          <cell r="A2202" t="str">
            <v>PHYTOCOLOR CR 7D  BL DORE</v>
          </cell>
          <cell r="B2202">
            <v>3401379698046</v>
          </cell>
          <cell r="C2202">
            <v>618059109409</v>
          </cell>
          <cell r="D2202">
            <v>20</v>
          </cell>
          <cell r="E2202" t="str">
            <v>ENTREPOT</v>
          </cell>
          <cell r="F2202">
            <v>0</v>
          </cell>
          <cell r="G2202" t="str">
            <v>PHYTOCOLOR CR 7D  BL DORE</v>
          </cell>
        </row>
        <row r="2203">
          <cell r="A2203" t="str">
            <v>PHYTOCOLOR CR 7D  BL DORE</v>
          </cell>
          <cell r="B2203">
            <v>3401379698046</v>
          </cell>
          <cell r="C2203">
            <v>6180591094092</v>
          </cell>
          <cell r="D2203">
            <v>20</v>
          </cell>
          <cell r="E2203" t="str">
            <v>ENTREPOT</v>
          </cell>
          <cell r="F2203">
            <v>0</v>
          </cell>
          <cell r="G2203" t="str">
            <v>PHYTOCOLOR CR 7D  BL DORE</v>
          </cell>
        </row>
        <row r="2204">
          <cell r="A2204" t="str">
            <v>PHYTOCOLOR CR 8 BLOND CLAIR</v>
          </cell>
          <cell r="B2204">
            <v>3401345582881</v>
          </cell>
          <cell r="C2204">
            <v>618059109768</v>
          </cell>
          <cell r="D2204">
            <v>20</v>
          </cell>
          <cell r="E2204" t="str">
            <v>ENTREPOT</v>
          </cell>
          <cell r="F2204">
            <v>0</v>
          </cell>
          <cell r="G2204" t="str">
            <v>PHYTOCOLOR CR 8 BLOND CLAIR</v>
          </cell>
        </row>
        <row r="2205">
          <cell r="A2205" t="str">
            <v>PHYTOCOLOR CR 9   BL TRES CL</v>
          </cell>
          <cell r="B2205">
            <v>3401379697384</v>
          </cell>
          <cell r="C2205">
            <v>6180591093484</v>
          </cell>
          <cell r="D2205">
            <v>20</v>
          </cell>
          <cell r="E2205" t="str">
            <v>ENTREPOT</v>
          </cell>
          <cell r="F2205">
            <v>0</v>
          </cell>
          <cell r="G2205" t="str">
            <v>PHYTOCOLOR CR 9   BL TRES CL</v>
          </cell>
        </row>
        <row r="2206">
          <cell r="A2206" t="str">
            <v>PHYTOCOLOR CR 9   BL TRES CL</v>
          </cell>
          <cell r="B2206">
            <v>3401379697384</v>
          </cell>
          <cell r="C2206">
            <v>618059109645</v>
          </cell>
          <cell r="D2206">
            <v>20</v>
          </cell>
          <cell r="E2206" t="str">
            <v>ENTREPOT</v>
          </cell>
          <cell r="F2206">
            <v>0</v>
          </cell>
          <cell r="G2206" t="str">
            <v>PHYTOCOLOR CR 9   BL TRES CL</v>
          </cell>
        </row>
        <row r="2207">
          <cell r="A2207" t="str">
            <v>PHYTOCOLOR CR 9   BL TRES CL</v>
          </cell>
          <cell r="B2207">
            <v>3401379697384</v>
          </cell>
          <cell r="C2207">
            <v>618059109348</v>
          </cell>
          <cell r="D2207">
            <v>20</v>
          </cell>
          <cell r="E2207" t="str">
            <v>ENTREPOT</v>
          </cell>
          <cell r="F2207">
            <v>0</v>
          </cell>
          <cell r="G2207" t="str">
            <v>PHYTOCOLOR CR 9   BL TRES CL</v>
          </cell>
        </row>
        <row r="2208">
          <cell r="A2208" t="str">
            <v>PHYTOCYANE SHP CHUTE CHEV200ML NSFP</v>
          </cell>
          <cell r="B2208">
            <v>3401575010246</v>
          </cell>
          <cell r="C2208">
            <v>6180591031004</v>
          </cell>
          <cell r="D2208">
            <v>20</v>
          </cell>
          <cell r="E2208" t="str">
            <v>ENTREPOT</v>
          </cell>
          <cell r="F2208">
            <v>0</v>
          </cell>
          <cell r="G2208" t="str">
            <v>PHYTOCYANE SHP CHUTE CHEV200ML NSFP</v>
          </cell>
        </row>
        <row r="2209">
          <cell r="A2209" t="str">
            <v>PHYTOCYANE SHP CHUTE CHEV200ML NSFP</v>
          </cell>
          <cell r="B2209">
            <v>3401575010246</v>
          </cell>
          <cell r="C2209">
            <v>618059103100</v>
          </cell>
          <cell r="D2209">
            <v>20</v>
          </cell>
          <cell r="E2209" t="str">
            <v>ENTREPOT</v>
          </cell>
          <cell r="F2209">
            <v>0</v>
          </cell>
          <cell r="G2209" t="str">
            <v>PHYTOCYANE SHP CHUTE CHEV200ML NSFP</v>
          </cell>
        </row>
        <row r="2210">
          <cell r="A2210" t="str">
            <v>PHYTOCYANE SHP REVITALISANT 200ML</v>
          </cell>
          <cell r="B2210">
            <v>3401344108648</v>
          </cell>
          <cell r="C2210">
            <v>6180591631044</v>
          </cell>
          <cell r="D2210">
            <v>20</v>
          </cell>
          <cell r="E2210" t="str">
            <v>ENTREPOT</v>
          </cell>
          <cell r="F2210">
            <v>0</v>
          </cell>
          <cell r="G2210" t="str">
            <v>PHYTOCYANE SHP REVITALISANT 200ML</v>
          </cell>
        </row>
        <row r="2211">
          <cell r="A2211" t="str">
            <v>PHYTOCYANE SHP REVITALISANT 200ML</v>
          </cell>
          <cell r="B2211">
            <v>3401344108648</v>
          </cell>
          <cell r="C2211">
            <v>618059163104</v>
          </cell>
          <cell r="D2211">
            <v>20</v>
          </cell>
          <cell r="E2211" t="str">
            <v>ENTREPOT</v>
          </cell>
          <cell r="F2211">
            <v>0</v>
          </cell>
          <cell r="G2211" t="str">
            <v>PHYTOCYANE SHP REVITALISANT 200ML</v>
          </cell>
        </row>
        <row r="2212">
          <cell r="A2212" t="str">
            <v>PHYTAROMASOL BOM BERGAM LEMON</v>
          </cell>
          <cell r="B2212">
            <v>3401562555927</v>
          </cell>
          <cell r="C2212">
            <v>3460340000967</v>
          </cell>
          <cell r="D2212">
            <v>20</v>
          </cell>
          <cell r="E2212" t="str">
            <v>ENTREPOT</v>
          </cell>
          <cell r="F2212">
            <v>0</v>
          </cell>
          <cell r="G2212" t="str">
            <v>PHYTAROMASOL BOM BERGAM LEMON</v>
          </cell>
        </row>
        <row r="2213">
          <cell r="A2213" t="str">
            <v>PHYTAROMASOL BOM CAN GIRO THYM</v>
          </cell>
          <cell r="B2213">
            <v>3401562555637</v>
          </cell>
          <cell r="C2213">
            <v>3460340000943</v>
          </cell>
          <cell r="D2213">
            <v>20</v>
          </cell>
          <cell r="E2213" t="str">
            <v>ENTREPOT</v>
          </cell>
          <cell r="F2213">
            <v>0</v>
          </cell>
          <cell r="G2213" t="str">
            <v>PHYTAROMASOL BOM CAN GIRO THYM</v>
          </cell>
        </row>
        <row r="2214">
          <cell r="A2214" t="str">
            <v>PHYTAROMASOL BOM LAVAN ROMARIN</v>
          </cell>
          <cell r="B2214">
            <v>3401562555866</v>
          </cell>
          <cell r="C2214">
            <v>3460340000950</v>
          </cell>
          <cell r="D2214">
            <v>20</v>
          </cell>
          <cell r="E2214" t="str">
            <v>ENTREPOT</v>
          </cell>
          <cell r="F2214">
            <v>0</v>
          </cell>
          <cell r="G2214" t="str">
            <v>PHYTAROMASOL BOM LAVAN ROMARIN</v>
          </cell>
        </row>
        <row r="2215">
          <cell r="A2215" t="str">
            <v>PHYTAROMASOL BOM PIN EUCAL</v>
          </cell>
          <cell r="B2215">
            <v>3401563512905</v>
          </cell>
          <cell r="C2215">
            <v>3460340000974</v>
          </cell>
          <cell r="D2215">
            <v>20</v>
          </cell>
          <cell r="E2215" t="str">
            <v>ENTREPOT</v>
          </cell>
          <cell r="F2215">
            <v>0</v>
          </cell>
          <cell r="G2215" t="str">
            <v>PHYTAROMASOL BOM PIN EUCAL</v>
          </cell>
        </row>
        <row r="2216">
          <cell r="A2216" t="str">
            <v>PHYTO 7 CR CUIR CHEV    T 50ML</v>
          </cell>
          <cell r="B2216">
            <v>3401360556409</v>
          </cell>
          <cell r="C2216">
            <v>618059162015</v>
          </cell>
          <cell r="D2216">
            <v>20</v>
          </cell>
          <cell r="E2216" t="str">
            <v>ENTREPOT</v>
          </cell>
          <cell r="F2216">
            <v>0</v>
          </cell>
          <cell r="G2216" t="str">
            <v>PHYTO 7 CR CUIR CHEV    T 50ML</v>
          </cell>
        </row>
        <row r="2217">
          <cell r="A2217" t="str">
            <v>PHYTO 7 CR CUIR CHEV    T 50ML</v>
          </cell>
          <cell r="B2217">
            <v>3401360556409</v>
          </cell>
          <cell r="C2217">
            <v>3338221103604</v>
          </cell>
          <cell r="D2217">
            <v>20</v>
          </cell>
          <cell r="E2217" t="str">
            <v>ENTREPOT</v>
          </cell>
          <cell r="F2217">
            <v>0</v>
          </cell>
          <cell r="G2217" t="str">
            <v>PHYTO 7 CR CUIR CHEV    T 50ML</v>
          </cell>
        </row>
        <row r="2218">
          <cell r="A2218" t="str">
            <v>PHYTO 7 CR CUIR CHEV    T 50ML</v>
          </cell>
          <cell r="B2218">
            <v>3401360556409</v>
          </cell>
          <cell r="C2218">
            <v>618059102011</v>
          </cell>
          <cell r="D2218">
            <v>20</v>
          </cell>
          <cell r="E2218" t="str">
            <v>ENTREPOT</v>
          </cell>
          <cell r="F2218">
            <v>0</v>
          </cell>
          <cell r="G2218" t="str">
            <v>PHYTO 7 CR CUIR CHEV    T 50ML</v>
          </cell>
        </row>
        <row r="2219">
          <cell r="A2219" t="str">
            <v>PEDIAKID 22VIT OLIGOE SIR125ML</v>
          </cell>
          <cell r="B2219">
            <v>3401579367100</v>
          </cell>
          <cell r="C2219">
            <v>3700225600258</v>
          </cell>
          <cell r="D2219">
            <v>5.5</v>
          </cell>
          <cell r="E2219" t="str">
            <v>ENTREPOT</v>
          </cell>
          <cell r="F2219">
            <v>0</v>
          </cell>
          <cell r="G2219" t="str">
            <v>PEDIAKID 22VIT OLIGOE SIR125ML</v>
          </cell>
        </row>
        <row r="2220">
          <cell r="A2220" t="str">
            <v>PEDIAKID NERVOSITE    SIR125ML</v>
          </cell>
          <cell r="B2220">
            <v>3401578242767</v>
          </cell>
          <cell r="C2220">
            <v>3700225600227</v>
          </cell>
          <cell r="D2220">
            <v>5.5</v>
          </cell>
          <cell r="E2220" t="str">
            <v>ENTREPOT</v>
          </cell>
          <cell r="F2220">
            <v>1</v>
          </cell>
          <cell r="G2220" t="str">
            <v>PEDIAKID NERVOSITE    SIR125ML</v>
          </cell>
        </row>
        <row r="2221">
          <cell r="A2221" t="str">
            <v>PEDIAKID OMEGA 3</v>
          </cell>
          <cell r="B2221">
            <v>3401579935309</v>
          </cell>
          <cell r="C2221">
            <v>3700225600265</v>
          </cell>
          <cell r="D2221">
            <v>5.5</v>
          </cell>
          <cell r="E2221" t="str">
            <v>ENTREPOT</v>
          </cell>
          <cell r="F2221">
            <v>5</v>
          </cell>
          <cell r="G2221" t="str">
            <v>PEDIAKID OMEGA 3</v>
          </cell>
        </row>
        <row r="2222">
          <cell r="A2222" t="str">
            <v>PEDILUVE PROFOND             V</v>
          </cell>
          <cell r="B2222">
            <v>5960199</v>
          </cell>
          <cell r="D2222">
            <v>20</v>
          </cell>
          <cell r="E2222" t="str">
            <v>ENTREPOT</v>
          </cell>
          <cell r="F2222">
            <v>0</v>
          </cell>
          <cell r="G2222" t="str">
            <v>PEDILUVE PROFOND             V</v>
          </cell>
        </row>
        <row r="2223">
          <cell r="A2223" t="str">
            <v>PARASIDOSE SPRAY ENVIRON 250ML</v>
          </cell>
          <cell r="B2223">
            <v>3401544947085</v>
          </cell>
          <cell r="C2223">
            <v>3518646041952</v>
          </cell>
          <cell r="D2223">
            <v>20</v>
          </cell>
          <cell r="E2223" t="str">
            <v>ENTREPOT</v>
          </cell>
          <cell r="F2223">
            <v>0</v>
          </cell>
          <cell r="G2223" t="str">
            <v>PARASIDOSE SPRAY ENVIRON 250ML</v>
          </cell>
        </row>
        <row r="2224">
          <cell r="A2224" t="str">
            <v>PARASIDOSE SPRAY ENVIRON 250ML</v>
          </cell>
          <cell r="B2224">
            <v>3401544947085</v>
          </cell>
          <cell r="C2224">
            <v>3518646041945</v>
          </cell>
          <cell r="D2224">
            <v>20</v>
          </cell>
          <cell r="E2224" t="str">
            <v>ENTREPOT</v>
          </cell>
          <cell r="F2224">
            <v>0</v>
          </cell>
          <cell r="G2224" t="str">
            <v>PARASIDOSE SPRAY ENVIRON 250ML</v>
          </cell>
        </row>
        <row r="2225">
          <cell r="A2225" t="str">
            <v>PARASTOP INSECT ARROSAG340ML V</v>
          </cell>
          <cell r="B2225">
            <v>3401173964781</v>
          </cell>
          <cell r="C2225">
            <v>3597132116183</v>
          </cell>
          <cell r="D2225">
            <v>20</v>
          </cell>
          <cell r="E2225" t="str">
            <v>ENTREPOT</v>
          </cell>
          <cell r="F2225">
            <v>0</v>
          </cell>
          <cell r="G2225" t="str">
            <v>PARASTOP INSECT ARROSAG340ML V</v>
          </cell>
        </row>
        <row r="2226">
          <cell r="A2226" t="str">
            <v>PAPILLI BROS PROXI BLEU     10</v>
          </cell>
          <cell r="B2226">
            <v>7627989</v>
          </cell>
          <cell r="C2226">
            <v>7092622798956</v>
          </cell>
          <cell r="D2226">
            <v>20</v>
          </cell>
          <cell r="E2226" t="str">
            <v>ENTREPOT</v>
          </cell>
          <cell r="F2226">
            <v>0</v>
          </cell>
          <cell r="G2226" t="str">
            <v>PAPILLI BROS PROXI BLEU     10</v>
          </cell>
        </row>
        <row r="2227">
          <cell r="A2227" t="str">
            <v>PAPILLI BROS PROXI BLEU     10</v>
          </cell>
          <cell r="B2227">
            <v>7627989</v>
          </cell>
          <cell r="C2227">
            <v>709262279895</v>
          </cell>
          <cell r="D2227">
            <v>20</v>
          </cell>
          <cell r="E2227" t="str">
            <v>ENTREPOT</v>
          </cell>
          <cell r="F2227">
            <v>0</v>
          </cell>
          <cell r="G2227" t="str">
            <v>PAPILLI BROS PROXI BLEU     10</v>
          </cell>
        </row>
        <row r="2228">
          <cell r="A2228" t="str">
            <v>PAPILLI BROS PROXI JAU      10</v>
          </cell>
          <cell r="B2228">
            <v>7628026</v>
          </cell>
          <cell r="C2228">
            <v>7092622802660</v>
          </cell>
          <cell r="D2228">
            <v>20</v>
          </cell>
          <cell r="E2228" t="str">
            <v>ENTREPOT</v>
          </cell>
          <cell r="F2228">
            <v>0</v>
          </cell>
          <cell r="G2228" t="str">
            <v>PAPILLI BROS PROXI JAU      10</v>
          </cell>
        </row>
        <row r="2229">
          <cell r="A2229" t="str">
            <v>PAPILLI BROS PROXI JAU      10</v>
          </cell>
          <cell r="B2229">
            <v>7628026</v>
          </cell>
          <cell r="C2229">
            <v>709262280266</v>
          </cell>
          <cell r="D2229">
            <v>20</v>
          </cell>
          <cell r="E2229" t="str">
            <v>ENTREPOT</v>
          </cell>
          <cell r="F2229">
            <v>0</v>
          </cell>
          <cell r="G2229" t="str">
            <v>PAPILLI BROS PROXI JAU      10</v>
          </cell>
        </row>
        <row r="2230">
          <cell r="A2230" t="str">
            <v>PAPILLI BROS PROXI NOIR     10</v>
          </cell>
          <cell r="B2230">
            <v>7627995</v>
          </cell>
          <cell r="C2230">
            <v>709262279956</v>
          </cell>
          <cell r="D2230">
            <v>20</v>
          </cell>
          <cell r="E2230" t="str">
            <v>ENTREPOT</v>
          </cell>
          <cell r="F2230">
            <v>0</v>
          </cell>
          <cell r="G2230" t="str">
            <v>PAPILLI BROS PROXI NOIR     10</v>
          </cell>
        </row>
        <row r="2231">
          <cell r="A2231" t="str">
            <v>PAPILLI BROS PROXI NOIR     10</v>
          </cell>
          <cell r="B2231">
            <v>7627995</v>
          </cell>
          <cell r="C2231">
            <v>7092622799564</v>
          </cell>
          <cell r="D2231">
            <v>20</v>
          </cell>
          <cell r="E2231" t="str">
            <v>ENTREPOT</v>
          </cell>
          <cell r="F2231">
            <v>0</v>
          </cell>
          <cell r="G2231" t="str">
            <v>PAPILLI BROS PROXI NOIR     10</v>
          </cell>
        </row>
        <row r="2232">
          <cell r="A2232" t="str">
            <v>PAPILLI BROS PROXI VIOLET   10</v>
          </cell>
          <cell r="B2232">
            <v>7627972</v>
          </cell>
          <cell r="C2232">
            <v>709262279727</v>
          </cell>
          <cell r="D2232">
            <v>20</v>
          </cell>
          <cell r="E2232" t="str">
            <v>ENTREPOT</v>
          </cell>
          <cell r="F2232">
            <v>0</v>
          </cell>
          <cell r="G2232" t="str">
            <v>PAPILLI BROS PROXI VIOLET   10</v>
          </cell>
        </row>
        <row r="2233">
          <cell r="A2233" t="str">
            <v>PAPILLI BROS PROXI VIOLET   10</v>
          </cell>
          <cell r="B2233">
            <v>7627972</v>
          </cell>
          <cell r="C2233">
            <v>7092622797270</v>
          </cell>
          <cell r="D2233">
            <v>20</v>
          </cell>
          <cell r="E2233" t="str">
            <v>ENTREPOT</v>
          </cell>
          <cell r="F2233">
            <v>0</v>
          </cell>
          <cell r="G2233" t="str">
            <v>PAPILLI BROS PROXI VIOLET   10</v>
          </cell>
        </row>
        <row r="2234">
          <cell r="A2234" t="str">
            <v>PAPULEX GEL NETTOY MOUS T150ML</v>
          </cell>
          <cell r="B2234">
            <v>3401376239228</v>
          </cell>
          <cell r="D2234">
            <v>20</v>
          </cell>
          <cell r="E2234" t="str">
            <v>ENTREPOT</v>
          </cell>
          <cell r="F2234">
            <v>0</v>
          </cell>
          <cell r="G2234" t="str">
            <v>PAPULEX GEL NETTOY MOUS T150ML</v>
          </cell>
        </row>
        <row r="2235">
          <cell r="A2235" t="str">
            <v>PAPULEX GEL P ACNE T 40G</v>
          </cell>
          <cell r="B2235">
            <v>3401374640279</v>
          </cell>
          <cell r="D2235">
            <v>20</v>
          </cell>
          <cell r="E2235" t="str">
            <v>ENTREPOT</v>
          </cell>
          <cell r="F2235">
            <v>0</v>
          </cell>
          <cell r="G2235" t="str">
            <v>PAPULEX GEL P ACNE T 40G</v>
          </cell>
        </row>
        <row r="2236">
          <cell r="A2236" t="str">
            <v>PARA REPULSIF PREVEN SPR 100ML</v>
          </cell>
          <cell r="B2236">
            <v>3401545074865</v>
          </cell>
          <cell r="C2236">
            <v>3595894507485</v>
          </cell>
          <cell r="D2236">
            <v>20</v>
          </cell>
          <cell r="E2236" t="str">
            <v>ENTREPOT</v>
          </cell>
          <cell r="F2236">
            <v>0</v>
          </cell>
          <cell r="G2236" t="str">
            <v>PARA REPULSIF PREVEN SPR 100ML</v>
          </cell>
        </row>
        <row r="2237">
          <cell r="A2237" t="str">
            <v>PHYTO 9 CR CUIR CHEV    T 50ML</v>
          </cell>
          <cell r="B2237">
            <v>3401370387505</v>
          </cell>
          <cell r="C2237">
            <v>618059162039</v>
          </cell>
          <cell r="D2237">
            <v>20</v>
          </cell>
          <cell r="E2237" t="str">
            <v>ENTREPOT</v>
          </cell>
          <cell r="F2237">
            <v>0</v>
          </cell>
          <cell r="G2237" t="str">
            <v>PHYTO 9 CR CUIR CHEV    T 50ML</v>
          </cell>
        </row>
        <row r="2238">
          <cell r="A2238" t="str">
            <v>PHYTO 9 CR CUIR CHEV    T 50ML</v>
          </cell>
          <cell r="B2238">
            <v>3401370387505</v>
          </cell>
          <cell r="C2238">
            <v>3338221103611</v>
          </cell>
          <cell r="D2238">
            <v>20</v>
          </cell>
          <cell r="E2238" t="str">
            <v>ENTREPOT</v>
          </cell>
          <cell r="F2238">
            <v>0</v>
          </cell>
          <cell r="G2238" t="str">
            <v>PHYTO 9 CR CUIR CHEV    T 50ML</v>
          </cell>
        </row>
        <row r="2239">
          <cell r="A2239" t="str">
            <v>PHYTO 9 CR CUIR CHEV    T 50ML</v>
          </cell>
          <cell r="B2239">
            <v>3401370387505</v>
          </cell>
          <cell r="C2239">
            <v>618059102035</v>
          </cell>
          <cell r="D2239">
            <v>20</v>
          </cell>
          <cell r="E2239" t="str">
            <v>ENTREPOT</v>
          </cell>
          <cell r="F2239">
            <v>0</v>
          </cell>
          <cell r="G2239" t="str">
            <v>PHYTO 9 CR CUIR CHEV    T 50ML</v>
          </cell>
        </row>
        <row r="2240">
          <cell r="A2240" t="str">
            <v>PHYTO HUIL D ALES AMP10ML COF5</v>
          </cell>
          <cell r="B2240">
            <v>3401360556867</v>
          </cell>
          <cell r="C2240">
            <v>618059152023</v>
          </cell>
          <cell r="D2240">
            <v>20</v>
          </cell>
          <cell r="E2240" t="str">
            <v>ENTREPOT</v>
          </cell>
          <cell r="F2240">
            <v>0</v>
          </cell>
          <cell r="G2240" t="str">
            <v>PHYTO HUIL D ALES AMP10ML COF5</v>
          </cell>
        </row>
        <row r="2241">
          <cell r="A2241" t="str">
            <v>PHYTO HUIL D ALES AMP10ML COF5</v>
          </cell>
          <cell r="B2241">
            <v>3401360556867</v>
          </cell>
          <cell r="C2241">
            <v>618059102028</v>
          </cell>
          <cell r="D2241">
            <v>20</v>
          </cell>
          <cell r="E2241" t="str">
            <v>ENTREPOT</v>
          </cell>
          <cell r="F2241">
            <v>0</v>
          </cell>
          <cell r="G2241" t="str">
            <v>PHYTO HUIL D ALES AMP10ML COF5</v>
          </cell>
        </row>
        <row r="2242">
          <cell r="A2242" t="str">
            <v>PHYTO SOYA 35MG FORT 180 GELS</v>
          </cell>
          <cell r="B2242">
            <v>3401543125934</v>
          </cell>
          <cell r="C2242">
            <v>3578830132125</v>
          </cell>
          <cell r="D2242">
            <v>5.5</v>
          </cell>
          <cell r="E2242" t="str">
            <v>ENTREPOT</v>
          </cell>
          <cell r="F2242">
            <v>1</v>
          </cell>
          <cell r="G2242" t="str">
            <v>PHYTO SOYA 35MG FORT 180 GELS</v>
          </cell>
        </row>
        <row r="2243">
          <cell r="A2243" t="str">
            <v>PHYTO SOYA 17.5MG 180 GELU</v>
          </cell>
          <cell r="B2243">
            <v>3401575483798</v>
          </cell>
          <cell r="C2243">
            <v>3578830132071</v>
          </cell>
          <cell r="D2243">
            <v>5.5</v>
          </cell>
          <cell r="E2243" t="str">
            <v>ENTREPOT</v>
          </cell>
          <cell r="F2243">
            <v>1</v>
          </cell>
          <cell r="G2243" t="str">
            <v>PHYTO SOYA 17.5MG 180 GELU</v>
          </cell>
        </row>
        <row r="2244">
          <cell r="A2244" t="str">
            <v>PHYSIOGEL LAIT HYD PS 200ML</v>
          </cell>
          <cell r="B2244">
            <v>3401378303026</v>
          </cell>
          <cell r="C2244">
            <v>3551597830305</v>
          </cell>
          <cell r="D2244">
            <v>20</v>
          </cell>
          <cell r="E2244" t="str">
            <v>ENTREPOT</v>
          </cell>
          <cell r="F2244">
            <v>0</v>
          </cell>
          <cell r="G2244" t="str">
            <v>PHYSIOGEL LAIT HYD PS 200ML</v>
          </cell>
        </row>
        <row r="2245">
          <cell r="A2245" t="str">
            <v>PAROGENCYL DENT  ROSE  GEN SENS 75ML</v>
          </cell>
          <cell r="B2245">
            <v>3401573849664</v>
          </cell>
          <cell r="C2245">
            <v>5000174861181</v>
          </cell>
          <cell r="D2245">
            <v>20</v>
          </cell>
          <cell r="E2245" t="str">
            <v>ENTREPOT</v>
          </cell>
          <cell r="F2245">
            <v>213</v>
          </cell>
          <cell r="G2245" t="str">
            <v>PAROGENCYL DENT  ROSE  GEN SENS 75ML</v>
          </cell>
        </row>
        <row r="2246">
          <cell r="A2246" t="str">
            <v>PAROGENCYL DENT  ROSE  GEN SENS 75ML</v>
          </cell>
          <cell r="B2246">
            <v>3401573849664</v>
          </cell>
          <cell r="C2246">
            <v>3422599310013</v>
          </cell>
          <cell r="D2246">
            <v>20</v>
          </cell>
          <cell r="E2246" t="str">
            <v>ENTREPOT</v>
          </cell>
          <cell r="F2246">
            <v>213</v>
          </cell>
          <cell r="G2246" t="str">
            <v>PAROGENCYL DENT  ROSE  GEN SENS 75ML</v>
          </cell>
        </row>
        <row r="2247">
          <cell r="A2247" t="str">
            <v>PAROGENCYL DENT  ROSE  GEN SENS 75ML</v>
          </cell>
          <cell r="B2247">
            <v>3401573849664</v>
          </cell>
          <cell r="C2247">
            <v>5011321478343</v>
          </cell>
          <cell r="D2247">
            <v>20</v>
          </cell>
          <cell r="E2247" t="str">
            <v>ENTREPOT</v>
          </cell>
          <cell r="F2247">
            <v>213</v>
          </cell>
          <cell r="G2247" t="str">
            <v>PAROGENCYL DENT  ROSE  GEN SENS 75ML</v>
          </cell>
        </row>
        <row r="2248">
          <cell r="A2248" t="str">
            <v>PARODONTAX PATE FLUOR  ROUGE  T 75ML</v>
          </cell>
          <cell r="B2248">
            <v>3401372489504</v>
          </cell>
          <cell r="C2248">
            <v>3094907248952</v>
          </cell>
          <cell r="D2248">
            <v>20</v>
          </cell>
          <cell r="E2248" t="str">
            <v>ENTREPOT</v>
          </cell>
          <cell r="F2248">
            <v>23</v>
          </cell>
          <cell r="G2248" t="str">
            <v>PARODONTAX PATE FLUOR  ROUGE  T 75ML</v>
          </cell>
        </row>
        <row r="2249">
          <cell r="A2249" t="str">
            <v>PARODONTAX PATE FLUOR  ROUGE  T 75ML</v>
          </cell>
          <cell r="B2249">
            <v>3401372489504</v>
          </cell>
          <cell r="C2249">
            <v>3389187248953</v>
          </cell>
          <cell r="D2249">
            <v>20</v>
          </cell>
          <cell r="E2249" t="str">
            <v>ENTREPOT</v>
          </cell>
          <cell r="F2249">
            <v>23</v>
          </cell>
          <cell r="G2249" t="str">
            <v>PARODONTAX PATE FLUOR  ROUGE  T 75ML</v>
          </cell>
        </row>
        <row r="2250">
          <cell r="A2250" t="str">
            <v>PARODONTAX PATE FLUOR  ROUGE  T 75ML</v>
          </cell>
          <cell r="B2250">
            <v>3401372489504</v>
          </cell>
          <cell r="C2250">
            <v>5412902746507</v>
          </cell>
          <cell r="D2250">
            <v>20</v>
          </cell>
          <cell r="E2250" t="str">
            <v>ENTREPOT</v>
          </cell>
          <cell r="F2250">
            <v>23</v>
          </cell>
          <cell r="G2250" t="str">
            <v>PARODONTAX PATE FLUOR  ROUGE  T 75ML</v>
          </cell>
        </row>
        <row r="2251">
          <cell r="A2251" t="str">
            <v>BUTLER PAROEX DENT ANTIPLAQUE T 75ML</v>
          </cell>
          <cell r="B2251">
            <v>3401572084363</v>
          </cell>
          <cell r="C2251">
            <v>70942302326</v>
          </cell>
          <cell r="D2251">
            <v>20</v>
          </cell>
          <cell r="E2251" t="str">
            <v>ENTREPOT</v>
          </cell>
          <cell r="F2251">
            <v>6</v>
          </cell>
          <cell r="G2251" t="str">
            <v>BUTLER PAROEX DENT ANTIPLAQUE T 75ML</v>
          </cell>
        </row>
        <row r="2252">
          <cell r="A2252" t="str">
            <v>PAPILLI BAT STICK PLAST 100</v>
          </cell>
          <cell r="B2252">
            <v>7135499</v>
          </cell>
          <cell r="C2252">
            <v>709262354998</v>
          </cell>
          <cell r="D2252">
            <v>20</v>
          </cell>
          <cell r="E2252" t="str">
            <v>ENTREPOT</v>
          </cell>
          <cell r="F2252">
            <v>0</v>
          </cell>
          <cell r="G2252" t="str">
            <v>PAPILLI BAT STICK PLAST 100</v>
          </cell>
        </row>
        <row r="2253">
          <cell r="A2253" t="str">
            <v>PAPILLI BOX 3 BT DENT EXT LAR</v>
          </cell>
          <cell r="B2253">
            <v>7997841</v>
          </cell>
          <cell r="C2253">
            <v>709262978415</v>
          </cell>
          <cell r="D2253">
            <v>20</v>
          </cell>
          <cell r="E2253" t="str">
            <v>ENTREPOT</v>
          </cell>
          <cell r="F2253">
            <v>0</v>
          </cell>
          <cell r="G2253" t="str">
            <v>PAPILLI BOX 3 BT DENT EXT LAR</v>
          </cell>
        </row>
        <row r="2254">
          <cell r="A2254" t="str">
            <v>PAPILLI BROS CLIPPE      BLA10</v>
          </cell>
          <cell r="B2254">
            <v>7021732</v>
          </cell>
          <cell r="C2254">
            <v>7092622173234</v>
          </cell>
          <cell r="D2254">
            <v>20</v>
          </cell>
          <cell r="E2254" t="str">
            <v>ENTREPOT</v>
          </cell>
          <cell r="F2254">
            <v>0</v>
          </cell>
          <cell r="G2254" t="str">
            <v>PAPILLI BROS CLIPPE      BLA10</v>
          </cell>
        </row>
        <row r="2255">
          <cell r="A2255" t="str">
            <v>PAPILLI BROS CLIPPE      BLA10</v>
          </cell>
          <cell r="B2255">
            <v>7021732</v>
          </cell>
          <cell r="C2255">
            <v>709262217323</v>
          </cell>
          <cell r="D2255">
            <v>20</v>
          </cell>
          <cell r="E2255" t="str">
            <v>ENTREPOT</v>
          </cell>
          <cell r="F2255">
            <v>0</v>
          </cell>
          <cell r="G2255" t="str">
            <v>PAPILLI BROS CLIPPE      BLA10</v>
          </cell>
        </row>
        <row r="2256">
          <cell r="A2256" t="str">
            <v>PAPILLI BROS CLIPPE      BLE10</v>
          </cell>
          <cell r="B2256">
            <v>7021755</v>
          </cell>
          <cell r="C2256">
            <v>709262217552</v>
          </cell>
          <cell r="D2256">
            <v>20</v>
          </cell>
          <cell r="E2256" t="str">
            <v>ENTREPOT</v>
          </cell>
          <cell r="F2256">
            <v>0</v>
          </cell>
          <cell r="G2256" t="str">
            <v>PAPILLI BROS CLIPPE      BLE10</v>
          </cell>
        </row>
        <row r="2257">
          <cell r="A2257" t="str">
            <v>PAPILLI BROS CLIPPE      JAU10</v>
          </cell>
          <cell r="B2257">
            <v>7515517</v>
          </cell>
          <cell r="C2257">
            <v>7092621551750</v>
          </cell>
          <cell r="D2257">
            <v>20</v>
          </cell>
          <cell r="E2257" t="str">
            <v>ENTREPOT</v>
          </cell>
          <cell r="F2257">
            <v>0</v>
          </cell>
          <cell r="G2257" t="str">
            <v>PAPILLI BROS CLIPPE      JAU10</v>
          </cell>
        </row>
        <row r="2258">
          <cell r="A2258" t="str">
            <v>PAPILLI BROS CLIPPE      JAU10</v>
          </cell>
          <cell r="B2258">
            <v>7515517</v>
          </cell>
          <cell r="C2258">
            <v>709262155175</v>
          </cell>
          <cell r="D2258">
            <v>20</v>
          </cell>
          <cell r="E2258" t="str">
            <v>ENTREPOT</v>
          </cell>
          <cell r="F2258">
            <v>0</v>
          </cell>
          <cell r="G2258" t="str">
            <v>PAPILLI BROS CLIPPE      JAU10</v>
          </cell>
        </row>
        <row r="2259">
          <cell r="A2259" t="str">
            <v>PAPILLI BROS CLIPPE      ORA10</v>
          </cell>
          <cell r="B2259">
            <v>7021761</v>
          </cell>
          <cell r="C2259">
            <v>709262217613</v>
          </cell>
          <cell r="D2259">
            <v>20</v>
          </cell>
          <cell r="E2259" t="str">
            <v>ENTREPOT</v>
          </cell>
          <cell r="F2259">
            <v>0</v>
          </cell>
          <cell r="G2259" t="str">
            <v>PAPILLI BROS CLIPPE      ORA10</v>
          </cell>
        </row>
        <row r="2260">
          <cell r="A2260" t="str">
            <v>PAPILLI BROS CLIPPE      VER10</v>
          </cell>
          <cell r="B2260">
            <v>7021749</v>
          </cell>
          <cell r="C2260">
            <v>709262217491</v>
          </cell>
          <cell r="D2260">
            <v>20</v>
          </cell>
          <cell r="E2260" t="str">
            <v>ENTREPOT</v>
          </cell>
          <cell r="F2260">
            <v>0</v>
          </cell>
          <cell r="G2260" t="str">
            <v>PAPILLI BROS CLIPPE      VER10</v>
          </cell>
        </row>
        <row r="2261">
          <cell r="A2261" t="str">
            <v>PAPILLI BROS CLIPPE      VER10</v>
          </cell>
          <cell r="B2261">
            <v>7021749</v>
          </cell>
          <cell r="C2261">
            <v>7092622174910</v>
          </cell>
          <cell r="D2261">
            <v>20</v>
          </cell>
          <cell r="E2261" t="str">
            <v>ENTREPOT</v>
          </cell>
          <cell r="F2261">
            <v>0</v>
          </cell>
          <cell r="G2261" t="str">
            <v>PAPILLI BROS CLIPPE      VER10</v>
          </cell>
        </row>
        <row r="2262">
          <cell r="A2262" t="str">
            <v>P S OMEGAPURE CONC REPA OM3 40ML</v>
          </cell>
          <cell r="B2262">
            <v>3401543862556</v>
          </cell>
          <cell r="C2262">
            <v>3578830147600</v>
          </cell>
          <cell r="D2262">
            <v>20</v>
          </cell>
          <cell r="E2262" t="str">
            <v>ENTREPOT</v>
          </cell>
          <cell r="F2262">
            <v>0</v>
          </cell>
          <cell r="G2262" t="str">
            <v>P S OMEGAPURE CONC REPA OM3 40ML</v>
          </cell>
        </row>
        <row r="2263">
          <cell r="A2263" t="str">
            <v>P S OMEGAPURE CONC REPA OM3 40ML</v>
          </cell>
          <cell r="B2263">
            <v>3401543862556</v>
          </cell>
          <cell r="C2263">
            <v>3578831147600</v>
          </cell>
          <cell r="D2263">
            <v>20</v>
          </cell>
          <cell r="E2263" t="str">
            <v>ENTREPOT</v>
          </cell>
          <cell r="F2263">
            <v>0</v>
          </cell>
          <cell r="G2263" t="str">
            <v>P S OMEGAPURE CONC REPA OM3 40ML</v>
          </cell>
        </row>
        <row r="2264">
          <cell r="A2264" t="str">
            <v>P S OMEGAPURE SOINS CORP REPA OM3 200ML</v>
          </cell>
          <cell r="B2264">
            <v>3401543964953</v>
          </cell>
          <cell r="C2264">
            <v>3578830146610</v>
          </cell>
          <cell r="D2264">
            <v>20</v>
          </cell>
          <cell r="E2264" t="str">
            <v>ENTREPOT</v>
          </cell>
          <cell r="F2264">
            <v>0</v>
          </cell>
          <cell r="G2264" t="str">
            <v>P S OMEGAPURE SOINS CORP REPA OM3 200ML</v>
          </cell>
        </row>
        <row r="2265">
          <cell r="A2265" t="str">
            <v>PANACUR 10PC 2 L             P</v>
          </cell>
          <cell r="B2265">
            <v>6732980</v>
          </cell>
          <cell r="C2265">
            <v>8713184043696</v>
          </cell>
          <cell r="D2265">
            <v>20</v>
          </cell>
          <cell r="E2265" t="str">
            <v>ENTREPOT</v>
          </cell>
          <cell r="F2265">
            <v>0</v>
          </cell>
          <cell r="G2265" t="str">
            <v>PANACUR 10PC 2 L             P</v>
          </cell>
        </row>
        <row r="2266">
          <cell r="A2266" t="str">
            <v>PANACUR 250 CPR CHIEN BT 10  V</v>
          </cell>
          <cell r="B2266">
            <v>6711185</v>
          </cell>
          <cell r="C2266">
            <v>8713184047175</v>
          </cell>
          <cell r="D2266">
            <v>20</v>
          </cell>
          <cell r="E2266" t="str">
            <v>ENTREPOT</v>
          </cell>
          <cell r="F2266">
            <v>0</v>
          </cell>
          <cell r="G2266" t="str">
            <v>PANACUR 250 CPR CHIEN BT 10  V</v>
          </cell>
        </row>
        <row r="2267">
          <cell r="A2267" t="str">
            <v>PANACUR 250 CPR CHIEN BT 20  V</v>
          </cell>
          <cell r="B2267">
            <v>6977701</v>
          </cell>
          <cell r="C2267">
            <v>8713184047182</v>
          </cell>
          <cell r="D2267">
            <v>20</v>
          </cell>
          <cell r="E2267" t="str">
            <v>ENTREPOT</v>
          </cell>
          <cell r="F2267">
            <v>0</v>
          </cell>
          <cell r="G2267" t="str">
            <v>PANACUR 250 CPR CHIEN BT 20  V</v>
          </cell>
        </row>
        <row r="2268">
          <cell r="A2268" t="str">
            <v>PANACUR PATE ORAL CHEV24G    P</v>
          </cell>
          <cell r="B2268">
            <v>6708674</v>
          </cell>
          <cell r="C2268">
            <v>8713184074133</v>
          </cell>
          <cell r="D2268">
            <v>20</v>
          </cell>
          <cell r="E2268" t="str">
            <v>ENTREPOT</v>
          </cell>
          <cell r="F2268">
            <v>0</v>
          </cell>
          <cell r="G2268" t="str">
            <v>PANACUR PATE ORAL CHEV24G    P</v>
          </cell>
        </row>
        <row r="2269">
          <cell r="A2269" t="str">
            <v>PANACUR PATE ORAL CHEV24G    P</v>
          </cell>
          <cell r="B2269">
            <v>6708674</v>
          </cell>
          <cell r="C2269">
            <v>8713184043795</v>
          </cell>
          <cell r="D2269">
            <v>20</v>
          </cell>
          <cell r="E2269" t="str">
            <v>ENTREPOT</v>
          </cell>
          <cell r="F2269">
            <v>0</v>
          </cell>
          <cell r="G2269" t="str">
            <v>PANACUR PATE ORAL CHEV24G    P</v>
          </cell>
        </row>
        <row r="2270">
          <cell r="A2270" t="str">
            <v>KOTOR OVITOL OC  GELU ONGL CHEV BT60</v>
          </cell>
          <cell r="B2270">
            <v>3401576679022</v>
          </cell>
          <cell r="D2270">
            <v>5.5</v>
          </cell>
          <cell r="E2270" t="str">
            <v>ENTREPOT</v>
          </cell>
          <cell r="F2270">
            <v>0</v>
          </cell>
          <cell r="G2270" t="str">
            <v>KOTOR OVITOL OC  GELU ONGL CHEV BT60</v>
          </cell>
        </row>
        <row r="2271">
          <cell r="A2271" t="str">
            <v>OVITOL SOL GELU PROTEGE P BT60</v>
          </cell>
          <cell r="B2271">
            <v>3401576841252</v>
          </cell>
          <cell r="D2271">
            <v>5.5</v>
          </cell>
          <cell r="E2271" t="str">
            <v>ENTREPOT</v>
          </cell>
          <cell r="F2271">
            <v>0</v>
          </cell>
          <cell r="G2271" t="str">
            <v>OVITOL SOL GELU PROTEGE P BT60</v>
          </cell>
        </row>
        <row r="2272">
          <cell r="A2272" t="str">
            <v>OXYSEPT 1 NEUTRALIS CPR BT 12</v>
          </cell>
          <cell r="B2272">
            <v>3401073741697</v>
          </cell>
          <cell r="C2272">
            <v>5050474101524</v>
          </cell>
          <cell r="D2272">
            <v>20</v>
          </cell>
          <cell r="E2272" t="str">
            <v>ENTREPOT</v>
          </cell>
          <cell r="F2272">
            <v>0</v>
          </cell>
          <cell r="G2272" t="str">
            <v>OXYSEPT 1 NEUTRALIS CPR BT 12</v>
          </cell>
        </row>
        <row r="2273">
          <cell r="A2273" t="str">
            <v>OXYSEPT 1 NEUTRALIS CPR BT 12</v>
          </cell>
          <cell r="B2273">
            <v>3401073741697</v>
          </cell>
          <cell r="C2273">
            <v>5016007904338</v>
          </cell>
          <cell r="D2273">
            <v>20</v>
          </cell>
          <cell r="E2273" t="str">
            <v>ENTREPOT</v>
          </cell>
          <cell r="F2273">
            <v>0</v>
          </cell>
          <cell r="G2273" t="str">
            <v>OXYSEPT 1 NEUTRALIS CPR BT 12</v>
          </cell>
        </row>
        <row r="2274">
          <cell r="A2274" t="str">
            <v>OXYSEPT 1ETAP B12 DECONT NEUTR</v>
          </cell>
          <cell r="B2274">
            <v>3401073628295</v>
          </cell>
          <cell r="C2274">
            <v>5050474101036</v>
          </cell>
          <cell r="D2274">
            <v>20</v>
          </cell>
          <cell r="E2274" t="str">
            <v>ENTREPOT</v>
          </cell>
          <cell r="F2274">
            <v>0</v>
          </cell>
          <cell r="G2274" t="str">
            <v>OXYSEPT 1ETAP B12 DECONT NEUTR</v>
          </cell>
        </row>
        <row r="2275">
          <cell r="A2275" t="str">
            <v>OXYSEPT 1ETAP B12 DECONT NEUTR</v>
          </cell>
          <cell r="B2275">
            <v>3401073628295</v>
          </cell>
          <cell r="C2275">
            <v>5016007909852</v>
          </cell>
          <cell r="D2275">
            <v>20</v>
          </cell>
          <cell r="E2275" t="str">
            <v>ENTREPOT</v>
          </cell>
          <cell r="F2275">
            <v>0</v>
          </cell>
          <cell r="G2275" t="str">
            <v>OXYSEPT 1ETAP B12 DECONT NEUTR</v>
          </cell>
        </row>
        <row r="2276">
          <cell r="A2276" t="str">
            <v>OXYSEPT 1ETAP B12 PACK 2X300ML</v>
          </cell>
          <cell r="B2276">
            <v>3401073771854</v>
          </cell>
          <cell r="C2276">
            <v>5016007200416</v>
          </cell>
          <cell r="D2276">
            <v>20</v>
          </cell>
          <cell r="E2276" t="str">
            <v>ENTREPOT</v>
          </cell>
          <cell r="F2276">
            <v>0</v>
          </cell>
          <cell r="G2276" t="str">
            <v>OXYSEPT 1ETAP B12 PACK 2X300ML</v>
          </cell>
        </row>
        <row r="2277">
          <cell r="A2277" t="str">
            <v>OXYSEPT 1ETAP B12 PACK 2X300ML</v>
          </cell>
          <cell r="B2277">
            <v>3401073771854</v>
          </cell>
          <cell r="C2277">
            <v>5050474102576</v>
          </cell>
          <cell r="D2277">
            <v>20</v>
          </cell>
          <cell r="E2277" t="str">
            <v>ENTREPOT</v>
          </cell>
          <cell r="F2277">
            <v>0</v>
          </cell>
          <cell r="G2277" t="str">
            <v>OXYSEPT 1ETAP B12 PACK 2X300ML</v>
          </cell>
        </row>
        <row r="2278">
          <cell r="A2278" t="str">
            <v>OSMOSOFT GEL BRULURE T 50G</v>
          </cell>
          <cell r="B2278">
            <v>3401579378625</v>
          </cell>
          <cell r="D2278">
            <v>20</v>
          </cell>
          <cell r="E2278" t="str">
            <v>ENTREPOT</v>
          </cell>
          <cell r="F2278">
            <v>12</v>
          </cell>
          <cell r="G2278" t="str">
            <v>OSMOSOFT GEL BRULURE T 50G</v>
          </cell>
        </row>
        <row r="2279">
          <cell r="A2279" t="str">
            <v>OTOMAX GTT AURIC FL14ML      V</v>
          </cell>
          <cell r="B2279">
            <v>6765962</v>
          </cell>
          <cell r="C2279">
            <v>5017363520484</v>
          </cell>
          <cell r="D2279">
            <v>20</v>
          </cell>
          <cell r="E2279" t="str">
            <v>ENTREPOT</v>
          </cell>
          <cell r="F2279">
            <v>0</v>
          </cell>
          <cell r="G2279" t="str">
            <v>OTOMAX GTT AURIC FL14ML      V</v>
          </cell>
        </row>
        <row r="2280">
          <cell r="A2280" t="str">
            <v>OROPUR CAPS MOLLES BLIST 2X25</v>
          </cell>
          <cell r="B2280">
            <v>3401572716998</v>
          </cell>
          <cell r="D2280">
            <v>5.5</v>
          </cell>
          <cell r="E2280" t="str">
            <v>ENTREPOT</v>
          </cell>
          <cell r="F2280">
            <v>0</v>
          </cell>
          <cell r="G2280" t="str">
            <v>OROPUR CAPS MOLLES BLIST 2X25</v>
          </cell>
        </row>
        <row r="2281">
          <cell r="A2281" t="str">
            <v>ORTILENE LOT CAP FL 200ML</v>
          </cell>
          <cell r="B2281">
            <v>3401560195842</v>
          </cell>
          <cell r="D2281">
            <v>20</v>
          </cell>
          <cell r="E2281" t="str">
            <v>ENTREPOT</v>
          </cell>
          <cell r="F2281">
            <v>0</v>
          </cell>
          <cell r="G2281" t="str">
            <v>ORTILENE LOT CAP FL 200ML</v>
          </cell>
        </row>
        <row r="2282">
          <cell r="A2282" t="str">
            <v>ORTILENE SHP FL 200ML</v>
          </cell>
          <cell r="B2282">
            <v>3401576733403</v>
          </cell>
          <cell r="D2282">
            <v>20</v>
          </cell>
          <cell r="E2282" t="str">
            <v>ENTREPOT</v>
          </cell>
          <cell r="F2282">
            <v>0</v>
          </cell>
          <cell r="G2282" t="str">
            <v>ORTILENE SHP FL 200ML</v>
          </cell>
        </row>
        <row r="2283">
          <cell r="A2283" t="str">
            <v>R F EAU STYL FIX F150ML</v>
          </cell>
          <cell r="B2283">
            <v>3401320535789</v>
          </cell>
          <cell r="C2283">
            <v>3282779049474</v>
          </cell>
          <cell r="D2283">
            <v>20</v>
          </cell>
          <cell r="E2283" t="str">
            <v>ENTREPOT</v>
          </cell>
          <cell r="F2283">
            <v>0</v>
          </cell>
          <cell r="G2283" t="str">
            <v>R F EAU STYL FIX F150ML</v>
          </cell>
        </row>
        <row r="2284">
          <cell r="A2284" t="str">
            <v>R F EAU STYL FIX F150ML</v>
          </cell>
          <cell r="B2284">
            <v>3401320535789</v>
          </cell>
          <cell r="C2284">
            <v>2000078693621</v>
          </cell>
          <cell r="D2284">
            <v>20</v>
          </cell>
          <cell r="E2284" t="str">
            <v>ENTREPOT</v>
          </cell>
          <cell r="F2284">
            <v>0</v>
          </cell>
          <cell r="G2284" t="str">
            <v>R F EAU STYL FIX F150ML</v>
          </cell>
        </row>
        <row r="2285">
          <cell r="A2285" t="str">
            <v>R F EAU STYL FIX F150ML</v>
          </cell>
          <cell r="B2285">
            <v>3401320535789</v>
          </cell>
          <cell r="C2285">
            <v>3282779359252</v>
          </cell>
          <cell r="D2285">
            <v>20</v>
          </cell>
          <cell r="E2285" t="str">
            <v>ENTREPOT</v>
          </cell>
          <cell r="F2285">
            <v>0</v>
          </cell>
          <cell r="G2285" t="str">
            <v>R F EAU STYL FIX F150ML</v>
          </cell>
        </row>
        <row r="2286">
          <cell r="A2286" t="str">
            <v>R F SOL FLUIDE D ETE PROTECTEUR</v>
          </cell>
          <cell r="B2286">
            <v>4515741</v>
          </cell>
          <cell r="C2286">
            <v>3282779168861</v>
          </cell>
          <cell r="D2286">
            <v>20</v>
          </cell>
          <cell r="E2286" t="str">
            <v>ENTREPOT</v>
          </cell>
          <cell r="F2286">
            <v>1</v>
          </cell>
          <cell r="G2286" t="str">
            <v>R F SOL FLUIDE D ETE PROTECTEUR</v>
          </cell>
        </row>
        <row r="2287">
          <cell r="A2287" t="str">
            <v>R F SOL FLUIDE D ETE PROTECTEUR</v>
          </cell>
          <cell r="B2287">
            <v>4515741</v>
          </cell>
          <cell r="C2287">
            <v>3282770038415</v>
          </cell>
          <cell r="D2287">
            <v>20</v>
          </cell>
          <cell r="E2287" t="str">
            <v>ENTREPOT</v>
          </cell>
          <cell r="F2287">
            <v>1</v>
          </cell>
          <cell r="G2287" t="str">
            <v>R F SOL FLUIDE D ETE PROTECTEUR</v>
          </cell>
        </row>
        <row r="2288">
          <cell r="A2288" t="str">
            <v>R F MELALEUCA SHP PELL G 150ML</v>
          </cell>
          <cell r="C2288">
            <v>3282779031769</v>
          </cell>
          <cell r="D2288">
            <v>20</v>
          </cell>
          <cell r="E2288" t="str">
            <v>ENTREPOT</v>
          </cell>
          <cell r="F2288">
            <v>0</v>
          </cell>
          <cell r="G2288" t="str">
            <v>R F MELALEUCA SHP PELL G 150ML</v>
          </cell>
        </row>
        <row r="2289">
          <cell r="A2289" t="str">
            <v>R F MELALEUCA SHP PELL G 150ML</v>
          </cell>
          <cell r="C2289">
            <v>3282770110364</v>
          </cell>
          <cell r="D2289">
            <v>20</v>
          </cell>
          <cell r="E2289" t="str">
            <v>ENTREPOT</v>
          </cell>
          <cell r="F2289">
            <v>0</v>
          </cell>
          <cell r="G2289" t="str">
            <v>R F MELALEUCA SHP PELL G 150ML</v>
          </cell>
        </row>
        <row r="2290">
          <cell r="A2290" t="str">
            <v>R F MELALEUCA SHP PELL S 150ML</v>
          </cell>
          <cell r="B2290">
            <v>3401376904331</v>
          </cell>
          <cell r="C2290">
            <v>3282779132299</v>
          </cell>
          <cell r="D2290">
            <v>20</v>
          </cell>
          <cell r="E2290" t="str">
            <v>ENTREPOT</v>
          </cell>
          <cell r="F2290">
            <v>0</v>
          </cell>
          <cell r="G2290" t="str">
            <v>R F MELALEUCA SHP PELL S 150ML</v>
          </cell>
        </row>
        <row r="2291">
          <cell r="A2291" t="str">
            <v>R F MELALEUCA SHP PELL S 150ML</v>
          </cell>
          <cell r="B2291">
            <v>3401376904331</v>
          </cell>
          <cell r="C2291">
            <v>3282779031752</v>
          </cell>
          <cell r="D2291">
            <v>20</v>
          </cell>
          <cell r="E2291" t="str">
            <v>ENTREPOT</v>
          </cell>
          <cell r="F2291">
            <v>0</v>
          </cell>
          <cell r="G2291" t="str">
            <v>R F MELALEUCA SHP PELL S 150ML</v>
          </cell>
        </row>
        <row r="2292">
          <cell r="A2292" t="str">
            <v>R F MELALEUCA SHP PELL S 150ML</v>
          </cell>
          <cell r="B2292">
            <v>3401376904331</v>
          </cell>
          <cell r="C2292">
            <v>3282779052764</v>
          </cell>
          <cell r="D2292">
            <v>20</v>
          </cell>
          <cell r="E2292" t="str">
            <v>ENTREPOT</v>
          </cell>
          <cell r="F2292">
            <v>0</v>
          </cell>
          <cell r="G2292" t="str">
            <v>R F MELALEUCA SHP PELL S 150ML</v>
          </cell>
        </row>
        <row r="2293">
          <cell r="A2293" t="str">
            <v>R F MELALEUCA SHP PELL S 150ML</v>
          </cell>
          <cell r="B2293">
            <v>3401376904331</v>
          </cell>
          <cell r="C2293">
            <v>3282779043229</v>
          </cell>
          <cell r="D2293">
            <v>20</v>
          </cell>
          <cell r="E2293" t="str">
            <v>ENTREPOT</v>
          </cell>
          <cell r="F2293">
            <v>0</v>
          </cell>
          <cell r="G2293" t="str">
            <v>R F MELALEUCA SHP PELL S 150ML</v>
          </cell>
        </row>
        <row r="2294">
          <cell r="A2294" t="str">
            <v>R F MELALEUCA SHP PELL S 150ML</v>
          </cell>
          <cell r="B2294">
            <v>3401376904331</v>
          </cell>
          <cell r="C2294">
            <v>3282770110388</v>
          </cell>
          <cell r="D2294">
            <v>20</v>
          </cell>
          <cell r="E2294" t="str">
            <v>ENTREPOT</v>
          </cell>
          <cell r="F2294">
            <v>0</v>
          </cell>
          <cell r="G2294" t="str">
            <v>R F MELALEUCA SHP PELL S 150ML</v>
          </cell>
        </row>
        <row r="2295">
          <cell r="A2295" t="str">
            <v>PRORHINEL  AD-ENF+6 ANS SPRAY 100 ML</v>
          </cell>
          <cell r="B2295">
            <v>3401043652305</v>
          </cell>
          <cell r="D2295">
            <v>20</v>
          </cell>
          <cell r="E2295" t="str">
            <v>ENTREPOT</v>
          </cell>
          <cell r="F2295">
            <v>71</v>
          </cell>
          <cell r="G2295" t="str">
            <v>PRORHINEL  AD-ENF+6 ANS SPRAY 100 ML</v>
          </cell>
        </row>
        <row r="2296">
          <cell r="A2296" t="str">
            <v>PRORHINEL  BB-ENF-6 ANS SPRAY 100 ML</v>
          </cell>
          <cell r="B2296">
            <v>3401043660348</v>
          </cell>
          <cell r="D2296">
            <v>20</v>
          </cell>
          <cell r="E2296" t="str">
            <v>ENTREPOT</v>
          </cell>
          <cell r="F2296">
            <v>73</v>
          </cell>
          <cell r="G2296" t="str">
            <v>PRORHINEL  BB-ENF-6 ANS SPRAY 100 ML</v>
          </cell>
        </row>
        <row r="2297">
          <cell r="A2297" t="str">
            <v>PROSTABIOL CAPS BT 60</v>
          </cell>
          <cell r="B2297">
            <v>3401578625263</v>
          </cell>
          <cell r="C2297">
            <v>3515457862523</v>
          </cell>
          <cell r="D2297">
            <v>5.5</v>
          </cell>
          <cell r="E2297" t="str">
            <v>ENTREPOT</v>
          </cell>
          <cell r="F2297">
            <v>0</v>
          </cell>
          <cell r="G2297" t="str">
            <v>PROSTABIOL CAPS BT 60</v>
          </cell>
        </row>
        <row r="2298">
          <cell r="A2298" t="str">
            <v>PROSTABIOL CAPS BT 60</v>
          </cell>
          <cell r="B2298">
            <v>3401578625263</v>
          </cell>
          <cell r="C2298">
            <v>3515457239981</v>
          </cell>
          <cell r="D2298">
            <v>5.5</v>
          </cell>
          <cell r="E2298" t="str">
            <v>ENTREPOT</v>
          </cell>
          <cell r="F2298">
            <v>0</v>
          </cell>
          <cell r="G2298" t="str">
            <v>PROSTABIOL CAPS BT 60</v>
          </cell>
        </row>
        <row r="2299">
          <cell r="A2299" t="str">
            <v>PLURIVERS VERM SIR GM 250ML  V</v>
          </cell>
          <cell r="B2299">
            <v>6854855</v>
          </cell>
          <cell r="C2299">
            <v>3661729238401</v>
          </cell>
          <cell r="D2299">
            <v>20</v>
          </cell>
          <cell r="E2299" t="str">
            <v>ENTREPOT</v>
          </cell>
          <cell r="F2299">
            <v>0</v>
          </cell>
          <cell r="G2299" t="str">
            <v>PLURIVERS VERM SIR GM 250ML  V</v>
          </cell>
        </row>
        <row r="2300">
          <cell r="A2300" t="str">
            <v>PM BILLE ANTIPERSPIR T</v>
          </cell>
          <cell r="B2300">
            <v>3401562779323</v>
          </cell>
          <cell r="D2300">
            <v>20</v>
          </cell>
          <cell r="E2300" t="str">
            <v>ENTREPOT</v>
          </cell>
          <cell r="F2300">
            <v>0</v>
          </cell>
          <cell r="G2300" t="str">
            <v>PM BILLE ANTIPERSPIR T</v>
          </cell>
        </row>
        <row r="2301">
          <cell r="A2301" t="str">
            <v>PM CR    ANTIPERSPIR T</v>
          </cell>
          <cell r="B2301">
            <v>3401561422213</v>
          </cell>
          <cell r="D2301">
            <v>20</v>
          </cell>
          <cell r="E2301" t="str">
            <v>ENTREPOT</v>
          </cell>
          <cell r="F2301">
            <v>0</v>
          </cell>
          <cell r="G2301" t="str">
            <v>PM CR    ANTIPERSPIR T</v>
          </cell>
        </row>
        <row r="2302">
          <cell r="A2302" t="str">
            <v>PHYSIOMER HYGIENE DE OREILLE</v>
          </cell>
          <cell r="B2302">
            <v>3401043248287</v>
          </cell>
          <cell r="C2302">
            <v>3582910008156</v>
          </cell>
          <cell r="D2302">
            <v>20</v>
          </cell>
          <cell r="E2302" t="str">
            <v>ENTREPOT</v>
          </cell>
          <cell r="F2302">
            <v>0</v>
          </cell>
          <cell r="G2302" t="str">
            <v>PHYSIOMER HYGIENE DE OREILLE</v>
          </cell>
        </row>
        <row r="2303">
          <cell r="A2303" t="str">
            <v>PHYSIOMER HYPERTONIQUE 135 ML</v>
          </cell>
          <cell r="B2303">
            <v>3401543248053</v>
          </cell>
          <cell r="C2303">
            <v>3582910008163</v>
          </cell>
          <cell r="D2303">
            <v>20</v>
          </cell>
          <cell r="E2303" t="str">
            <v>ENTREPOT</v>
          </cell>
          <cell r="F2303">
            <v>0</v>
          </cell>
          <cell r="G2303" t="str">
            <v>PHYSIOMER HYPERTONIQUE 135 ML</v>
          </cell>
        </row>
        <row r="2304">
          <cell r="A2304" t="str">
            <v>PHYSIOMER LOT BRUM ENF 2X 135ML</v>
          </cell>
          <cell r="B2304">
            <v>3401525531579</v>
          </cell>
          <cell r="C2304">
            <v>3582910010494</v>
          </cell>
          <cell r="D2304">
            <v>20</v>
          </cell>
          <cell r="E2304" t="str">
            <v>ENTREPOT</v>
          </cell>
          <cell r="F2304">
            <v>19</v>
          </cell>
          <cell r="G2304" t="str">
            <v>PHYSIOMER LOT BRUM ENF 2X 135ML</v>
          </cell>
        </row>
        <row r="2305">
          <cell r="A2305" t="str">
            <v>PHYSIOMER SOL BRUM ENF AD 135ML</v>
          </cell>
          <cell r="B2305">
            <v>3401077977634</v>
          </cell>
          <cell r="C2305">
            <v>3582910005650</v>
          </cell>
          <cell r="D2305">
            <v>20</v>
          </cell>
          <cell r="E2305" t="str">
            <v>ENTREPOT</v>
          </cell>
          <cell r="F2305">
            <v>0</v>
          </cell>
          <cell r="G2305" t="str">
            <v>PHYSIOMER SOL BRUM ENF AD 135ML</v>
          </cell>
        </row>
        <row r="2306">
          <cell r="A2306" t="str">
            <v>PHYSIOMER SOL JET D ENF AD 135ML</v>
          </cell>
          <cell r="B2306">
            <v>3401574880512</v>
          </cell>
          <cell r="C2306">
            <v>3582910005643</v>
          </cell>
          <cell r="D2306">
            <v>20</v>
          </cell>
          <cell r="E2306" t="str">
            <v>ENTREPOT</v>
          </cell>
          <cell r="F2306">
            <v>0</v>
          </cell>
          <cell r="G2306" t="str">
            <v>PHYSIOMER SOL JET D ENF AD 135ML</v>
          </cell>
        </row>
        <row r="2307">
          <cell r="A2307" t="str">
            <v>PHYSIOMER SOL MICR NOURR 115ML</v>
          </cell>
          <cell r="B2307">
            <v>3401566407758</v>
          </cell>
          <cell r="C2307">
            <v>3582910005667</v>
          </cell>
          <cell r="D2307">
            <v>20</v>
          </cell>
          <cell r="E2307" t="str">
            <v>ENTREPOT</v>
          </cell>
          <cell r="F2307">
            <v>28</v>
          </cell>
          <cell r="G2307" t="str">
            <v>PHYSIOMER SOL MICR NOURR 115ML</v>
          </cell>
        </row>
        <row r="2308">
          <cell r="A2308" t="str">
            <v>HOLIST PHYSIOXID 40 CAPS</v>
          </cell>
          <cell r="B2308">
            <v>3401578851488</v>
          </cell>
          <cell r="C2308">
            <v>3477280000674</v>
          </cell>
          <cell r="D2308">
            <v>5.5</v>
          </cell>
          <cell r="E2308" t="str">
            <v>ENTREPOT</v>
          </cell>
          <cell r="F2308">
            <v>5</v>
          </cell>
          <cell r="G2308" t="str">
            <v>HOLIST PHYSIOXID 40 CAPS</v>
          </cell>
        </row>
        <row r="2309">
          <cell r="A2309" t="str">
            <v>PHYTALGIC CAPS BT 45</v>
          </cell>
          <cell r="B2309">
            <v>3401552042048</v>
          </cell>
          <cell r="D2309">
            <v>5.5</v>
          </cell>
          <cell r="E2309" t="str">
            <v>ENTREPOT</v>
          </cell>
          <cell r="F2309">
            <v>0</v>
          </cell>
          <cell r="G2309" t="str">
            <v>PHYTALGIC CAPS BT 45</v>
          </cell>
        </row>
        <row r="2310">
          <cell r="A2310" t="str">
            <v>BIOD PHOTODERM AP SOL LAIT FRAICH FL500ML</v>
          </cell>
          <cell r="B2310">
            <v>3401353690004</v>
          </cell>
          <cell r="D2310">
            <v>20</v>
          </cell>
          <cell r="E2310" t="str">
            <v>ENTREPOT</v>
          </cell>
          <cell r="F2310">
            <v>48</v>
          </cell>
          <cell r="G2310" t="str">
            <v>BIOD PHOTODERM AP SOL LAIT FRAICH FL500ML</v>
          </cell>
        </row>
        <row r="2311">
          <cell r="A2311" t="str">
            <v>BIOD PHOTODERM AR TEINT NAT SPF50+ 30ML</v>
          </cell>
          <cell r="B2311">
            <v>3401353789159</v>
          </cell>
          <cell r="D2311">
            <v>20</v>
          </cell>
          <cell r="E2311" t="str">
            <v>ENTREPOT</v>
          </cell>
          <cell r="F2311">
            <v>13</v>
          </cell>
          <cell r="G2311" t="str">
            <v>BIOD PHOTODERM AR TEINT NAT SPF50+ 30ML</v>
          </cell>
        </row>
        <row r="2312">
          <cell r="A2312" t="str">
            <v>R F OKARA SHP DOUX ARGENT  200ML</v>
          </cell>
          <cell r="B2312">
            <v>3401360248861</v>
          </cell>
          <cell r="C2312">
            <v>3282770108859</v>
          </cell>
          <cell r="D2312">
            <v>20</v>
          </cell>
          <cell r="E2312" t="str">
            <v>ENTREPOT</v>
          </cell>
          <cell r="F2312">
            <v>0</v>
          </cell>
          <cell r="G2312" t="str">
            <v>R F OKARA SHP DOUX ARGENT  200ML</v>
          </cell>
        </row>
        <row r="2313">
          <cell r="A2313" t="str">
            <v>R F OKARA SHP DOUX ARGENT  200ML</v>
          </cell>
          <cell r="B2313">
            <v>3401360248861</v>
          </cell>
          <cell r="C2313">
            <v>3282770108859</v>
          </cell>
          <cell r="D2313">
            <v>20</v>
          </cell>
          <cell r="E2313" t="str">
            <v>ENTREPOT</v>
          </cell>
          <cell r="F2313">
            <v>0</v>
          </cell>
          <cell r="G2313" t="str">
            <v>R F OKARA SHP DOUX ARGENT  200ML</v>
          </cell>
        </row>
        <row r="2314">
          <cell r="A2314" t="str">
            <v>R F INITIA SHP DOUCEUR BRILLANCE 500ML</v>
          </cell>
          <cell r="B2314">
            <v>3401343307110</v>
          </cell>
          <cell r="C2314">
            <v>3282779068420</v>
          </cell>
          <cell r="D2314">
            <v>20</v>
          </cell>
          <cell r="E2314" t="str">
            <v>ENTREPOT</v>
          </cell>
          <cell r="F2314">
            <v>2</v>
          </cell>
          <cell r="G2314" t="str">
            <v>R F INITIA SHP DOUCEUR BRILLANCE 500ML</v>
          </cell>
        </row>
        <row r="2315">
          <cell r="A2315" t="str">
            <v>R F INITIA SHP DOUCEUR BRILLANCE 500ML</v>
          </cell>
          <cell r="B2315">
            <v>3401343307110</v>
          </cell>
          <cell r="C2315">
            <v>3282770110302</v>
          </cell>
          <cell r="D2315">
            <v>20</v>
          </cell>
          <cell r="E2315" t="str">
            <v>ENTREPOT</v>
          </cell>
          <cell r="F2315">
            <v>2</v>
          </cell>
          <cell r="G2315" t="str">
            <v>R F INITIA SHP DOUCEUR BRILLANCE 500ML</v>
          </cell>
        </row>
        <row r="2316">
          <cell r="A2316" t="str">
            <v>R F INITIA SHP VOLUME VITALITE FL 500ML</v>
          </cell>
          <cell r="B2316">
            <v>3401343307288</v>
          </cell>
          <cell r="C2316">
            <v>3282779068413</v>
          </cell>
          <cell r="D2316">
            <v>20</v>
          </cell>
          <cell r="E2316" t="str">
            <v>ENTREPOT</v>
          </cell>
          <cell r="F2316">
            <v>2</v>
          </cell>
          <cell r="G2316" t="str">
            <v>R F INITIA SHP VOLUME VITALITE FL 500ML</v>
          </cell>
        </row>
        <row r="2317">
          <cell r="A2317" t="str">
            <v>R F INITIA SHP VOLUME VITALITE FL 500ML</v>
          </cell>
          <cell r="B2317">
            <v>3401343307288</v>
          </cell>
          <cell r="C2317">
            <v>3282770108378</v>
          </cell>
          <cell r="D2317">
            <v>20</v>
          </cell>
          <cell r="E2317" t="str">
            <v>ENTREPOT</v>
          </cell>
          <cell r="F2317">
            <v>2</v>
          </cell>
          <cell r="G2317" t="str">
            <v>R F INITIA SHP VOLUME VITALITE FL 500ML</v>
          </cell>
        </row>
        <row r="2318">
          <cell r="A2318" t="str">
            <v>R F NATURIA CHX SEC 150ML</v>
          </cell>
          <cell r="B2318">
            <v>3401343665609</v>
          </cell>
          <cell r="C2318">
            <v>3282779073578</v>
          </cell>
          <cell r="D2318">
            <v>20</v>
          </cell>
          <cell r="E2318" t="str">
            <v>ENTREPOT</v>
          </cell>
          <cell r="F2318">
            <v>1</v>
          </cell>
          <cell r="G2318" t="str">
            <v>R F NATURIA CHX SEC 150ML</v>
          </cell>
        </row>
        <row r="2319">
          <cell r="A2319" t="str">
            <v>R F TONUCIA MASQUE 200ML</v>
          </cell>
          <cell r="B2319">
            <v>3401345081902</v>
          </cell>
          <cell r="C2319">
            <v>3282779195614</v>
          </cell>
          <cell r="D2319">
            <v>20</v>
          </cell>
          <cell r="E2319" t="str">
            <v>ENTREPOT</v>
          </cell>
          <cell r="F2319">
            <v>0</v>
          </cell>
          <cell r="G2319" t="str">
            <v>R F TONUCIA MASQUE 200ML</v>
          </cell>
        </row>
        <row r="2320">
          <cell r="A2320" t="str">
            <v>R F TONUCIA MASQUE 200ML</v>
          </cell>
          <cell r="B2320">
            <v>3401345081902</v>
          </cell>
          <cell r="C2320">
            <v>3282779161800</v>
          </cell>
          <cell r="D2320">
            <v>20</v>
          </cell>
          <cell r="E2320" t="str">
            <v>ENTREPOT</v>
          </cell>
          <cell r="F2320">
            <v>0</v>
          </cell>
          <cell r="G2320" t="str">
            <v>R F TONUCIA MASQUE 200ML</v>
          </cell>
        </row>
        <row r="2321">
          <cell r="A2321" t="str">
            <v>R F TONUCIA MASQUE 200ML</v>
          </cell>
          <cell r="B2321">
            <v>3401345081902</v>
          </cell>
          <cell r="C2321">
            <v>3282779159395</v>
          </cell>
          <cell r="D2321">
            <v>20</v>
          </cell>
          <cell r="E2321" t="str">
            <v>ENTREPOT</v>
          </cell>
          <cell r="F2321">
            <v>0</v>
          </cell>
          <cell r="G2321" t="str">
            <v>R F TONUCIA MASQUE 200ML</v>
          </cell>
        </row>
        <row r="2322">
          <cell r="A2322" t="str">
            <v>R F TONUCIA MASQUE 200ML</v>
          </cell>
          <cell r="B2322">
            <v>3401345081902</v>
          </cell>
          <cell r="C2322">
            <v>3282779359887</v>
          </cell>
          <cell r="D2322">
            <v>20</v>
          </cell>
          <cell r="E2322" t="str">
            <v>ENTREPOT</v>
          </cell>
          <cell r="F2322">
            <v>0</v>
          </cell>
          <cell r="G2322" t="str">
            <v>R F TONUCIA MASQUE 200ML</v>
          </cell>
        </row>
        <row r="2323">
          <cell r="A2323" t="str">
            <v>R F SOL BRUME HYDRATANTE APRES SOLEIL 150ML</v>
          </cell>
          <cell r="B2323">
            <v>4515758</v>
          </cell>
          <cell r="C2323">
            <v>3282779169387</v>
          </cell>
          <cell r="D2323">
            <v>20</v>
          </cell>
          <cell r="E2323" t="str">
            <v>ENTREPOT</v>
          </cell>
          <cell r="F2323">
            <v>1</v>
          </cell>
          <cell r="G2323" t="str">
            <v>R F SOL BRUME HYDRATANTE APRES SOLEIL 150ML</v>
          </cell>
        </row>
        <row r="2324">
          <cell r="A2324" t="str">
            <v>R F SOL BRUME HYDRATANTE APRES SOLEIL 150ML</v>
          </cell>
          <cell r="B2324">
            <v>4515758</v>
          </cell>
          <cell r="C2324">
            <v>3282770038385</v>
          </cell>
          <cell r="D2324">
            <v>20</v>
          </cell>
          <cell r="E2324" t="str">
            <v>ENTREPOT</v>
          </cell>
          <cell r="F2324">
            <v>1</v>
          </cell>
          <cell r="G2324" t="str">
            <v>R F SOL BRUME HYDRATANTE APRES SOLEIL 150ML</v>
          </cell>
        </row>
        <row r="2325">
          <cell r="A2325" t="str">
            <v>PROTEOCHOC CAPS COMPL ALI BT36</v>
          </cell>
          <cell r="B2325">
            <v>3401577447262</v>
          </cell>
          <cell r="D2325">
            <v>5.5</v>
          </cell>
          <cell r="E2325" t="str">
            <v>ENTREPOT</v>
          </cell>
          <cell r="F2325">
            <v>8</v>
          </cell>
          <cell r="G2325" t="str">
            <v>PROTEOCHOC CAPS COMPL ALI BT36</v>
          </cell>
        </row>
        <row r="2326">
          <cell r="A2326" t="str">
            <v>PROGRAM M CPR BT 6           V</v>
          </cell>
          <cell r="B2326">
            <v>6728458</v>
          </cell>
          <cell r="C2326">
            <v>3660132715141</v>
          </cell>
          <cell r="D2326">
            <v>20</v>
          </cell>
          <cell r="E2326" t="str">
            <v>ENTREPOT</v>
          </cell>
          <cell r="F2326">
            <v>0</v>
          </cell>
          <cell r="G2326" t="str">
            <v>PROGRAM M CPR BT 6           V</v>
          </cell>
        </row>
        <row r="2327">
          <cell r="A2327" t="str">
            <v>PROGRAM P CPR BT 6           V</v>
          </cell>
          <cell r="B2327">
            <v>6728470</v>
          </cell>
          <cell r="C2327">
            <v>3660132714144</v>
          </cell>
          <cell r="D2327">
            <v>20</v>
          </cell>
          <cell r="E2327" t="str">
            <v>ENTREPOT</v>
          </cell>
          <cell r="F2327">
            <v>0</v>
          </cell>
          <cell r="G2327" t="str">
            <v>PROGRAM P CPR BT 6           V</v>
          </cell>
        </row>
        <row r="2328">
          <cell r="A2328" t="str">
            <v>AAGAARD PROPOLINE GELULES 250MG 30 GELS</v>
          </cell>
          <cell r="C2328">
            <v>4011246987051</v>
          </cell>
          <cell r="D2328">
            <v>5.5</v>
          </cell>
          <cell r="E2328" t="str">
            <v>ENTREPOT</v>
          </cell>
          <cell r="F2328">
            <v>0</v>
          </cell>
          <cell r="G2328" t="str">
            <v>AAGAARD PROPOLINE GELULES 250MG 30 GELS</v>
          </cell>
        </row>
        <row r="2329">
          <cell r="A2329" t="str">
            <v>AAGAARD PROPOLINE GELULES 250MG 30 GELS</v>
          </cell>
          <cell r="C2329">
            <v>2000080035297</v>
          </cell>
          <cell r="D2329">
            <v>5.5</v>
          </cell>
          <cell r="E2329" t="str">
            <v>ENTREPOT</v>
          </cell>
          <cell r="F2329">
            <v>0</v>
          </cell>
          <cell r="G2329" t="str">
            <v>AAGAARD PROPOLINE GELULES 250MG 30 GELS</v>
          </cell>
        </row>
        <row r="2330">
          <cell r="A2330" t="str">
            <v>BIOD PHOTODERM MAX 50+ CREME</v>
          </cell>
          <cell r="C2330">
            <v>3701129800584</v>
          </cell>
          <cell r="D2330">
            <v>20</v>
          </cell>
          <cell r="E2330" t="str">
            <v>ENTREPOT</v>
          </cell>
          <cell r="F2330">
            <v>17</v>
          </cell>
          <cell r="G2330" t="str">
            <v>BIOD PHOTODERM MAX 50+ CREME</v>
          </cell>
        </row>
        <row r="2331">
          <cell r="A2331" t="str">
            <v>BIOD PHOTODERM LASER EX-SPOT 50  CR T 30ML</v>
          </cell>
          <cell r="B2331">
            <v>3401353789388</v>
          </cell>
          <cell r="D2331">
            <v>20</v>
          </cell>
          <cell r="E2331" t="str">
            <v>ENTREPOT</v>
          </cell>
          <cell r="F2331">
            <v>58</v>
          </cell>
          <cell r="G2331" t="str">
            <v>BIOD PHOTODERM LASER EX-SPOT 50  CR T 30ML</v>
          </cell>
        </row>
        <row r="2332">
          <cell r="A2332" t="str">
            <v>PHYSIOGEL AI CR APAIS T 50ML</v>
          </cell>
          <cell r="B2332">
            <v>3401379628838</v>
          </cell>
          <cell r="C2332">
            <v>3551597962884</v>
          </cell>
          <cell r="D2332">
            <v>20</v>
          </cell>
          <cell r="E2332" t="str">
            <v>ENTREPOT</v>
          </cell>
          <cell r="F2332">
            <v>2</v>
          </cell>
          <cell r="G2332" t="str">
            <v>PHYSIOGEL AI CR APAIS T 50ML</v>
          </cell>
        </row>
        <row r="2333">
          <cell r="A2333" t="str">
            <v>PHYSIOGEL BASE LAVANT SHP250ML</v>
          </cell>
          <cell r="B2333">
            <v>3401371182420</v>
          </cell>
          <cell r="C2333">
            <v>3551597118243</v>
          </cell>
          <cell r="D2333">
            <v>20</v>
          </cell>
          <cell r="E2333" t="str">
            <v>ENTREPOT</v>
          </cell>
          <cell r="F2333">
            <v>6</v>
          </cell>
          <cell r="G2333" t="str">
            <v>PHYSIOGEL BASE LAVANT SHP250ML</v>
          </cell>
        </row>
        <row r="2334">
          <cell r="A2334" t="str">
            <v>PHYSIOGEL CR SOIN HYD PS 150ML</v>
          </cell>
          <cell r="B2334">
            <v>3401377437210</v>
          </cell>
          <cell r="C2334">
            <v>3551597743728</v>
          </cell>
          <cell r="D2334">
            <v>20</v>
          </cell>
          <cell r="E2334" t="str">
            <v>ENTREPOT</v>
          </cell>
          <cell r="F2334">
            <v>5</v>
          </cell>
          <cell r="G2334" t="str">
            <v>PHYSIOGEL CR SOIN HYD PS 150ML</v>
          </cell>
        </row>
        <row r="2335">
          <cell r="A2335" t="str">
            <v>PHYSIOGEL DERMO NETT   FL150ML</v>
          </cell>
          <cell r="B2335">
            <v>6285280</v>
          </cell>
          <cell r="C2335">
            <v>3094904500978</v>
          </cell>
          <cell r="D2335">
            <v>20</v>
          </cell>
          <cell r="E2335" t="str">
            <v>ENTREPOT</v>
          </cell>
          <cell r="F2335">
            <v>0</v>
          </cell>
          <cell r="G2335" t="str">
            <v>PHYSIOGEL DERMO NETT   FL150ML</v>
          </cell>
        </row>
        <row r="2336">
          <cell r="A2336" t="str">
            <v>R F CPLEX5 REGEN FL50ML</v>
          </cell>
          <cell r="B2336">
            <v>3401366263967</v>
          </cell>
          <cell r="C2336">
            <v>3282779014076</v>
          </cell>
          <cell r="D2336">
            <v>20</v>
          </cell>
          <cell r="E2336" t="str">
            <v>ENTREPOT</v>
          </cell>
          <cell r="F2336">
            <v>0</v>
          </cell>
          <cell r="G2336" t="str">
            <v>R F CPLEX5 REGEN FL50ML</v>
          </cell>
        </row>
        <row r="2337">
          <cell r="A2337" t="str">
            <v>R F CPLEX5 REGEN FL50ML</v>
          </cell>
          <cell r="B2337">
            <v>3401366263967</v>
          </cell>
          <cell r="C2337">
            <v>3282779038676</v>
          </cell>
          <cell r="D2337">
            <v>20</v>
          </cell>
          <cell r="E2337" t="str">
            <v>ENTREPOT</v>
          </cell>
          <cell r="F2337">
            <v>0</v>
          </cell>
          <cell r="G2337" t="str">
            <v>R F CPLEX5 REGEN FL50ML</v>
          </cell>
        </row>
        <row r="2338">
          <cell r="A2338" t="str">
            <v>R F CPLEX5 REGEN FL50ML</v>
          </cell>
          <cell r="B2338">
            <v>3401366263967</v>
          </cell>
          <cell r="C2338">
            <v>3282779174244</v>
          </cell>
          <cell r="D2338">
            <v>20</v>
          </cell>
          <cell r="E2338" t="str">
            <v>ENTREPOT</v>
          </cell>
          <cell r="F2338">
            <v>0</v>
          </cell>
          <cell r="G2338" t="str">
            <v>R F CPLEX5 REGEN FL50ML</v>
          </cell>
        </row>
        <row r="2339">
          <cell r="A2339" t="str">
            <v>R F CPLEX5 REGEN FL50ML</v>
          </cell>
          <cell r="B2339">
            <v>3401366263967</v>
          </cell>
          <cell r="C2339">
            <v>3282770353082</v>
          </cell>
          <cell r="D2339">
            <v>20</v>
          </cell>
          <cell r="E2339" t="str">
            <v>ENTREPOT</v>
          </cell>
          <cell r="F2339">
            <v>0</v>
          </cell>
          <cell r="G2339" t="str">
            <v>R F CPLEX5 REGEN FL50ML</v>
          </cell>
        </row>
        <row r="2340">
          <cell r="A2340" t="str">
            <v>R CAVAIL GEL NETTOY SURG 150ML</v>
          </cell>
          <cell r="B2340">
            <v>3401576617109</v>
          </cell>
          <cell r="C2340">
            <v>3596490000554</v>
          </cell>
          <cell r="D2340">
            <v>20</v>
          </cell>
          <cell r="E2340" t="str">
            <v>ENTREPOT</v>
          </cell>
          <cell r="F2340">
            <v>0</v>
          </cell>
          <cell r="G2340" t="str">
            <v>R CAVAIL GEL NETTOY SURG 150ML</v>
          </cell>
        </row>
        <row r="2341">
          <cell r="A2341" t="str">
            <v>R CAVAIL SAV SURG 150G</v>
          </cell>
          <cell r="B2341">
            <v>6407582</v>
          </cell>
          <cell r="C2341">
            <v>3596490000066</v>
          </cell>
          <cell r="D2341">
            <v>20</v>
          </cell>
          <cell r="E2341" t="str">
            <v>ENTREPOT</v>
          </cell>
          <cell r="F2341">
            <v>5</v>
          </cell>
          <cell r="G2341" t="str">
            <v>R CAVAIL SAV SURG 150G</v>
          </cell>
        </row>
        <row r="2342">
          <cell r="A2342" t="str">
            <v>R CAVAIL SAV SURG 150G</v>
          </cell>
          <cell r="B2342">
            <v>6407582</v>
          </cell>
          <cell r="C2342">
            <v>3021629990654</v>
          </cell>
          <cell r="D2342">
            <v>20</v>
          </cell>
          <cell r="E2342" t="str">
            <v>ENTREPOT</v>
          </cell>
          <cell r="F2342">
            <v>5</v>
          </cell>
          <cell r="G2342" t="str">
            <v>R CAVAIL SAV SURG 150G</v>
          </cell>
        </row>
        <row r="2343">
          <cell r="A2343" t="str">
            <v>R CAVAIL SAV SURG 250GX2</v>
          </cell>
          <cell r="B2343">
            <v>3401572946609</v>
          </cell>
          <cell r="C2343">
            <v>3335410010682</v>
          </cell>
          <cell r="D2343">
            <v>20</v>
          </cell>
          <cell r="E2343" t="str">
            <v>ENTREPOT</v>
          </cell>
          <cell r="F2343">
            <v>8</v>
          </cell>
          <cell r="G2343" t="str">
            <v>R CAVAIL SAV SURG 250GX2</v>
          </cell>
        </row>
        <row r="2344">
          <cell r="A2344" t="str">
            <v>R CAVAIL SAV SURG 250GX2</v>
          </cell>
          <cell r="B2344">
            <v>3401572946609</v>
          </cell>
          <cell r="C2344">
            <v>3021629683068</v>
          </cell>
          <cell r="D2344">
            <v>20</v>
          </cell>
          <cell r="E2344" t="str">
            <v>ENTREPOT</v>
          </cell>
          <cell r="F2344">
            <v>8</v>
          </cell>
          <cell r="G2344" t="str">
            <v>R CAVAIL SAV SURG 250GX2</v>
          </cell>
        </row>
        <row r="2345">
          <cell r="A2345" t="str">
            <v>R CAVAIL SAV SURG 250GX2</v>
          </cell>
          <cell r="B2345">
            <v>3401572946609</v>
          </cell>
          <cell r="C2345">
            <v>3596490000073</v>
          </cell>
          <cell r="D2345">
            <v>20</v>
          </cell>
          <cell r="E2345" t="str">
            <v>ENTREPOT</v>
          </cell>
          <cell r="F2345">
            <v>8</v>
          </cell>
          <cell r="G2345" t="str">
            <v>R CAVAIL SAV SURG 250GX2</v>
          </cell>
        </row>
        <row r="2346">
          <cell r="A2346" t="str">
            <v>R CAVAIL SAV SURG 250GX2</v>
          </cell>
          <cell r="B2346">
            <v>3401572946609</v>
          </cell>
          <cell r="C2346">
            <v>3335410009969</v>
          </cell>
          <cell r="D2346">
            <v>20</v>
          </cell>
          <cell r="E2346" t="str">
            <v>ENTREPOT</v>
          </cell>
          <cell r="F2346">
            <v>8</v>
          </cell>
          <cell r="G2346" t="str">
            <v>R CAVAIL SAV SURG 250GX2</v>
          </cell>
        </row>
        <row r="2347">
          <cell r="A2347" t="str">
            <v>R CAVAIL SAV SURG AMANDE  150G</v>
          </cell>
          <cell r="B2347">
            <v>3401575283077</v>
          </cell>
          <cell r="C2347">
            <v>3596490000271</v>
          </cell>
          <cell r="D2347">
            <v>20</v>
          </cell>
          <cell r="E2347" t="str">
            <v>ENTREPOT</v>
          </cell>
          <cell r="F2347">
            <v>1</v>
          </cell>
          <cell r="G2347" t="str">
            <v>R CAVAIL SAV SURG AMANDE  150G</v>
          </cell>
        </row>
        <row r="2348">
          <cell r="A2348" t="str">
            <v>R CAVAIL SAV SURG FLEUR   150G</v>
          </cell>
          <cell r="B2348">
            <v>3401575283596</v>
          </cell>
          <cell r="C2348">
            <v>3596490000288</v>
          </cell>
          <cell r="D2348">
            <v>20</v>
          </cell>
          <cell r="E2348" t="str">
            <v>ENTREPOT</v>
          </cell>
          <cell r="F2348">
            <v>3</v>
          </cell>
          <cell r="G2348" t="str">
            <v>R CAVAIL SAV SURG FLEUR   150G</v>
          </cell>
        </row>
        <row r="2349">
          <cell r="A2349" t="str">
            <v>R CAVAIL SAV SURG LAIT    150G</v>
          </cell>
          <cell r="B2349">
            <v>3401575283138</v>
          </cell>
          <cell r="C2349">
            <v>3596490000264</v>
          </cell>
          <cell r="D2349">
            <v>20</v>
          </cell>
          <cell r="E2349" t="str">
            <v>ENTREPOT</v>
          </cell>
          <cell r="F2349">
            <v>0</v>
          </cell>
          <cell r="G2349" t="str">
            <v>R CAVAIL SAV SURG LAIT    150G</v>
          </cell>
        </row>
        <row r="2350">
          <cell r="A2350" t="str">
            <v>R CAVAIL 3X250 SAVON CLASSIQUE</v>
          </cell>
          <cell r="B2350">
            <v>3401572951511</v>
          </cell>
          <cell r="C2350">
            <v>3335410011252</v>
          </cell>
          <cell r="D2350">
            <v>20</v>
          </cell>
          <cell r="E2350" t="str">
            <v>ENTREPOT</v>
          </cell>
          <cell r="F2350">
            <v>0</v>
          </cell>
          <cell r="G2350" t="str">
            <v>R CAVAIL 3X250 SAVON CLASSIQUE</v>
          </cell>
        </row>
        <row r="2351">
          <cell r="A2351" t="str">
            <v>R CAVAIL 3X250 SAVON CLASSIQUE</v>
          </cell>
          <cell r="B2351">
            <v>3401572951511</v>
          </cell>
          <cell r="C2351">
            <v>3596490000080</v>
          </cell>
          <cell r="D2351">
            <v>20</v>
          </cell>
          <cell r="E2351" t="str">
            <v>ENTREPOT</v>
          </cell>
          <cell r="F2351">
            <v>0</v>
          </cell>
          <cell r="G2351" t="str">
            <v>R CAVAIL 3X250 SAVON CLASSIQUE</v>
          </cell>
        </row>
        <row r="2352">
          <cell r="A2352" t="str">
            <v>R CAVAIL 3X250 SAVON CLASSIQUE</v>
          </cell>
          <cell r="B2352">
            <v>3401572951511</v>
          </cell>
          <cell r="C2352">
            <v>3021629342705</v>
          </cell>
          <cell r="D2352">
            <v>20</v>
          </cell>
          <cell r="E2352" t="str">
            <v>ENTREPOT</v>
          </cell>
          <cell r="F2352">
            <v>0</v>
          </cell>
          <cell r="G2352" t="str">
            <v>R CAVAIL 3X250 SAVON CLASSIQUE</v>
          </cell>
        </row>
        <row r="2353">
          <cell r="A2353" t="str">
            <v>R CAVAIL 3X250 SAVON CLASSIQUE</v>
          </cell>
          <cell r="B2353">
            <v>3401572951511</v>
          </cell>
          <cell r="C2353">
            <v>3335410010866</v>
          </cell>
          <cell r="D2353">
            <v>20</v>
          </cell>
          <cell r="E2353" t="str">
            <v>ENTREPOT</v>
          </cell>
          <cell r="F2353">
            <v>0</v>
          </cell>
          <cell r="G2353" t="str">
            <v>R CAVAIL 3X250 SAVON CLASSIQUE</v>
          </cell>
        </row>
        <row r="2354">
          <cell r="A2354" t="str">
            <v>AAGAARD PROPOLIS BAIN DE BOUCHE 50ML</v>
          </cell>
          <cell r="C2354">
            <v>4011246988492</v>
          </cell>
          <cell r="D2354">
            <v>20</v>
          </cell>
          <cell r="E2354" t="str">
            <v>ENTREPOT</v>
          </cell>
          <cell r="F2354">
            <v>0</v>
          </cell>
          <cell r="G2354" t="str">
            <v>AAGAARD PROPOLIS BAIN DE BOUCHE 50ML</v>
          </cell>
        </row>
        <row r="2355">
          <cell r="A2355" t="str">
            <v>AAGAARD PROPOLIS BAIN DE BOUCHE 50ML</v>
          </cell>
          <cell r="C2355">
            <v>4011245000102</v>
          </cell>
          <cell r="D2355">
            <v>20</v>
          </cell>
          <cell r="E2355" t="str">
            <v>ENTREPOT</v>
          </cell>
          <cell r="F2355">
            <v>0</v>
          </cell>
          <cell r="G2355" t="str">
            <v>AAGAARD PROPOLIS BAIN DE BOUCHE 50ML</v>
          </cell>
        </row>
        <row r="2356">
          <cell r="A2356" t="str">
            <v>AAGAARD PROPOLIS CREME 30ML</v>
          </cell>
          <cell r="B2356">
            <v>3401598190550</v>
          </cell>
          <cell r="C2356">
            <v>4011245000089</v>
          </cell>
          <cell r="D2356">
            <v>20</v>
          </cell>
          <cell r="E2356" t="str">
            <v>ENTREPOT</v>
          </cell>
          <cell r="F2356">
            <v>0</v>
          </cell>
          <cell r="G2356" t="str">
            <v>AAGAARD PROPOLIS CREME 30ML</v>
          </cell>
        </row>
        <row r="2357">
          <cell r="A2357" t="str">
            <v>AAGAARD PROPOLIS SPRAY BUCCAL 15ML</v>
          </cell>
          <cell r="B2357">
            <v>9715350</v>
          </cell>
          <cell r="C2357">
            <v>4011245056208</v>
          </cell>
          <cell r="D2357">
            <v>5.5</v>
          </cell>
          <cell r="E2357" t="str">
            <v>ENTREPOT</v>
          </cell>
          <cell r="F2357">
            <v>0</v>
          </cell>
          <cell r="G2357" t="str">
            <v>AAGAARD PROPOLIS SPRAY BUCCAL 15ML</v>
          </cell>
        </row>
        <row r="2358">
          <cell r="A2358" t="str">
            <v>AAGAARD PROPOLIS SPRAY BUCCAL 15ML</v>
          </cell>
          <cell r="B2358">
            <v>9715350</v>
          </cell>
          <cell r="C2358">
            <v>3760103750246</v>
          </cell>
          <cell r="D2358">
            <v>5.5</v>
          </cell>
          <cell r="E2358" t="str">
            <v>ENTREPOT</v>
          </cell>
          <cell r="F2358">
            <v>0</v>
          </cell>
          <cell r="G2358" t="str">
            <v>AAGAARD PROPOLIS SPRAY BUCCAL 15ML</v>
          </cell>
        </row>
        <row r="2359">
          <cell r="A2359" t="str">
            <v>AAGAARD PROPOLIS SPRAY BUCCAL 15ML</v>
          </cell>
          <cell r="B2359">
            <v>9715350</v>
          </cell>
          <cell r="C2359">
            <v>2000080044053</v>
          </cell>
          <cell r="D2359">
            <v>5.5</v>
          </cell>
          <cell r="E2359" t="str">
            <v>ENTREPOT</v>
          </cell>
          <cell r="F2359">
            <v>0</v>
          </cell>
          <cell r="G2359" t="str">
            <v>AAGAARD PROPOLIS SPRAY BUCCAL 15ML</v>
          </cell>
        </row>
        <row r="2360">
          <cell r="A2360" t="str">
            <v>PROFENDER SOL EXT MO CHAT  2 V</v>
          </cell>
          <cell r="B2360">
            <v>6789313</v>
          </cell>
          <cell r="C2360">
            <v>4007221012412</v>
          </cell>
          <cell r="D2360">
            <v>20</v>
          </cell>
          <cell r="E2360" t="str">
            <v>ENTREPOT</v>
          </cell>
          <cell r="F2360">
            <v>0</v>
          </cell>
          <cell r="G2360" t="str">
            <v>PROFENDER SOL EXT MO CHAT  2 V</v>
          </cell>
        </row>
        <row r="2361">
          <cell r="A2361" t="str">
            <v>PROFENDER SOL EXT PT CHAT  2 V</v>
          </cell>
          <cell r="B2361">
            <v>6789299</v>
          </cell>
          <cell r="C2361">
            <v>4007221012405</v>
          </cell>
          <cell r="D2361">
            <v>20</v>
          </cell>
          <cell r="E2361" t="str">
            <v>ENTREPOT</v>
          </cell>
          <cell r="F2361">
            <v>0</v>
          </cell>
          <cell r="G2361" t="str">
            <v>PROFENDER SOL EXT PT CHAT  2 V</v>
          </cell>
        </row>
        <row r="2362">
          <cell r="A2362" t="str">
            <v>PLACENTOR CR CONT YEUX LEV30ML</v>
          </cell>
          <cell r="B2362">
            <v>3401372593102</v>
          </cell>
          <cell r="C2362">
            <v>3760099700140</v>
          </cell>
          <cell r="D2362">
            <v>20</v>
          </cell>
          <cell r="E2362" t="str">
            <v>ENTREPOT</v>
          </cell>
          <cell r="F2362">
            <v>16</v>
          </cell>
          <cell r="G2362" t="str">
            <v>PLACENTOR CR CONT YEUX LEV30ML</v>
          </cell>
        </row>
        <row r="2363">
          <cell r="A2363" t="str">
            <v>PHOSPHALUVET GELEE ORAL 250G V</v>
          </cell>
          <cell r="B2363">
            <v>6726347</v>
          </cell>
          <cell r="C2363">
            <v>4028691511670</v>
          </cell>
          <cell r="D2363">
            <v>20</v>
          </cell>
          <cell r="E2363" t="str">
            <v>ENTREPOT</v>
          </cell>
          <cell r="F2363">
            <v>0</v>
          </cell>
          <cell r="G2363" t="str">
            <v>PHOSPHALUVET GELEE ORAL 250G V</v>
          </cell>
        </row>
        <row r="2364">
          <cell r="A2364" t="str">
            <v>R CAVAIL DEOD SOIN DERMATO SANS ALCOOL ALUM PARABE</v>
          </cell>
          <cell r="B2364">
            <v>3401577781748</v>
          </cell>
          <cell r="C2364">
            <v>3596490001575</v>
          </cell>
          <cell r="D2364">
            <v>20</v>
          </cell>
          <cell r="E2364" t="str">
            <v>ENTREPOT</v>
          </cell>
          <cell r="F2364">
            <v>0</v>
          </cell>
          <cell r="G2364" t="str">
            <v>R CAVAIL DEOD SOIN DERMATO SANS ALCOOL ALUM PARABE</v>
          </cell>
        </row>
        <row r="2365">
          <cell r="A2365" t="str">
            <v>R CAVAIL DUO DEOD MIXT ROLL ON 50ML</v>
          </cell>
          <cell r="B2365">
            <v>3401544518285</v>
          </cell>
          <cell r="C2365">
            <v>3596490001568</v>
          </cell>
          <cell r="D2365">
            <v>20</v>
          </cell>
          <cell r="E2365" t="str">
            <v>ENTREPOT</v>
          </cell>
          <cell r="F2365">
            <v>0</v>
          </cell>
          <cell r="G2365" t="str">
            <v>R CAVAIL DUO DEOD MIXT ROLL ON 50ML</v>
          </cell>
        </row>
        <row r="2366">
          <cell r="A2366" t="str">
            <v>R CAVAIL GEL DOUC TOIL INT 200 ML DUO</v>
          </cell>
          <cell r="B2366">
            <v>3401576424868</v>
          </cell>
          <cell r="C2366">
            <v>3596490000509</v>
          </cell>
          <cell r="D2366">
            <v>20</v>
          </cell>
          <cell r="E2366" t="str">
            <v>ENTREPOT</v>
          </cell>
          <cell r="F2366">
            <v>20</v>
          </cell>
          <cell r="G2366" t="str">
            <v>R CAVAIL GEL DOUC TOIL INT 200 ML DUO</v>
          </cell>
        </row>
        <row r="2367">
          <cell r="A2367" t="str">
            <v>R CAVAIL GEL DOUC TOIL INT 200 ML DUO</v>
          </cell>
          <cell r="B2367">
            <v>3401576424868</v>
          </cell>
          <cell r="C2367">
            <v>3596490003661</v>
          </cell>
          <cell r="D2367">
            <v>20</v>
          </cell>
          <cell r="E2367" t="str">
            <v>ENTREPOT</v>
          </cell>
          <cell r="F2367">
            <v>20</v>
          </cell>
          <cell r="G2367" t="str">
            <v>R CAVAIL GEL DOUC TOIL INT 200 ML DUO</v>
          </cell>
        </row>
        <row r="2368">
          <cell r="A2368" t="str">
            <v>R CAVAIL DUO SAVON AMANDE VERTE 250G</v>
          </cell>
          <cell r="B2368">
            <v>3401576941648</v>
          </cell>
          <cell r="C2368">
            <v>3596490000691</v>
          </cell>
          <cell r="D2368">
            <v>20</v>
          </cell>
          <cell r="E2368" t="str">
            <v>ENTREPOT</v>
          </cell>
          <cell r="F2368">
            <v>7</v>
          </cell>
          <cell r="G2368" t="str">
            <v>R CAVAIL DUO SAVON AMANDE VERTE 250G</v>
          </cell>
        </row>
        <row r="2369">
          <cell r="A2369" t="str">
            <v>R CAVAIL DUO SAVON FLEUR COTON 250G</v>
          </cell>
          <cell r="B2369">
            <v>3401576941587</v>
          </cell>
          <cell r="C2369">
            <v>3596490000677</v>
          </cell>
          <cell r="D2369">
            <v>20</v>
          </cell>
          <cell r="E2369" t="str">
            <v>ENTREPOT</v>
          </cell>
          <cell r="F2369">
            <v>6</v>
          </cell>
          <cell r="G2369" t="str">
            <v>R CAVAIL DUO SAVON FLEUR COTON 250G</v>
          </cell>
        </row>
        <row r="2370">
          <cell r="A2370" t="str">
            <v>R CAVAIL DUO SAVON LAIT ET MIEL 250G</v>
          </cell>
          <cell r="B2370">
            <v>3401576941709</v>
          </cell>
          <cell r="C2370">
            <v>3596490000684</v>
          </cell>
          <cell r="D2370">
            <v>20</v>
          </cell>
          <cell r="E2370" t="str">
            <v>ENTREPOT</v>
          </cell>
          <cell r="F2370">
            <v>10</v>
          </cell>
          <cell r="G2370" t="str">
            <v>R CAVAIL DUO SAVON LAIT ET MIEL 250G</v>
          </cell>
        </row>
        <row r="2371">
          <cell r="A2371" t="str">
            <v>R CAVAIL DUO SAVON LAIT ET MIEL 250G</v>
          </cell>
          <cell r="B2371">
            <v>3401576941709</v>
          </cell>
          <cell r="C2371">
            <v>3596490000639</v>
          </cell>
          <cell r="D2371">
            <v>20</v>
          </cell>
          <cell r="E2371" t="str">
            <v>ENTREPOT</v>
          </cell>
          <cell r="F2371">
            <v>10</v>
          </cell>
          <cell r="G2371" t="str">
            <v>R CAVAIL DUO SAVON LAIT ET MIEL 250G</v>
          </cell>
        </row>
        <row r="2372">
          <cell r="A2372" t="str">
            <v>R CAVAIL GEL B DOU 750ML</v>
          </cell>
          <cell r="B2372">
            <v>3401577782110</v>
          </cell>
          <cell r="C2372">
            <v>3596490000998</v>
          </cell>
          <cell r="D2372">
            <v>20</v>
          </cell>
          <cell r="E2372" t="str">
            <v>ENTREPOT</v>
          </cell>
          <cell r="F2372">
            <v>0</v>
          </cell>
          <cell r="G2372" t="str">
            <v>R CAVAIL GEL B DOU 750ML</v>
          </cell>
        </row>
        <row r="2373">
          <cell r="A2373" t="str">
            <v>R CAVAIL GEL B DOU AMAN 750 ML</v>
          </cell>
          <cell r="B2373">
            <v>3401577782349</v>
          </cell>
          <cell r="C2373">
            <v>3596490001278</v>
          </cell>
          <cell r="D2373">
            <v>20</v>
          </cell>
          <cell r="E2373" t="str">
            <v>ENTREPOT</v>
          </cell>
          <cell r="F2373">
            <v>0</v>
          </cell>
          <cell r="G2373" t="str">
            <v>R CAVAIL GEL B DOU AMAN 750 ML</v>
          </cell>
        </row>
        <row r="2374">
          <cell r="A2374" t="str">
            <v>R CAVAIL GEL BAIN DOUC 400ML</v>
          </cell>
          <cell r="B2374">
            <v>3401566543173</v>
          </cell>
          <cell r="C2374">
            <v>3021629544369</v>
          </cell>
          <cell r="D2374">
            <v>20</v>
          </cell>
          <cell r="E2374" t="str">
            <v>ENTREPOT</v>
          </cell>
          <cell r="F2374">
            <v>8</v>
          </cell>
          <cell r="G2374" t="str">
            <v>R CAVAIL GEL BAIN DOUC 400ML</v>
          </cell>
        </row>
        <row r="2375">
          <cell r="A2375" t="str">
            <v>R CAVAIL GEL BAIN DOUC 400ML</v>
          </cell>
          <cell r="B2375">
            <v>3401566543173</v>
          </cell>
          <cell r="C2375">
            <v>3335410011078</v>
          </cell>
          <cell r="D2375">
            <v>20</v>
          </cell>
          <cell r="E2375" t="str">
            <v>ENTREPOT</v>
          </cell>
          <cell r="F2375">
            <v>8</v>
          </cell>
          <cell r="G2375" t="str">
            <v>R CAVAIL GEL BAIN DOUC 400ML</v>
          </cell>
        </row>
        <row r="2376">
          <cell r="A2376" t="str">
            <v>R CAVAIL GEL BAIN DOUC 400ML</v>
          </cell>
          <cell r="B2376">
            <v>3401566543173</v>
          </cell>
          <cell r="C2376">
            <v>3596490000103</v>
          </cell>
          <cell r="D2376">
            <v>20</v>
          </cell>
          <cell r="E2376" t="str">
            <v>ENTREPOT</v>
          </cell>
          <cell r="F2376">
            <v>8</v>
          </cell>
          <cell r="G2376" t="str">
            <v>R CAVAIL GEL BAIN DOUC 400ML</v>
          </cell>
        </row>
        <row r="2377">
          <cell r="A2377" t="str">
            <v>R CAVAIL GEL BAIN DOUC 400ML</v>
          </cell>
          <cell r="B2377">
            <v>3401566543173</v>
          </cell>
          <cell r="C2377">
            <v>3596490004255</v>
          </cell>
          <cell r="D2377">
            <v>20</v>
          </cell>
          <cell r="E2377" t="str">
            <v>ENTREPOT</v>
          </cell>
          <cell r="F2377">
            <v>8</v>
          </cell>
          <cell r="G2377" t="str">
            <v>R CAVAIL GEL BAIN DOUC 400ML</v>
          </cell>
        </row>
        <row r="2378">
          <cell r="A2378" t="str">
            <v>PRILIUM 150MG PDR ORAL 0,88G V</v>
          </cell>
          <cell r="B2378">
            <v>6775311</v>
          </cell>
          <cell r="C2378">
            <v>3605877166070</v>
          </cell>
          <cell r="D2378">
            <v>20</v>
          </cell>
          <cell r="E2378" t="str">
            <v>ENTREPOT</v>
          </cell>
          <cell r="F2378">
            <v>0</v>
          </cell>
          <cell r="G2378" t="str">
            <v>PRILIUM 150MG PDR ORAL 0,88G V</v>
          </cell>
        </row>
        <row r="2379">
          <cell r="A2379" t="str">
            <v>SERINGUE+AIG  2ML  BT10 ORANGE</v>
          </cell>
          <cell r="B2379">
            <v>3401061484421</v>
          </cell>
          <cell r="D2379">
            <v>20</v>
          </cell>
          <cell r="E2379" t="str">
            <v>ENTREPOT</v>
          </cell>
          <cell r="F2379">
            <v>0</v>
          </cell>
          <cell r="G2379" t="str">
            <v>SERINGUE+AIG  2ML  BT10 ORANGE</v>
          </cell>
        </row>
        <row r="2380">
          <cell r="A2380" t="str">
            <v>SERINGUE NU 5ML</v>
          </cell>
          <cell r="B2380">
            <v>3401066105215</v>
          </cell>
          <cell r="D2380">
            <v>20</v>
          </cell>
          <cell r="E2380" t="str">
            <v>ENTREPOT</v>
          </cell>
          <cell r="F2380">
            <v>0</v>
          </cell>
          <cell r="G2380" t="str">
            <v>SERINGUE NU 5ML</v>
          </cell>
        </row>
        <row r="2381">
          <cell r="A2381" t="str">
            <v>SERINGUE NU 10ML</v>
          </cell>
          <cell r="B2381">
            <v>3401066105383</v>
          </cell>
          <cell r="D2381">
            <v>20</v>
          </cell>
          <cell r="E2381" t="str">
            <v>ENTREPOT</v>
          </cell>
          <cell r="F2381">
            <v>0</v>
          </cell>
          <cell r="G2381" t="str">
            <v>SERINGUE NU 10ML</v>
          </cell>
        </row>
        <row r="2382">
          <cell r="A2382" t="str">
            <v>SERINGUE NU 20ML</v>
          </cell>
          <cell r="B2382">
            <v>3401066110417</v>
          </cell>
          <cell r="C2382">
            <v>8428235006130</v>
          </cell>
          <cell r="D2382">
            <v>20</v>
          </cell>
          <cell r="E2382" t="str">
            <v>ENTREPOT</v>
          </cell>
          <cell r="F2382">
            <v>0</v>
          </cell>
          <cell r="G2382" t="str">
            <v>SERINGUE NU 20ML</v>
          </cell>
        </row>
        <row r="2383">
          <cell r="A2383" t="str">
            <v>SERINGUE NU 20ML</v>
          </cell>
          <cell r="B2383">
            <v>3401066110417</v>
          </cell>
          <cell r="C2383">
            <v>3038290300613</v>
          </cell>
          <cell r="D2383">
            <v>20</v>
          </cell>
          <cell r="E2383" t="str">
            <v>ENTREPOT</v>
          </cell>
          <cell r="F2383">
            <v>0</v>
          </cell>
          <cell r="G2383" t="str">
            <v>SERINGUE NU 20ML</v>
          </cell>
        </row>
        <row r="2384">
          <cell r="A2384" t="str">
            <v>SERINGUE NU LUER LOCK 20ML/UNITE</v>
          </cell>
          <cell r="B2384">
            <v>3401064216944</v>
          </cell>
          <cell r="C2384">
            <v>8428235006291</v>
          </cell>
          <cell r="D2384">
            <v>20</v>
          </cell>
          <cell r="E2384" t="str">
            <v>ENTREPOT</v>
          </cell>
          <cell r="F2384">
            <v>2</v>
          </cell>
          <cell r="G2384" t="str">
            <v>SERINGUE NU LUER LOCK 20ML/UNITE</v>
          </cell>
        </row>
        <row r="2385">
          <cell r="A2385" t="str">
            <v>SERINGUE GAVAGE 50ML</v>
          </cell>
          <cell r="B2385">
            <v>3401061590849</v>
          </cell>
          <cell r="C2385">
            <v>8428235008677</v>
          </cell>
          <cell r="D2385">
            <v>20</v>
          </cell>
          <cell r="E2385" t="str">
            <v>ENTREPOT</v>
          </cell>
          <cell r="F2385">
            <v>0</v>
          </cell>
          <cell r="G2385" t="str">
            <v>SERINGUE GAVAGE 50ML</v>
          </cell>
        </row>
        <row r="2386">
          <cell r="A2386" t="str">
            <v>SERINGUE NU 1ML TUBERCULINE</v>
          </cell>
          <cell r="B2386">
            <v>3401066106274</v>
          </cell>
          <cell r="D2386">
            <v>20</v>
          </cell>
          <cell r="E2386" t="str">
            <v>ENTREPOT</v>
          </cell>
          <cell r="F2386">
            <v>0</v>
          </cell>
          <cell r="G2386" t="str">
            <v>SERINGUE NU 1ML TUBERCULINE</v>
          </cell>
        </row>
        <row r="2387">
          <cell r="A2387" t="str">
            <v>PHB BR DENT ULTRA SUAVE</v>
          </cell>
          <cell r="B2387">
            <v>3401365024354</v>
          </cell>
          <cell r="D2387">
            <v>20</v>
          </cell>
          <cell r="E2387" t="str">
            <v>ENTREPOT</v>
          </cell>
          <cell r="F2387">
            <v>0</v>
          </cell>
          <cell r="G2387" t="str">
            <v>PHB BR DENT ULTRA SUAVE</v>
          </cell>
        </row>
        <row r="2388">
          <cell r="A2388" t="str">
            <v>PHB BROS INTERD 90D F   BLIST6</v>
          </cell>
          <cell r="B2388">
            <v>3401379929157</v>
          </cell>
          <cell r="D2388">
            <v>20</v>
          </cell>
          <cell r="E2388" t="str">
            <v>ENTREPOT</v>
          </cell>
          <cell r="F2388">
            <v>0</v>
          </cell>
          <cell r="G2388" t="str">
            <v>PHB BROS INTERD 90D F   BLIST6</v>
          </cell>
        </row>
        <row r="2389">
          <cell r="A2389" t="str">
            <v>R CAVAIL DUO GEL SURG SECH INT 200ML</v>
          </cell>
          <cell r="B2389">
            <v>3401544715646</v>
          </cell>
          <cell r="C2389">
            <v>3596490001582</v>
          </cell>
          <cell r="D2389">
            <v>20</v>
          </cell>
          <cell r="E2389" t="str">
            <v>ENTREPOT</v>
          </cell>
          <cell r="F2389">
            <v>0</v>
          </cell>
          <cell r="G2389" t="str">
            <v>R CAVAIL DUO GEL SURG SECH INT 200ML</v>
          </cell>
        </row>
        <row r="2390">
          <cell r="A2390" t="str">
            <v>R CAVAIL DUO GEL SURG SECH INT 200ML</v>
          </cell>
          <cell r="B2390">
            <v>3401544715646</v>
          </cell>
          <cell r="C2390">
            <v>3596490003678</v>
          </cell>
          <cell r="D2390">
            <v>20</v>
          </cell>
          <cell r="E2390" t="str">
            <v>ENTREPOT</v>
          </cell>
          <cell r="F2390">
            <v>0</v>
          </cell>
          <cell r="G2390" t="str">
            <v>R CAVAIL DUO GEL SURG SECH INT 200ML</v>
          </cell>
        </row>
        <row r="2391">
          <cell r="A2391" t="str">
            <v>R CAVAIL DUO GEL SURG SECH INT 200ML</v>
          </cell>
          <cell r="B2391">
            <v>3401544715646</v>
          </cell>
          <cell r="C2391">
            <v>3596490003463</v>
          </cell>
          <cell r="D2391">
            <v>20</v>
          </cell>
          <cell r="E2391" t="str">
            <v>ENTREPOT</v>
          </cell>
          <cell r="F2391">
            <v>0</v>
          </cell>
          <cell r="G2391" t="str">
            <v>R CAVAIL DUO GEL SURG SECH INT 200ML</v>
          </cell>
        </row>
        <row r="2392">
          <cell r="A2392" t="str">
            <v>R CAVAIL DUO GEL SURG SECH INT 200ML</v>
          </cell>
          <cell r="B2392">
            <v>3401544715646</v>
          </cell>
          <cell r="C2392">
            <v>3596490002015</v>
          </cell>
          <cell r="D2392">
            <v>20</v>
          </cell>
          <cell r="E2392" t="str">
            <v>ENTREPOT</v>
          </cell>
          <cell r="F2392">
            <v>0</v>
          </cell>
          <cell r="G2392" t="str">
            <v>R CAVAIL DUO GEL SURG SECH INT 200ML</v>
          </cell>
        </row>
        <row r="2393">
          <cell r="A2393" t="str">
            <v>R CAVAIL GEL DOUC TOIL INT 500ML</v>
          </cell>
          <cell r="B2393">
            <v>3401576764049</v>
          </cell>
          <cell r="C2393">
            <v>3596490000882</v>
          </cell>
          <cell r="D2393">
            <v>20</v>
          </cell>
          <cell r="E2393" t="str">
            <v>ENTREPOT</v>
          </cell>
          <cell r="F2393">
            <v>7</v>
          </cell>
          <cell r="G2393" t="str">
            <v>R CAVAIL GEL DOUC TOIL INT 500ML</v>
          </cell>
        </row>
        <row r="2394">
          <cell r="A2394" t="str">
            <v>R CAVAIL GEL DOUC TOIL INT 500ML</v>
          </cell>
          <cell r="B2394">
            <v>3401576764049</v>
          </cell>
          <cell r="C2394">
            <v>3596490004033</v>
          </cell>
          <cell r="D2394">
            <v>20</v>
          </cell>
          <cell r="E2394" t="str">
            <v>ENTREPOT</v>
          </cell>
          <cell r="F2394">
            <v>7</v>
          </cell>
          <cell r="G2394" t="str">
            <v>R CAVAIL GEL DOUC TOIL INT 500ML</v>
          </cell>
        </row>
        <row r="2395">
          <cell r="A2395" t="str">
            <v>R CAVAIL GEL DOUC TOIL INT 500ML</v>
          </cell>
          <cell r="B2395">
            <v>3401576764049</v>
          </cell>
          <cell r="C2395">
            <v>3596490004170</v>
          </cell>
          <cell r="D2395">
            <v>20</v>
          </cell>
          <cell r="E2395" t="str">
            <v>ENTREPOT</v>
          </cell>
          <cell r="F2395">
            <v>7</v>
          </cell>
          <cell r="G2395" t="str">
            <v>R CAVAIL GEL DOUC TOIL INT 500ML</v>
          </cell>
        </row>
        <row r="2396">
          <cell r="A2396" t="str">
            <v>R CAVAIL GEL DOUC TOIL INT 500ML</v>
          </cell>
          <cell r="B2396">
            <v>3401576764049</v>
          </cell>
          <cell r="C2396">
            <v>3596490004675</v>
          </cell>
          <cell r="D2396">
            <v>20</v>
          </cell>
          <cell r="E2396" t="str">
            <v>ENTREPOT</v>
          </cell>
          <cell r="F2396">
            <v>7</v>
          </cell>
          <cell r="G2396" t="str">
            <v>R CAVAIL GEL DOUC TOIL INT 500ML</v>
          </cell>
        </row>
        <row r="2397">
          <cell r="A2397" t="str">
            <v>R CAVAIL GEL INTIME SECH SURGRAS  200ML</v>
          </cell>
          <cell r="B2397">
            <v>3401577547658</v>
          </cell>
          <cell r="C2397">
            <v>3596490000875</v>
          </cell>
          <cell r="D2397">
            <v>20</v>
          </cell>
          <cell r="E2397" t="str">
            <v>ENTREPOT</v>
          </cell>
          <cell r="F2397">
            <v>15</v>
          </cell>
          <cell r="G2397" t="str">
            <v>R CAVAIL GEL INTIME SECH SURGRAS  200ML</v>
          </cell>
        </row>
        <row r="2398">
          <cell r="A2398" t="str">
            <v>R CAVAIL GEL INTIME SECH SURGRAS  200ML</v>
          </cell>
          <cell r="B2398">
            <v>3401577547658</v>
          </cell>
          <cell r="C2398">
            <v>3596490001896</v>
          </cell>
          <cell r="D2398">
            <v>20</v>
          </cell>
          <cell r="E2398" t="str">
            <v>ENTREPOT</v>
          </cell>
          <cell r="F2398">
            <v>15</v>
          </cell>
          <cell r="G2398" t="str">
            <v>R CAVAIL GEL INTIME SECH SURGRAS  200ML</v>
          </cell>
        </row>
        <row r="2399">
          <cell r="A2399" t="str">
            <v>R CAVAIL GEL SURG SECH INT 500ML</v>
          </cell>
          <cell r="B2399">
            <v>3401542691300</v>
          </cell>
          <cell r="C2399">
            <v>3596490001902</v>
          </cell>
          <cell r="D2399">
            <v>20</v>
          </cell>
          <cell r="E2399" t="str">
            <v>ENTREPOT</v>
          </cell>
          <cell r="F2399">
            <v>7</v>
          </cell>
          <cell r="G2399" t="str">
            <v>R CAVAIL GEL SURG SECH INT 500ML</v>
          </cell>
        </row>
        <row r="2400">
          <cell r="A2400" t="str">
            <v>R CAVAIL GEL SURG SECH INT 500ML</v>
          </cell>
          <cell r="B2400">
            <v>3401542691300</v>
          </cell>
          <cell r="C2400">
            <v>3596490001315</v>
          </cell>
          <cell r="D2400">
            <v>20</v>
          </cell>
          <cell r="E2400" t="str">
            <v>ENTREPOT</v>
          </cell>
          <cell r="F2400">
            <v>7</v>
          </cell>
          <cell r="G2400" t="str">
            <v>R CAVAIL GEL SURG SECH INT 500ML</v>
          </cell>
        </row>
        <row r="2401">
          <cell r="A2401" t="str">
            <v>R CAVAIL GEL SURG SECH INT 500ML</v>
          </cell>
          <cell r="B2401">
            <v>3401542691300</v>
          </cell>
          <cell r="C2401">
            <v>3596490002145</v>
          </cell>
          <cell r="D2401">
            <v>20</v>
          </cell>
          <cell r="E2401" t="str">
            <v>ENTREPOT</v>
          </cell>
          <cell r="F2401">
            <v>7</v>
          </cell>
          <cell r="G2401" t="str">
            <v>R CAVAIL GEL SURG SECH INT 500ML</v>
          </cell>
        </row>
        <row r="2402">
          <cell r="A2402" t="str">
            <v>R CAVAIL GEL SURG SECH INT 500ML</v>
          </cell>
          <cell r="B2402">
            <v>3401542691300</v>
          </cell>
          <cell r="C2402">
            <v>3596490002381</v>
          </cell>
          <cell r="D2402">
            <v>20</v>
          </cell>
          <cell r="E2402" t="str">
            <v>ENTREPOT</v>
          </cell>
          <cell r="F2402">
            <v>7</v>
          </cell>
          <cell r="G2402" t="str">
            <v>R CAVAIL GEL SURG SECH INT 500ML</v>
          </cell>
        </row>
        <row r="2403">
          <cell r="A2403" t="str">
            <v>R CAVAIL GEL SURG SECH INT 500ML</v>
          </cell>
          <cell r="B2403">
            <v>3401542691300</v>
          </cell>
          <cell r="C2403">
            <v>3596490004187</v>
          </cell>
          <cell r="D2403">
            <v>20</v>
          </cell>
          <cell r="E2403" t="str">
            <v>ENTREPOT</v>
          </cell>
          <cell r="F2403">
            <v>7</v>
          </cell>
          <cell r="G2403" t="str">
            <v>R CAVAIL GEL SURG SECH INT 500ML</v>
          </cell>
        </row>
        <row r="2404">
          <cell r="A2404" t="str">
            <v>R CAVAIL GEL SURG SECH INT 500ML</v>
          </cell>
          <cell r="B2404">
            <v>3401542691300</v>
          </cell>
          <cell r="C2404">
            <v>3596490004682</v>
          </cell>
          <cell r="D2404">
            <v>20</v>
          </cell>
          <cell r="E2404" t="str">
            <v>ENTREPOT</v>
          </cell>
          <cell r="F2404">
            <v>7</v>
          </cell>
          <cell r="G2404" t="str">
            <v>R CAVAIL GEL SURG SECH INT 500ML</v>
          </cell>
        </row>
        <row r="2405">
          <cell r="A2405" t="str">
            <v>R CAVAIL DEOD MIXT ROLL ON 50ML</v>
          </cell>
          <cell r="B2405">
            <v>3401575282766</v>
          </cell>
          <cell r="C2405">
            <v>3596490001339</v>
          </cell>
          <cell r="D2405">
            <v>20</v>
          </cell>
          <cell r="E2405" t="str">
            <v>ENTREPOT</v>
          </cell>
          <cell r="F2405">
            <v>0</v>
          </cell>
          <cell r="G2405" t="str">
            <v>R CAVAIL DEOD MIXT ROLL ON 50ML</v>
          </cell>
        </row>
        <row r="2406">
          <cell r="A2406" t="str">
            <v>R CAVAIL DEOD MIXTE SPRAY150ML</v>
          </cell>
          <cell r="B2406">
            <v>3401575282827</v>
          </cell>
          <cell r="C2406">
            <v>3596490001346</v>
          </cell>
          <cell r="D2406">
            <v>20</v>
          </cell>
          <cell r="E2406" t="str">
            <v>ENTREPOT</v>
          </cell>
          <cell r="F2406">
            <v>0</v>
          </cell>
          <cell r="G2406" t="str">
            <v>R CAVAIL DEOD MIXTE SPRAY150ML</v>
          </cell>
        </row>
        <row r="2407">
          <cell r="A2407" t="str">
            <v>Q10  60 CAPS PHARMA NORD</v>
          </cell>
          <cell r="B2407">
            <v>3401579978931</v>
          </cell>
          <cell r="D2407">
            <v>5.5</v>
          </cell>
          <cell r="E2407" t="str">
            <v>ENTREPOT</v>
          </cell>
          <cell r="F2407">
            <v>0</v>
          </cell>
          <cell r="G2407" t="str">
            <v>Q10  60 CAPS PHARMA NORD</v>
          </cell>
        </row>
        <row r="2408">
          <cell r="A2408" t="str">
            <v>PROBIOLOG GELU BT 30</v>
          </cell>
          <cell r="B2408">
            <v>3401544486775</v>
          </cell>
          <cell r="C2408">
            <v>3760001040159</v>
          </cell>
          <cell r="D2408">
            <v>5.5</v>
          </cell>
          <cell r="E2408" t="str">
            <v>ENTREPOT</v>
          </cell>
          <cell r="F2408">
            <v>8</v>
          </cell>
          <cell r="G2408" t="str">
            <v>PROBIOLOG GELU BT 30</v>
          </cell>
        </row>
        <row r="2409">
          <cell r="A2409" t="str">
            <v>PROCARTIL 900 BTE60</v>
          </cell>
          <cell r="B2409">
            <v>9620158</v>
          </cell>
          <cell r="C2409">
            <v>5425005546004</v>
          </cell>
          <cell r="D2409">
            <v>5.5</v>
          </cell>
          <cell r="E2409" t="str">
            <v>ENTREPOT</v>
          </cell>
          <cell r="F2409">
            <v>0</v>
          </cell>
          <cell r="G2409" t="str">
            <v>PROCARTIL 900 BTE60</v>
          </cell>
        </row>
        <row r="2410">
          <cell r="A2410" t="str">
            <v>PROCARTIL 900 BTE60</v>
          </cell>
          <cell r="B2410">
            <v>9620158</v>
          </cell>
          <cell r="C2410">
            <v>5425005540231</v>
          </cell>
          <cell r="D2410">
            <v>5.5</v>
          </cell>
          <cell r="E2410" t="str">
            <v>ENTREPOT</v>
          </cell>
          <cell r="F2410">
            <v>0</v>
          </cell>
          <cell r="G2410" t="str">
            <v>PROCARTIL 900 BTE60</v>
          </cell>
        </row>
        <row r="2411">
          <cell r="A2411" t="str">
            <v>PIRODOG VAC DOSE             V</v>
          </cell>
          <cell r="B2411">
            <v>6978729</v>
          </cell>
          <cell r="C2411">
            <v>3661103002697</v>
          </cell>
          <cell r="D2411">
            <v>20</v>
          </cell>
          <cell r="E2411" t="str">
            <v>ENTREPOT</v>
          </cell>
          <cell r="F2411">
            <v>0</v>
          </cell>
          <cell r="G2411" t="str">
            <v>PIRODOG VAC DOSE             V</v>
          </cell>
        </row>
        <row r="2412">
          <cell r="A2412" t="str">
            <v>PISSETTE POLY 250ML      52441</v>
          </cell>
          <cell r="B2412">
            <v>3401563889915</v>
          </cell>
          <cell r="D2412">
            <v>20</v>
          </cell>
          <cell r="E2412" t="str">
            <v>ENTREPOT</v>
          </cell>
          <cell r="F2412">
            <v>0</v>
          </cell>
          <cell r="G2412" t="str">
            <v>PISSETTE POLY 250ML      52441</v>
          </cell>
        </row>
        <row r="2413">
          <cell r="A2413" t="str">
            <v>PISSETTE POLY 500ML      52442</v>
          </cell>
          <cell r="B2413">
            <v>3401564277391</v>
          </cell>
          <cell r="D2413">
            <v>20</v>
          </cell>
          <cell r="E2413" t="str">
            <v>ENTREPOT</v>
          </cell>
          <cell r="F2413">
            <v>0</v>
          </cell>
          <cell r="G2413" t="str">
            <v>PISSETTE POLY 500ML      52442</v>
          </cell>
        </row>
        <row r="2414">
          <cell r="A2414" t="str">
            <v>ANNEAU CLAVICULAIRE ADULTE MOYEN PETERS</v>
          </cell>
          <cell r="B2414">
            <v>9004229</v>
          </cell>
          <cell r="D2414">
            <v>20</v>
          </cell>
          <cell r="E2414" t="str">
            <v>ENTREPOT</v>
          </cell>
          <cell r="F2414">
            <v>0</v>
          </cell>
          <cell r="G2414" t="str">
            <v>ANNEAU CLAVICULAIRE ADULTE MOYEN PETERS</v>
          </cell>
        </row>
        <row r="2415">
          <cell r="A2415" t="str">
            <v>R CAVAIL GEL DOUC FLEUR  400ML</v>
          </cell>
          <cell r="B2415">
            <v>3401577782059</v>
          </cell>
          <cell r="C2415">
            <v>3596490000981</v>
          </cell>
          <cell r="D2415">
            <v>20</v>
          </cell>
          <cell r="E2415" t="str">
            <v>ENTREPOT</v>
          </cell>
          <cell r="F2415">
            <v>0</v>
          </cell>
          <cell r="G2415" t="str">
            <v>R CAVAIL GEL DOUC FLEUR  400ML</v>
          </cell>
        </row>
        <row r="2416">
          <cell r="A2416" t="str">
            <v>R CAVAIL GEL DOUC FLEUR  400ML</v>
          </cell>
          <cell r="B2416">
            <v>3401577782059</v>
          </cell>
          <cell r="C2416">
            <v>3596490004286</v>
          </cell>
          <cell r="D2416">
            <v>20</v>
          </cell>
          <cell r="E2416" t="str">
            <v>ENTREPOT</v>
          </cell>
          <cell r="F2416">
            <v>0</v>
          </cell>
          <cell r="G2416" t="str">
            <v>R CAVAIL GEL DOUC FLEUR  400ML</v>
          </cell>
        </row>
        <row r="2417">
          <cell r="A2417" t="str">
            <v>R CAVAIL GEL DOUC LAIT MI300ML</v>
          </cell>
          <cell r="B2417">
            <v>3401577781809</v>
          </cell>
          <cell r="C2417">
            <v>3596490000967</v>
          </cell>
          <cell r="D2417">
            <v>20</v>
          </cell>
          <cell r="E2417" t="str">
            <v>ENTREPOT</v>
          </cell>
          <cell r="F2417">
            <v>0</v>
          </cell>
          <cell r="G2417" t="str">
            <v>R CAVAIL GEL DOUC LAIT MI300ML</v>
          </cell>
        </row>
        <row r="2418">
          <cell r="A2418" t="str">
            <v>R CAVAIL GEL INTIME  EXTRA DOUX 200ML</v>
          </cell>
          <cell r="B2418">
            <v>3401575979468</v>
          </cell>
          <cell r="C2418">
            <v>3596490000424</v>
          </cell>
          <cell r="D2418">
            <v>20</v>
          </cell>
          <cell r="E2418" t="str">
            <v>ENTREPOT</v>
          </cell>
          <cell r="F2418">
            <v>0</v>
          </cell>
          <cell r="G2418" t="str">
            <v>R CAVAIL GEL INTIME  EXTRA DOUX 200ML</v>
          </cell>
        </row>
        <row r="2419">
          <cell r="A2419" t="str">
            <v>R CAVAIL GEL DOUC LAIT   400ML</v>
          </cell>
          <cell r="B2419">
            <v>3401578692388</v>
          </cell>
          <cell r="C2419">
            <v>3596490001131</v>
          </cell>
          <cell r="D2419">
            <v>20</v>
          </cell>
          <cell r="E2419" t="str">
            <v>ENTREPOT</v>
          </cell>
          <cell r="F2419">
            <v>0</v>
          </cell>
          <cell r="G2419" t="str">
            <v>R CAVAIL GEL DOUC LAIT   400ML</v>
          </cell>
        </row>
        <row r="2420">
          <cell r="A2420" t="str">
            <v>R CAVAIL GEL DOUC LAIT   400ML</v>
          </cell>
          <cell r="B2420">
            <v>3401578692388</v>
          </cell>
          <cell r="C2420">
            <v>3596490000158</v>
          </cell>
          <cell r="D2420">
            <v>20</v>
          </cell>
          <cell r="E2420" t="str">
            <v>ENTREPOT</v>
          </cell>
          <cell r="F2420">
            <v>0</v>
          </cell>
          <cell r="G2420" t="str">
            <v>R CAVAIL GEL DOUC LAIT   400ML</v>
          </cell>
        </row>
        <row r="2421">
          <cell r="A2421" t="str">
            <v>R CAVAIL GEL DOUC LAIT   400ML</v>
          </cell>
          <cell r="B2421">
            <v>3401578692388</v>
          </cell>
          <cell r="C2421">
            <v>3335410011245</v>
          </cell>
          <cell r="D2421">
            <v>20</v>
          </cell>
          <cell r="E2421" t="str">
            <v>ENTREPOT</v>
          </cell>
          <cell r="F2421">
            <v>0</v>
          </cell>
          <cell r="G2421" t="str">
            <v>R CAVAIL GEL DOUC LAIT   400ML</v>
          </cell>
        </row>
        <row r="2422">
          <cell r="A2422" t="str">
            <v>PRESERVISION LUTEINE CAPS BT60</v>
          </cell>
          <cell r="B2422">
            <v>3401242716877</v>
          </cell>
          <cell r="D2422">
            <v>5.5</v>
          </cell>
          <cell r="E2422" t="str">
            <v>ENTREPOT</v>
          </cell>
          <cell r="F2422">
            <v>0</v>
          </cell>
          <cell r="G2422" t="str">
            <v>PRESERVISION LUTEINE CAPS BT60</v>
          </cell>
        </row>
        <row r="2423">
          <cell r="A2423" t="str">
            <v>PRESERVISION3 CAPS COMPL ALI60</v>
          </cell>
          <cell r="B2423">
            <v>3401246028716</v>
          </cell>
          <cell r="D2423">
            <v>5.5</v>
          </cell>
          <cell r="E2423" t="str">
            <v>ENTREPOT</v>
          </cell>
          <cell r="F2423">
            <v>3</v>
          </cell>
          <cell r="G2423" t="str">
            <v>PRESERVISION3 CAPS COMPL ALI60</v>
          </cell>
        </row>
        <row r="2424">
          <cell r="A2424" t="str">
            <v>PRESURE COOP BURETTE</v>
          </cell>
          <cell r="B2424">
            <v>3401560058895</v>
          </cell>
          <cell r="D2424">
            <v>5.5</v>
          </cell>
          <cell r="E2424" t="str">
            <v>ENTREPOT</v>
          </cell>
          <cell r="F2424">
            <v>0</v>
          </cell>
          <cell r="G2424" t="str">
            <v>PRESURE COOP BURETTE</v>
          </cell>
        </row>
        <row r="2425">
          <cell r="A2425" t="str">
            <v>PREVICOX 227MG CPR BT  30    V</v>
          </cell>
          <cell r="B2425">
            <v>6785568</v>
          </cell>
          <cell r="C2425">
            <v>3661103020745</v>
          </cell>
          <cell r="D2425">
            <v>20</v>
          </cell>
          <cell r="E2425" t="str">
            <v>ENTREPOT</v>
          </cell>
          <cell r="F2425">
            <v>0</v>
          </cell>
          <cell r="G2425" t="str">
            <v>PREVICOX 227MG CPR BT  30    V</v>
          </cell>
        </row>
        <row r="2426">
          <cell r="A2426" t="str">
            <v>PREVICOX 227MG CPR BT  30    V</v>
          </cell>
          <cell r="B2426">
            <v>6785568</v>
          </cell>
          <cell r="C2426">
            <v>8713942401089</v>
          </cell>
          <cell r="D2426">
            <v>20</v>
          </cell>
          <cell r="E2426" t="str">
            <v>ENTREPOT</v>
          </cell>
          <cell r="F2426">
            <v>0</v>
          </cell>
          <cell r="G2426" t="str">
            <v>PREVICOX 227MG CPR BT  30    V</v>
          </cell>
        </row>
        <row r="2427">
          <cell r="A2427" t="str">
            <v>PRIFINIAL CHA CHI NAIN CPR20 VETO</v>
          </cell>
          <cell r="B2427">
            <v>6902034</v>
          </cell>
          <cell r="C2427">
            <v>3605870001033</v>
          </cell>
          <cell r="D2427">
            <v>20</v>
          </cell>
          <cell r="E2427" t="str">
            <v>ENTREPOT</v>
          </cell>
          <cell r="F2427">
            <v>0</v>
          </cell>
          <cell r="G2427" t="str">
            <v>PRIFINIAL CHA CHI NAIN CPR20 VETO</v>
          </cell>
        </row>
        <row r="2428">
          <cell r="A2428" t="str">
            <v>PRIFINIAL CHA CHI NAIN CPR20 VETO</v>
          </cell>
          <cell r="B2428">
            <v>6902034</v>
          </cell>
          <cell r="C2428">
            <v>3605874229891</v>
          </cell>
          <cell r="D2428">
            <v>20</v>
          </cell>
          <cell r="E2428" t="str">
            <v>ENTREPOT</v>
          </cell>
          <cell r="F2428">
            <v>0</v>
          </cell>
          <cell r="G2428" t="str">
            <v>PRIFINIAL CHA CHI NAIN CPR20 VETO</v>
          </cell>
        </row>
        <row r="2429">
          <cell r="A2429" t="str">
            <v>PRECISE OTE AGRAFES SR1</v>
          </cell>
          <cell r="B2429">
            <v>6466596</v>
          </cell>
          <cell r="C2429">
            <v>707387030209</v>
          </cell>
          <cell r="D2429">
            <v>20</v>
          </cell>
          <cell r="E2429" t="str">
            <v>ENTREPOT</v>
          </cell>
          <cell r="F2429">
            <v>0</v>
          </cell>
          <cell r="G2429" t="str">
            <v>PRECISE OTE AGRAFES SR1</v>
          </cell>
        </row>
        <row r="2430">
          <cell r="A2430" t="str">
            <v>PINCE A ENVIES N27I</v>
          </cell>
          <cell r="B2430">
            <v>3401579060285</v>
          </cell>
          <cell r="D2430">
            <v>20</v>
          </cell>
          <cell r="E2430" t="str">
            <v>ENTREPOT</v>
          </cell>
          <cell r="F2430">
            <v>0</v>
          </cell>
          <cell r="G2430" t="str">
            <v>PINCE A ENVIES N27I</v>
          </cell>
        </row>
        <row r="2431">
          <cell r="A2431" t="str">
            <v>PINCE A EPILER MF 497</v>
          </cell>
          <cell r="B2431">
            <v>3401542708480</v>
          </cell>
          <cell r="D2431">
            <v>20</v>
          </cell>
          <cell r="E2431" t="str">
            <v>ENTREPOT</v>
          </cell>
          <cell r="F2431">
            <v>0</v>
          </cell>
          <cell r="G2431" t="str">
            <v>PINCE A EPILER MF 497</v>
          </cell>
        </row>
        <row r="2432">
          <cell r="A2432" t="str">
            <v>PINCE A EPILER MF 97 MORS BIAIS INOX FLEURS</v>
          </cell>
          <cell r="B2432">
            <v>3401548195536</v>
          </cell>
          <cell r="D2432">
            <v>20</v>
          </cell>
          <cell r="E2432" t="str">
            <v>ENTREPOT</v>
          </cell>
          <cell r="F2432">
            <v>0</v>
          </cell>
          <cell r="G2432" t="str">
            <v>PINCE A EPILER MF 97 MORS BIAIS INOX FLEURS</v>
          </cell>
        </row>
        <row r="2433">
          <cell r="A2433" t="str">
            <v>PINCE A EPILER N11</v>
          </cell>
          <cell r="B2433">
            <v>3401579057384</v>
          </cell>
          <cell r="D2433">
            <v>20</v>
          </cell>
          <cell r="E2433" t="str">
            <v>ENTREPOT</v>
          </cell>
          <cell r="F2433">
            <v>0</v>
          </cell>
          <cell r="G2433" t="str">
            <v>PINCE A EPILER N11</v>
          </cell>
        </row>
        <row r="2434">
          <cell r="A2434" t="str">
            <v>PINCE A EPILER N21</v>
          </cell>
          <cell r="B2434">
            <v>3401579057964</v>
          </cell>
          <cell r="D2434">
            <v>20</v>
          </cell>
          <cell r="E2434" t="str">
            <v>ENTREPOT</v>
          </cell>
          <cell r="F2434">
            <v>0</v>
          </cell>
          <cell r="G2434" t="str">
            <v>PINCE A EPILER N21</v>
          </cell>
        </row>
        <row r="2435">
          <cell r="A2435" t="str">
            <v>PINCE A EPILER N97</v>
          </cell>
          <cell r="B2435">
            <v>3401579058107</v>
          </cell>
          <cell r="D2435">
            <v>20</v>
          </cell>
          <cell r="E2435" t="str">
            <v>ENTREPOT</v>
          </cell>
          <cell r="F2435">
            <v>0</v>
          </cell>
          <cell r="G2435" t="str">
            <v>PINCE A EPILER N97</v>
          </cell>
        </row>
        <row r="2436">
          <cell r="A2436" t="str">
            <v>PINCE A ONGLES DOUBLE BEC MF 34</v>
          </cell>
          <cell r="B2436">
            <v>3401579368800</v>
          </cell>
          <cell r="D2436">
            <v>20</v>
          </cell>
          <cell r="E2436" t="str">
            <v>ENTREPOT</v>
          </cell>
          <cell r="F2436">
            <v>0</v>
          </cell>
          <cell r="G2436" t="str">
            <v>PINCE A ONGLES DOUBLE BEC MF 34</v>
          </cell>
        </row>
        <row r="2437">
          <cell r="A2437" t="str">
            <v>PINCE A ONGLES N28I</v>
          </cell>
          <cell r="B2437">
            <v>3401579060346</v>
          </cell>
          <cell r="D2437">
            <v>20</v>
          </cell>
          <cell r="E2437" t="str">
            <v>ENTREPOT</v>
          </cell>
          <cell r="F2437">
            <v>0</v>
          </cell>
          <cell r="G2437" t="str">
            <v>PINCE A ONGLES N28I</v>
          </cell>
        </row>
        <row r="2438">
          <cell r="A2438" t="str">
            <v>PINCE A ONGLES N29I</v>
          </cell>
          <cell r="B2438">
            <v>3401579060407</v>
          </cell>
          <cell r="D2438">
            <v>20</v>
          </cell>
          <cell r="E2438" t="str">
            <v>ENTREPOT</v>
          </cell>
          <cell r="F2438">
            <v>0</v>
          </cell>
          <cell r="G2438" t="str">
            <v>PINCE A ONGLES N29I</v>
          </cell>
        </row>
        <row r="2439">
          <cell r="A2439" t="str">
            <v>PINCE A ONGLES N31I</v>
          </cell>
          <cell r="B2439">
            <v>3401579060636</v>
          </cell>
          <cell r="D2439">
            <v>20</v>
          </cell>
          <cell r="E2439" t="str">
            <v>ENTREPOT</v>
          </cell>
          <cell r="F2439">
            <v>0</v>
          </cell>
          <cell r="G2439" t="str">
            <v>PINCE A ONGLES N31I</v>
          </cell>
        </row>
        <row r="2440">
          <cell r="A2440" t="str">
            <v>SELENIUM   ZN CPR 90</v>
          </cell>
          <cell r="B2440">
            <v>3401573120916</v>
          </cell>
          <cell r="D2440">
            <v>5.5</v>
          </cell>
          <cell r="E2440" t="str">
            <v>ENTREPOT</v>
          </cell>
          <cell r="F2440">
            <v>0</v>
          </cell>
          <cell r="G2440" t="str">
            <v>SELENIUM   ZN CPR 90</v>
          </cell>
        </row>
        <row r="2441">
          <cell r="A2441" t="str">
            <v>PHARMAPL TIS FRAMBOIS FLL 250G</v>
          </cell>
          <cell r="B2441">
            <v>3401574425058</v>
          </cell>
          <cell r="D2441">
            <v>5.5</v>
          </cell>
          <cell r="E2441" t="str">
            <v>ENTREPOT</v>
          </cell>
          <cell r="F2441">
            <v>0</v>
          </cell>
          <cell r="G2441" t="str">
            <v>PHARMAPL TIS FRAMBOIS FLL 250G</v>
          </cell>
        </row>
        <row r="2442">
          <cell r="A2442" t="str">
            <v>QUICKIES DISQ DEM YEU GRA POT</v>
          </cell>
          <cell r="B2442">
            <v>3401560526301</v>
          </cell>
          <cell r="C2442">
            <v>3181730720127</v>
          </cell>
          <cell r="D2442">
            <v>20</v>
          </cell>
          <cell r="E2442" t="str">
            <v>ENTREPOT</v>
          </cell>
          <cell r="F2442">
            <v>0</v>
          </cell>
          <cell r="G2442" t="str">
            <v>QUICKIES DISQ DEM YEU GRA POT</v>
          </cell>
        </row>
        <row r="2443">
          <cell r="A2443" t="str">
            <v>QUIES AVION BOUCHON OREIL   AD</v>
          </cell>
          <cell r="B2443">
            <v>7396544</v>
          </cell>
          <cell r="C2443">
            <v>3435170500017</v>
          </cell>
          <cell r="D2443">
            <v>20</v>
          </cell>
          <cell r="E2443" t="str">
            <v>ENTREPOT</v>
          </cell>
          <cell r="F2443">
            <v>1</v>
          </cell>
          <cell r="G2443" t="str">
            <v>QUIES AVION BOUCHON OREIL   AD</v>
          </cell>
        </row>
        <row r="2444">
          <cell r="A2444" t="str">
            <v>QUIES BOULES  4 T</v>
          </cell>
          <cell r="B2444">
            <v>7090288</v>
          </cell>
          <cell r="C2444">
            <v>3435173100047</v>
          </cell>
          <cell r="D2444">
            <v>20</v>
          </cell>
          <cell r="E2444" t="str">
            <v>ENTREPOT</v>
          </cell>
          <cell r="F2444">
            <v>0</v>
          </cell>
          <cell r="G2444" t="str">
            <v>QUIES BOULES  4 T</v>
          </cell>
        </row>
        <row r="2445">
          <cell r="A2445" t="str">
            <v>QUIES BOULES CIRE 24</v>
          </cell>
          <cell r="B2445">
            <v>7476119</v>
          </cell>
          <cell r="C2445">
            <v>3435170190249</v>
          </cell>
          <cell r="D2445">
            <v>20</v>
          </cell>
          <cell r="E2445" t="str">
            <v>ENTREPOT</v>
          </cell>
          <cell r="F2445">
            <v>0</v>
          </cell>
          <cell r="G2445" t="str">
            <v>QUIES BOULES CIRE 24</v>
          </cell>
        </row>
        <row r="2446">
          <cell r="A2446" t="str">
            <v>QUIES BOULES CIRE 24</v>
          </cell>
          <cell r="B2446">
            <v>7476119</v>
          </cell>
          <cell r="C2446">
            <v>3435170100248</v>
          </cell>
          <cell r="D2446">
            <v>20</v>
          </cell>
          <cell r="E2446" t="str">
            <v>ENTREPOT</v>
          </cell>
          <cell r="F2446">
            <v>0</v>
          </cell>
          <cell r="G2446" t="str">
            <v>QUIES BOULES CIRE 24</v>
          </cell>
        </row>
        <row r="2447">
          <cell r="A2447" t="str">
            <v>QUIES MOUSSE CONF CHAIR 3 PAIRES</v>
          </cell>
          <cell r="B2447">
            <v>4696398</v>
          </cell>
          <cell r="C2447">
            <v>3435171190071</v>
          </cell>
          <cell r="D2447">
            <v>20</v>
          </cell>
          <cell r="E2447" t="str">
            <v>ENTREPOT</v>
          </cell>
          <cell r="F2447">
            <v>0</v>
          </cell>
          <cell r="G2447" t="str">
            <v>QUIES MOUSSE CONF CHAIR 3 PAIRES</v>
          </cell>
        </row>
        <row r="2448">
          <cell r="A2448" t="str">
            <v>QUIES MOUSSE CONF FLUO 3PAIRE</v>
          </cell>
          <cell r="B2448">
            <v>7527064</v>
          </cell>
          <cell r="C2448">
            <v>3435170190065</v>
          </cell>
          <cell r="D2448">
            <v>20</v>
          </cell>
          <cell r="E2448" t="str">
            <v>ENTREPOT</v>
          </cell>
          <cell r="F2448">
            <v>0</v>
          </cell>
          <cell r="G2448" t="str">
            <v>QUIES MOUSSE CONF FLUO 3PAIRE</v>
          </cell>
        </row>
        <row r="2449">
          <cell r="A2449" t="str">
            <v>QUIES PROTEC AUDIT SILIC3PAIRE ENF</v>
          </cell>
          <cell r="B2449">
            <v>7793831</v>
          </cell>
          <cell r="C2449">
            <v>3435170180066</v>
          </cell>
          <cell r="D2449">
            <v>20</v>
          </cell>
          <cell r="E2449" t="str">
            <v>ENTREPOT</v>
          </cell>
          <cell r="F2449">
            <v>0</v>
          </cell>
          <cell r="G2449" t="str">
            <v>QUIES PROTEC AUDIT SILIC3PAIRE ENF</v>
          </cell>
        </row>
        <row r="2450">
          <cell r="A2450" t="str">
            <v>PREDNIDERM LAIT DERM 60ML</v>
          </cell>
          <cell r="B2450">
            <v>6838916</v>
          </cell>
          <cell r="C2450">
            <v>3605870000722</v>
          </cell>
          <cell r="D2450">
            <v>20</v>
          </cell>
          <cell r="E2450" t="str">
            <v>ENTREPOT</v>
          </cell>
          <cell r="F2450">
            <v>0</v>
          </cell>
          <cell r="G2450" t="str">
            <v>PREDNIDERM LAIT DERM 60ML</v>
          </cell>
        </row>
        <row r="2451">
          <cell r="A2451" t="str">
            <v>PREDNIDERM CR 120G           V</v>
          </cell>
          <cell r="B2451">
            <v>6838922</v>
          </cell>
          <cell r="C2451">
            <v>3605870000739</v>
          </cell>
          <cell r="D2451">
            <v>20</v>
          </cell>
          <cell r="E2451" t="str">
            <v>ENTREPOT</v>
          </cell>
          <cell r="F2451">
            <v>0</v>
          </cell>
          <cell r="G2451" t="str">
            <v>PREDNIDERM CR 120G           V</v>
          </cell>
        </row>
        <row r="2452">
          <cell r="A2452" t="str">
            <v>POUSS SUC CPR 100</v>
          </cell>
          <cell r="B2452">
            <v>3401570401032</v>
          </cell>
          <cell r="C2452">
            <v>7610211159683</v>
          </cell>
          <cell r="D2452">
            <v>5.5</v>
          </cell>
          <cell r="E2452" t="str">
            <v>ENTREPOT</v>
          </cell>
          <cell r="F2452">
            <v>0</v>
          </cell>
          <cell r="G2452" t="str">
            <v>POUSS SUC CPR 100</v>
          </cell>
        </row>
        <row r="2453">
          <cell r="A2453" t="str">
            <v>POUSS SUC CPR 300</v>
          </cell>
          <cell r="B2453">
            <v>3401570401261</v>
          </cell>
          <cell r="C2453">
            <v>7610211159584</v>
          </cell>
          <cell r="D2453">
            <v>5.5</v>
          </cell>
          <cell r="E2453" t="str">
            <v>ENTREPOT</v>
          </cell>
          <cell r="F2453">
            <v>0</v>
          </cell>
          <cell r="G2453" t="str">
            <v>POUSS SUC CPR 300</v>
          </cell>
        </row>
        <row r="2454">
          <cell r="A2454" t="str">
            <v>PICOT SUCET DOSE MEDICAM 0/ 6M</v>
          </cell>
          <cell r="B2454">
            <v>3401042738871</v>
          </cell>
          <cell r="D2454">
            <v>20</v>
          </cell>
          <cell r="E2454" t="str">
            <v>ENTREPOT</v>
          </cell>
          <cell r="F2454">
            <v>0</v>
          </cell>
          <cell r="G2454" t="str">
            <v>PICOT SUCET DOSE MEDICAM 0/ 6M</v>
          </cell>
        </row>
        <row r="2455">
          <cell r="A2455" t="str">
            <v>PIENETT EPONGE INODORE BLA</v>
          </cell>
          <cell r="B2455">
            <v>3401560118261</v>
          </cell>
          <cell r="D2455">
            <v>20</v>
          </cell>
          <cell r="E2455" t="str">
            <v>ENTREPOT</v>
          </cell>
          <cell r="F2455">
            <v>0</v>
          </cell>
          <cell r="G2455" t="str">
            <v>PIENETT EPONGE INODORE BLA</v>
          </cell>
        </row>
        <row r="2456">
          <cell r="A2456" t="str">
            <v>PIERRE PONCE N318 NATURELLE</v>
          </cell>
          <cell r="B2456">
            <v>3401579062586</v>
          </cell>
          <cell r="D2456">
            <v>20</v>
          </cell>
          <cell r="E2456" t="str">
            <v>ENTREPOT</v>
          </cell>
          <cell r="F2456">
            <v>0</v>
          </cell>
          <cell r="G2456" t="str">
            <v>PIERRE PONCE N318 NATURELLE</v>
          </cell>
        </row>
        <row r="2457">
          <cell r="A2457" t="str">
            <v>PIERRE PONCE SANDWICH ESTIPHARM</v>
          </cell>
          <cell r="B2457">
            <v>3401573212109</v>
          </cell>
          <cell r="D2457">
            <v>20</v>
          </cell>
          <cell r="E2457" t="str">
            <v>ENTREPOT</v>
          </cell>
          <cell r="F2457">
            <v>0</v>
          </cell>
          <cell r="G2457" t="str">
            <v>PIERRE PONCE SANDWICH ESTIPHARM</v>
          </cell>
        </row>
        <row r="2458">
          <cell r="A2458" t="str">
            <v>PETPHOS CANIN SENIOR CPR 100 V</v>
          </cell>
          <cell r="B2458">
            <v>3401142669303</v>
          </cell>
          <cell r="C2458">
            <v>3660176500383</v>
          </cell>
          <cell r="D2458">
            <v>20</v>
          </cell>
          <cell r="E2458" t="str">
            <v>ENTREPOT</v>
          </cell>
          <cell r="F2458">
            <v>0</v>
          </cell>
          <cell r="G2458" t="str">
            <v>PETPHOS CANIN SENIOR CPR 100 V</v>
          </cell>
        </row>
        <row r="2459">
          <cell r="A2459" t="str">
            <v>PETPHOS PELAGE CANIN CPR  50 V</v>
          </cell>
          <cell r="B2459">
            <v>3401166853412</v>
          </cell>
          <cell r="C2459">
            <v>3660176500413</v>
          </cell>
          <cell r="D2459">
            <v>20</v>
          </cell>
          <cell r="E2459" t="str">
            <v>ENTREPOT</v>
          </cell>
          <cell r="F2459">
            <v>0</v>
          </cell>
          <cell r="G2459" t="str">
            <v>PETPHOS PELAGE CANIN CPR  50 V</v>
          </cell>
        </row>
        <row r="2460">
          <cell r="A2460" t="str">
            <v>PYORALENE DENT T 75ML</v>
          </cell>
          <cell r="B2460">
            <v>3401564144938</v>
          </cell>
          <cell r="C2460">
            <v>3760029080045</v>
          </cell>
          <cell r="D2460">
            <v>20</v>
          </cell>
          <cell r="E2460" t="str">
            <v>ENTREPOT</v>
          </cell>
          <cell r="F2460">
            <v>0</v>
          </cell>
          <cell r="G2460" t="str">
            <v>PYORALENE DENT T 75ML</v>
          </cell>
        </row>
        <row r="2461">
          <cell r="A2461" t="str">
            <v>POUXIT LOTION ANTI POUX</v>
          </cell>
          <cell r="B2461">
            <v>3401044856269</v>
          </cell>
          <cell r="D2461">
            <v>20</v>
          </cell>
          <cell r="E2461" t="str">
            <v>ENTREPOT</v>
          </cell>
          <cell r="F2461">
            <v>0</v>
          </cell>
          <cell r="G2461" t="str">
            <v>POUXIT LOTION ANTI POUX</v>
          </cell>
        </row>
        <row r="2462">
          <cell r="A2462" t="str">
            <v>PRATICDOSE HOSPITALIER</v>
          </cell>
          <cell r="B2462">
            <v>3401563641056</v>
          </cell>
          <cell r="D2462">
            <v>20</v>
          </cell>
          <cell r="E2462" t="str">
            <v>ENTREPOT</v>
          </cell>
          <cell r="F2462">
            <v>0</v>
          </cell>
          <cell r="G2462" t="str">
            <v>PRATICDOSE HOSPITALIER</v>
          </cell>
        </row>
        <row r="2463">
          <cell r="A2463" t="str">
            <v>PRATICDOSE QUOTIDO PILUL 2AMP</v>
          </cell>
          <cell r="B2463">
            <v>3401565988142</v>
          </cell>
          <cell r="D2463">
            <v>20</v>
          </cell>
          <cell r="E2463" t="str">
            <v>ENTREPOT</v>
          </cell>
          <cell r="F2463">
            <v>0</v>
          </cell>
          <cell r="G2463" t="str">
            <v>PRATICDOSE QUOTIDO PILUL 2AMP</v>
          </cell>
        </row>
        <row r="2464">
          <cell r="A2464" t="str">
            <v>PHYTOPANAMA   SHP 200ML</v>
          </cell>
          <cell r="B2464">
            <v>3401344108297</v>
          </cell>
          <cell r="C2464">
            <v>618059163395</v>
          </cell>
          <cell r="D2464">
            <v>20</v>
          </cell>
          <cell r="E2464" t="str">
            <v>ENTREPOT</v>
          </cell>
          <cell r="F2464">
            <v>0</v>
          </cell>
          <cell r="G2464" t="str">
            <v>PHYTOPANAMA   SHP 200ML</v>
          </cell>
        </row>
        <row r="2465">
          <cell r="A2465" t="str">
            <v>PHYTOPANAMA   SHP 200ML</v>
          </cell>
          <cell r="B2465">
            <v>3401344108297</v>
          </cell>
          <cell r="C2465">
            <v>6180591633956</v>
          </cell>
          <cell r="D2465">
            <v>20</v>
          </cell>
          <cell r="E2465" t="str">
            <v>ENTREPOT</v>
          </cell>
          <cell r="F2465">
            <v>0</v>
          </cell>
          <cell r="G2465" t="str">
            <v>PHYTOPANAMA   SHP 200ML</v>
          </cell>
        </row>
        <row r="2466">
          <cell r="A2466" t="str">
            <v>PHYTOPHALE CHIENS CPR BT  30 V</v>
          </cell>
          <cell r="B2466">
            <v>6969765</v>
          </cell>
          <cell r="C2466">
            <v>3605870000937</v>
          </cell>
          <cell r="D2466">
            <v>20</v>
          </cell>
          <cell r="E2466" t="str">
            <v>ENTREPOT</v>
          </cell>
          <cell r="F2466">
            <v>0</v>
          </cell>
          <cell r="G2466" t="str">
            <v>PHYTOPHALE CHIENS CPR BT  30 V</v>
          </cell>
        </row>
        <row r="2467">
          <cell r="A2467" t="str">
            <v>PHYTORHUM SHP REVIT   FL 200ML</v>
          </cell>
          <cell r="B2467">
            <v>3401344108587</v>
          </cell>
          <cell r="C2467">
            <v>6180591038034</v>
          </cell>
          <cell r="D2467">
            <v>20</v>
          </cell>
          <cell r="E2467" t="str">
            <v>ENTREPOT</v>
          </cell>
          <cell r="F2467">
            <v>0</v>
          </cell>
          <cell r="G2467" t="str">
            <v>PHYTORHUM SHP REVIT   FL 200ML</v>
          </cell>
        </row>
        <row r="2468">
          <cell r="A2468" t="str">
            <v>PHYTORHUM SHP REVIT   FL 200ML</v>
          </cell>
          <cell r="B2468">
            <v>3401344108587</v>
          </cell>
          <cell r="C2468">
            <v>618059163302</v>
          </cell>
          <cell r="D2468">
            <v>20</v>
          </cell>
          <cell r="E2468" t="str">
            <v>ENTREPOT</v>
          </cell>
          <cell r="F2468">
            <v>0</v>
          </cell>
          <cell r="G2468" t="str">
            <v>PHYTORHUM SHP REVIT   FL 200ML</v>
          </cell>
        </row>
        <row r="2469">
          <cell r="A2469" t="str">
            <v>PHYTORIGIN GELU MENOPAUSE 60</v>
          </cell>
          <cell r="B2469">
            <v>3401546659726</v>
          </cell>
          <cell r="D2469">
            <v>5.5</v>
          </cell>
          <cell r="E2469" t="str">
            <v>ENTREPOT</v>
          </cell>
          <cell r="F2469">
            <v>0</v>
          </cell>
          <cell r="G2469" t="str">
            <v>PHYTORIGIN GELU MENOPAUSE 60</v>
          </cell>
        </row>
        <row r="2470">
          <cell r="A2470" t="str">
            <v>PHYTOSPRAY CRYO DRAIN SPR150ML</v>
          </cell>
          <cell r="B2470">
            <v>3401579169209</v>
          </cell>
          <cell r="C2470">
            <v>3323037916920</v>
          </cell>
          <cell r="D2470">
            <v>20</v>
          </cell>
          <cell r="E2470" t="str">
            <v>ENTREPOT</v>
          </cell>
          <cell r="F2470">
            <v>0</v>
          </cell>
          <cell r="G2470" t="str">
            <v>PHYTOSPRAY CRYO DRAIN SPR150ML</v>
          </cell>
        </row>
        <row r="2471">
          <cell r="A2471" t="str">
            <v>PHYTOSUN AROMS COMPRIMES NEUTRES 45 CPRS</v>
          </cell>
          <cell r="B2471">
            <v>3401544536784</v>
          </cell>
          <cell r="C2471">
            <v>3595894453676</v>
          </cell>
          <cell r="D2471">
            <v>5.5</v>
          </cell>
          <cell r="E2471" t="str">
            <v>ENTREPOT</v>
          </cell>
          <cell r="F2471">
            <v>1</v>
          </cell>
          <cell r="G2471" t="str">
            <v>PHYTOSUN AROMS COMPRIMES NEUTRES 45 CPRS</v>
          </cell>
        </row>
        <row r="2472">
          <cell r="A2472" t="str">
            <v>PERIOAID 0.12 %TRAIT B BOUCH  150ML</v>
          </cell>
          <cell r="B2472">
            <v>3401342960491</v>
          </cell>
          <cell r="C2472">
            <v>8427426032132</v>
          </cell>
          <cell r="D2472">
            <v>20</v>
          </cell>
          <cell r="E2472" t="str">
            <v>ENTREPOT</v>
          </cell>
          <cell r="F2472">
            <v>0</v>
          </cell>
          <cell r="G2472" t="str">
            <v>PERIOAID 0.12 %TRAIT B BOUCH  150ML</v>
          </cell>
        </row>
        <row r="2473">
          <cell r="A2473" t="str">
            <v>PERIOAID 0.12 %TRAIT B BOUCH  150ML</v>
          </cell>
          <cell r="B2473">
            <v>3401342960491</v>
          </cell>
          <cell r="C2473">
            <v>8427426015227</v>
          </cell>
          <cell r="D2473">
            <v>20</v>
          </cell>
          <cell r="E2473" t="str">
            <v>ENTREPOT</v>
          </cell>
          <cell r="F2473">
            <v>0</v>
          </cell>
          <cell r="G2473" t="str">
            <v>PERIOAID 0.12 %TRAIT B BOUCH  150ML</v>
          </cell>
        </row>
        <row r="2474">
          <cell r="A2474" t="str">
            <v>PERIOAID 0.12 %TRAIT B BOUCH  150ML</v>
          </cell>
          <cell r="B2474">
            <v>3401342960491</v>
          </cell>
          <cell r="C2474">
            <v>8427426005167</v>
          </cell>
          <cell r="D2474">
            <v>20</v>
          </cell>
          <cell r="E2474" t="str">
            <v>ENTREPOT</v>
          </cell>
          <cell r="F2474">
            <v>0</v>
          </cell>
          <cell r="G2474" t="str">
            <v>PERIOAID 0.12 %TRAIT B BOUCH  150ML</v>
          </cell>
        </row>
        <row r="2475">
          <cell r="A2475" t="str">
            <v>PERIOAID 0.12 %TRAIT B BOUCH  150ML</v>
          </cell>
          <cell r="B2475">
            <v>3401342960491</v>
          </cell>
          <cell r="C2475">
            <v>8427426002593</v>
          </cell>
          <cell r="D2475">
            <v>20</v>
          </cell>
          <cell r="E2475" t="str">
            <v>ENTREPOT</v>
          </cell>
          <cell r="F2475">
            <v>0</v>
          </cell>
          <cell r="G2475" t="str">
            <v>PERIOAID 0.12 %TRAIT B BOUCH  150ML</v>
          </cell>
        </row>
        <row r="2476">
          <cell r="A2476" t="str">
            <v>LECLERC PDR COMP BRONZE</v>
          </cell>
          <cell r="B2476">
            <v>3401321213051</v>
          </cell>
          <cell r="C2476">
            <v>3595892121300</v>
          </cell>
          <cell r="D2476">
            <v>20</v>
          </cell>
          <cell r="E2476" t="str">
            <v>ENTREPOT</v>
          </cell>
          <cell r="F2476">
            <v>0</v>
          </cell>
          <cell r="G2476" t="str">
            <v>LECLERC PDR COMP BRONZE</v>
          </cell>
        </row>
        <row r="2477">
          <cell r="A2477" t="str">
            <v>LECLERC PDR COMP PECHE  10G</v>
          </cell>
          <cell r="B2477">
            <v>3401321213341</v>
          </cell>
          <cell r="C2477">
            <v>3595892121331</v>
          </cell>
          <cell r="D2477">
            <v>20</v>
          </cell>
          <cell r="E2477" t="str">
            <v>ENTREPOT</v>
          </cell>
          <cell r="F2477">
            <v>0</v>
          </cell>
          <cell r="G2477" t="str">
            <v>LECLERC PDR COMP PECHE  10G</v>
          </cell>
        </row>
        <row r="2478">
          <cell r="A2478" t="str">
            <v>LECLERC PDR COMP SABLE 10G</v>
          </cell>
          <cell r="B2478">
            <v>3401321213631</v>
          </cell>
          <cell r="C2478">
            <v>3595892121362</v>
          </cell>
          <cell r="D2478">
            <v>20</v>
          </cell>
          <cell r="E2478" t="str">
            <v>ENTREPOT</v>
          </cell>
          <cell r="F2478">
            <v>0</v>
          </cell>
          <cell r="G2478" t="str">
            <v>LECLERC PDR COMP SABLE 10G</v>
          </cell>
        </row>
        <row r="2479">
          <cell r="A2479" t="str">
            <v>LECLERC PDR LIBRE BANANE 25G</v>
          </cell>
          <cell r="B2479">
            <v>3401560079258</v>
          </cell>
          <cell r="C2479">
            <v>3595896007921</v>
          </cell>
          <cell r="D2479">
            <v>20</v>
          </cell>
          <cell r="E2479" t="str">
            <v>ENTREPOT</v>
          </cell>
          <cell r="F2479">
            <v>0</v>
          </cell>
          <cell r="G2479" t="str">
            <v>LECLERC PDR LIBRE BANANE 25G</v>
          </cell>
        </row>
        <row r="2480">
          <cell r="A2480" t="str">
            <v>LECLERC PDR LIBRE BANANE 25G</v>
          </cell>
          <cell r="B2480">
            <v>3401560079258</v>
          </cell>
          <cell r="C2480">
            <v>3529710001031</v>
          </cell>
          <cell r="D2480">
            <v>20</v>
          </cell>
          <cell r="E2480" t="str">
            <v>ENTREPOT</v>
          </cell>
          <cell r="F2480">
            <v>0</v>
          </cell>
          <cell r="G2480" t="str">
            <v>LECLERC PDR LIBRE BANANE 25G</v>
          </cell>
        </row>
        <row r="2481">
          <cell r="A2481" t="str">
            <v>LECLERC PDR LIBRE CHAIR ROSEE 25G</v>
          </cell>
          <cell r="B2481">
            <v>3401560083620</v>
          </cell>
          <cell r="C2481">
            <v>3529710001109</v>
          </cell>
          <cell r="D2481">
            <v>20</v>
          </cell>
          <cell r="E2481" t="str">
            <v>ENTREPOT</v>
          </cell>
          <cell r="F2481">
            <v>0</v>
          </cell>
          <cell r="G2481" t="str">
            <v>LECLERC PDR LIBRE CHAIR ROSEE 25G</v>
          </cell>
        </row>
        <row r="2482">
          <cell r="A2482" t="str">
            <v>LECLERC PDR LIBRE CHAIR ROSEE 25G</v>
          </cell>
          <cell r="B2482">
            <v>3401560083620</v>
          </cell>
          <cell r="C2482">
            <v>3595896008362</v>
          </cell>
          <cell r="D2482">
            <v>20</v>
          </cell>
          <cell r="E2482" t="str">
            <v>ENTREPOT</v>
          </cell>
          <cell r="F2482">
            <v>0</v>
          </cell>
          <cell r="G2482" t="str">
            <v>LECLERC PDR LIBRE CHAIR ROSEE 25G</v>
          </cell>
        </row>
        <row r="2483">
          <cell r="A2483" t="str">
            <v>LECLERC PDR LIBRE TILLEUL 35 GR</v>
          </cell>
          <cell r="B2483">
            <v>3401560084450</v>
          </cell>
          <cell r="C2483">
            <v>3529710001192</v>
          </cell>
          <cell r="D2483">
            <v>20</v>
          </cell>
          <cell r="E2483" t="str">
            <v>ENTREPOT</v>
          </cell>
          <cell r="F2483">
            <v>0</v>
          </cell>
          <cell r="G2483" t="str">
            <v>LECLERC PDR LIBRE TILLEUL 35 GR</v>
          </cell>
        </row>
        <row r="2484">
          <cell r="A2484" t="str">
            <v>LECLERC PDR LIBRE TILLEUL 35 GR</v>
          </cell>
          <cell r="B2484">
            <v>3401560084450</v>
          </cell>
          <cell r="C2484">
            <v>3529710002199</v>
          </cell>
          <cell r="D2484">
            <v>20</v>
          </cell>
          <cell r="E2484" t="str">
            <v>ENTREPOT</v>
          </cell>
          <cell r="F2484">
            <v>0</v>
          </cell>
          <cell r="G2484" t="str">
            <v>LECLERC PDR LIBRE TILLEUL 35 GR</v>
          </cell>
        </row>
        <row r="2485">
          <cell r="A2485" t="str">
            <v>LECLERC PDR LIBRE TILLEUL 35 GR</v>
          </cell>
          <cell r="B2485">
            <v>3401560084450</v>
          </cell>
          <cell r="C2485">
            <v>3595896008447</v>
          </cell>
          <cell r="D2485">
            <v>20</v>
          </cell>
          <cell r="E2485" t="str">
            <v>ENTREPOT</v>
          </cell>
          <cell r="F2485">
            <v>0</v>
          </cell>
          <cell r="G2485" t="str">
            <v>LECLERC PDR LIBRE TILLEUL 35 GR</v>
          </cell>
        </row>
        <row r="2486">
          <cell r="A2486" t="str">
            <v>LECLERC PDR LIBRE TRANS 35GR</v>
          </cell>
          <cell r="B2486">
            <v>3401560084511</v>
          </cell>
          <cell r="C2486">
            <v>3529710001208</v>
          </cell>
          <cell r="D2486">
            <v>20</v>
          </cell>
          <cell r="E2486" t="str">
            <v>ENTREPOT</v>
          </cell>
          <cell r="F2486">
            <v>0</v>
          </cell>
          <cell r="G2486" t="str">
            <v>LECLERC PDR LIBRE TRANS 35GR</v>
          </cell>
        </row>
        <row r="2487">
          <cell r="A2487" t="str">
            <v>LECLERC PDR LIBRE TRANS 35GR</v>
          </cell>
          <cell r="B2487">
            <v>3401560084511</v>
          </cell>
          <cell r="C2487">
            <v>3595896008454</v>
          </cell>
          <cell r="D2487">
            <v>20</v>
          </cell>
          <cell r="E2487" t="str">
            <v>ENTREPOT</v>
          </cell>
          <cell r="F2487">
            <v>0</v>
          </cell>
          <cell r="G2487" t="str">
            <v>LECLERC PDR LIBRE TRANS 35GR</v>
          </cell>
        </row>
        <row r="2488">
          <cell r="A2488" t="str">
            <v>PHYTOVOLUME ACTIF SPRAY  125ML</v>
          </cell>
          <cell r="B2488">
            <v>3401344174414</v>
          </cell>
          <cell r="C2488">
            <v>618059105197</v>
          </cell>
          <cell r="D2488">
            <v>20</v>
          </cell>
          <cell r="E2488" t="str">
            <v>ENTREPOT</v>
          </cell>
          <cell r="F2488">
            <v>0</v>
          </cell>
          <cell r="G2488" t="str">
            <v>PHYTOVOLUME ACTIF SPRAY  125ML</v>
          </cell>
        </row>
        <row r="2489">
          <cell r="A2489" t="str">
            <v>PHYTOVOLUME ACTIF SPRAY  125ML</v>
          </cell>
          <cell r="B2489">
            <v>3401344174414</v>
          </cell>
          <cell r="C2489">
            <v>618059165092</v>
          </cell>
          <cell r="D2489">
            <v>20</v>
          </cell>
          <cell r="E2489" t="str">
            <v>ENTREPOT</v>
          </cell>
          <cell r="F2489">
            <v>0</v>
          </cell>
          <cell r="G2489" t="str">
            <v>PHYTOVOLUME ACTIF SPRAY  125ML</v>
          </cell>
        </row>
        <row r="2490">
          <cell r="A2490" t="str">
            <v>PHYTOLAQUE SOIE LAQ VAPO 100ML</v>
          </cell>
          <cell r="B2490">
            <v>3401340615188</v>
          </cell>
          <cell r="C2490">
            <v>3338221000279</v>
          </cell>
          <cell r="D2490">
            <v>20</v>
          </cell>
          <cell r="E2490" t="str">
            <v>ENTREPOT</v>
          </cell>
          <cell r="F2490">
            <v>0</v>
          </cell>
          <cell r="G2490" t="str">
            <v>PHYTOLAQUE SOIE LAQ VAPO 100ML</v>
          </cell>
        </row>
        <row r="2491">
          <cell r="A2491" t="str">
            <v>LIERAC PHYTOLASTIL VERGET AMP 5ML 20</v>
          </cell>
          <cell r="B2491">
            <v>3401361458573</v>
          </cell>
          <cell r="C2491">
            <v>3508240219017</v>
          </cell>
          <cell r="D2491">
            <v>20</v>
          </cell>
          <cell r="E2491" t="str">
            <v>ENTREPOT</v>
          </cell>
          <cell r="F2491">
            <v>0</v>
          </cell>
          <cell r="G2491" t="str">
            <v>LIERAC PHYTOLASTIL VERGET AMP 5ML 20</v>
          </cell>
        </row>
        <row r="2492">
          <cell r="A2492" t="str">
            <v>LIERAC PHYTOLASTIL VERGET AMP 5ML 20</v>
          </cell>
          <cell r="B2492">
            <v>3401361458573</v>
          </cell>
          <cell r="C2492">
            <v>3508240209018</v>
          </cell>
          <cell r="D2492">
            <v>20</v>
          </cell>
          <cell r="E2492" t="str">
            <v>ENTREPOT</v>
          </cell>
          <cell r="F2492">
            <v>0</v>
          </cell>
          <cell r="G2492" t="str">
            <v>LIERAC PHYTOLASTIL VERGET AMP 5ML 20</v>
          </cell>
        </row>
        <row r="2493">
          <cell r="A2493" t="str">
            <v>LIERAC PHYTOLASTIL VERGET SOLUTE FL 75ML</v>
          </cell>
          <cell r="B2493">
            <v>3401363587837</v>
          </cell>
          <cell r="C2493">
            <v>3508240209216</v>
          </cell>
          <cell r="D2493">
            <v>20</v>
          </cell>
          <cell r="E2493" t="str">
            <v>ENTREPOT</v>
          </cell>
          <cell r="F2493">
            <v>0</v>
          </cell>
          <cell r="G2493" t="str">
            <v>LIERAC PHYTOLASTIL VERGET SOLUTE FL 75ML</v>
          </cell>
        </row>
        <row r="2494">
          <cell r="A2494" t="str">
            <v>PURESSENT ROLLER SOS PEAU  10ML</v>
          </cell>
          <cell r="B2494">
            <v>3401360319097</v>
          </cell>
          <cell r="D2494">
            <v>20</v>
          </cell>
          <cell r="E2494" t="str">
            <v>ENTREPOT</v>
          </cell>
          <cell r="F2494">
            <v>0</v>
          </cell>
          <cell r="G2494" t="str">
            <v>PURESSENT ROLLER SOS PEAU  10ML</v>
          </cell>
        </row>
        <row r="2495">
          <cell r="A2495" t="str">
            <v>SILENCE SPRAY GEORGE</v>
          </cell>
          <cell r="B2495">
            <v>3401598182166</v>
          </cell>
          <cell r="C2495">
            <v>3595899818210</v>
          </cell>
          <cell r="D2495">
            <v>20</v>
          </cell>
          <cell r="E2495" t="str">
            <v>ENTREPOT</v>
          </cell>
          <cell r="F2495">
            <v>0</v>
          </cell>
          <cell r="G2495" t="str">
            <v>SILENCE SPRAY GEORGE</v>
          </cell>
        </row>
        <row r="2496">
          <cell r="A2496" t="str">
            <v>PEDIMED CR PIEDS       T 100ML</v>
          </cell>
          <cell r="B2496">
            <v>3401578317212</v>
          </cell>
          <cell r="C2496">
            <v>3577056011092</v>
          </cell>
          <cell r="D2496">
            <v>20</v>
          </cell>
          <cell r="E2496" t="str">
            <v>ENTREPOT</v>
          </cell>
          <cell r="F2496">
            <v>0</v>
          </cell>
          <cell r="G2496" t="str">
            <v>PEDIMED CR PIEDS       T 100ML</v>
          </cell>
        </row>
        <row r="2497">
          <cell r="A2497" t="str">
            <v>PEDIMED CR PIEDS       T 100ML</v>
          </cell>
          <cell r="B2497">
            <v>3401578317212</v>
          </cell>
          <cell r="C2497">
            <v>3577051576954</v>
          </cell>
          <cell r="D2497">
            <v>20</v>
          </cell>
          <cell r="E2497" t="str">
            <v>ENTREPOT</v>
          </cell>
          <cell r="F2497">
            <v>0</v>
          </cell>
          <cell r="G2497" t="str">
            <v>PEDIMED CR PIEDS       T 100ML</v>
          </cell>
        </row>
        <row r="2498">
          <cell r="A2498" t="str">
            <v>PEDIRELAX CR GOMMAGE PIED 50ML</v>
          </cell>
          <cell r="B2498">
            <v>3401579387610</v>
          </cell>
          <cell r="C2498">
            <v>3577051583075</v>
          </cell>
          <cell r="D2498">
            <v>20</v>
          </cell>
          <cell r="E2498" t="str">
            <v>ENTREPOT</v>
          </cell>
          <cell r="F2498">
            <v>3</v>
          </cell>
          <cell r="G2498" t="str">
            <v>PEDIRELAX CR GOMMAGE PIED 50ML</v>
          </cell>
        </row>
        <row r="2499">
          <cell r="A2499" t="str">
            <v>PEDIRELAX CR PROTEC FROT T50ML</v>
          </cell>
          <cell r="B2499">
            <v>3401579387900</v>
          </cell>
          <cell r="C2499">
            <v>3577051582924</v>
          </cell>
          <cell r="D2499">
            <v>20</v>
          </cell>
          <cell r="E2499" t="str">
            <v>ENTREPOT</v>
          </cell>
          <cell r="F2499">
            <v>0</v>
          </cell>
          <cell r="G2499" t="str">
            <v>PEDIRELAX CR PROTEC FROT T50ML</v>
          </cell>
        </row>
        <row r="2500">
          <cell r="A2500" t="str">
            <v>PEDIRELAX CR REGEN PIED  T50ML</v>
          </cell>
          <cell r="B2500">
            <v>3401579387849</v>
          </cell>
          <cell r="C2500">
            <v>3577051583099</v>
          </cell>
          <cell r="D2500">
            <v>20</v>
          </cell>
          <cell r="E2500" t="str">
            <v>ENTREPOT</v>
          </cell>
          <cell r="F2500">
            <v>0</v>
          </cell>
          <cell r="G2500" t="str">
            <v>PEDIRELAX CR REGEN PIED  T50ML</v>
          </cell>
        </row>
        <row r="2501">
          <cell r="A2501" t="str">
            <v>PEDIRELAX DEOD FRAI SPRAY125ML</v>
          </cell>
          <cell r="B2501">
            <v>3401399577222</v>
          </cell>
          <cell r="C2501">
            <v>3577051583136</v>
          </cell>
          <cell r="D2501">
            <v>20</v>
          </cell>
          <cell r="E2501" t="str">
            <v>ENTREPOT</v>
          </cell>
          <cell r="F2501">
            <v>0</v>
          </cell>
          <cell r="G2501" t="str">
            <v>PEDIRELAX DEOD FRAI SPRAY125ML</v>
          </cell>
        </row>
        <row r="2502">
          <cell r="A2502" t="str">
            <v>PEDIRELAX DEOD FRAI SPRAY125ML</v>
          </cell>
          <cell r="B2502">
            <v>3401399577222</v>
          </cell>
          <cell r="C2502">
            <v>3577056005619</v>
          </cell>
          <cell r="D2502">
            <v>20</v>
          </cell>
          <cell r="E2502" t="str">
            <v>ENTREPOT</v>
          </cell>
          <cell r="F2502">
            <v>0</v>
          </cell>
          <cell r="G2502" t="str">
            <v>PEDIRELAX DEOD FRAI SPRAY125ML</v>
          </cell>
        </row>
        <row r="2503">
          <cell r="A2503" t="str">
            <v>URIAGE PRURICED CR EMUL NF     T100ML</v>
          </cell>
          <cell r="B2503">
            <v>3401379975680</v>
          </cell>
          <cell r="C2503">
            <v>3660398001309</v>
          </cell>
          <cell r="D2503">
            <v>20</v>
          </cell>
          <cell r="E2503" t="str">
            <v>ENTREPOT</v>
          </cell>
          <cell r="F2503">
            <v>0</v>
          </cell>
          <cell r="G2503" t="str">
            <v>URIAGE PRURICED CR EMUL NF     T100ML</v>
          </cell>
        </row>
        <row r="2504">
          <cell r="A2504" t="str">
            <v>URIAGE PRURICED CR EMUL NF     T100ML</v>
          </cell>
          <cell r="B2504">
            <v>3401379975680</v>
          </cell>
          <cell r="C2504">
            <v>3661434000799</v>
          </cell>
          <cell r="D2504">
            <v>20</v>
          </cell>
          <cell r="E2504" t="str">
            <v>ENTREPOT</v>
          </cell>
          <cell r="F2504">
            <v>0</v>
          </cell>
          <cell r="G2504" t="str">
            <v>URIAGE PRURICED CR EMUL NF     T100ML</v>
          </cell>
        </row>
        <row r="2505">
          <cell r="A2505" t="str">
            <v>URIAGE PRURICED GEL           T 100ML</v>
          </cell>
          <cell r="B2505">
            <v>3401376368188</v>
          </cell>
          <cell r="C2505">
            <v>3660398000500</v>
          </cell>
          <cell r="D2505">
            <v>20</v>
          </cell>
          <cell r="E2505" t="str">
            <v>ENTREPOT</v>
          </cell>
          <cell r="F2505">
            <v>0</v>
          </cell>
          <cell r="G2505" t="str">
            <v>URIAGE PRURICED GEL           T 100ML</v>
          </cell>
        </row>
        <row r="2506">
          <cell r="A2506" t="str">
            <v>URIAGE PRURICED GEL           T 100ML</v>
          </cell>
          <cell r="B2506">
            <v>3401376368188</v>
          </cell>
          <cell r="C2506">
            <v>3661434000805</v>
          </cell>
          <cell r="D2506">
            <v>20</v>
          </cell>
          <cell r="E2506" t="str">
            <v>ENTREPOT</v>
          </cell>
          <cell r="F2506">
            <v>0</v>
          </cell>
          <cell r="G2506" t="str">
            <v>URIAGE PRURICED GEL           T 100ML</v>
          </cell>
        </row>
        <row r="2507">
          <cell r="A2507" t="str">
            <v>GARANCIA PSCHITT MAGIQUE MOUS NET100ML</v>
          </cell>
          <cell r="B2507">
            <v>3401343263591</v>
          </cell>
          <cell r="D2507">
            <v>20</v>
          </cell>
          <cell r="E2507" t="str">
            <v>ENTREPOT</v>
          </cell>
          <cell r="F2507">
            <v>0</v>
          </cell>
          <cell r="G2507" t="str">
            <v>GARANCIA PSCHITT MAGIQUE MOUS NET100ML</v>
          </cell>
        </row>
        <row r="2508">
          <cell r="A2508" t="str">
            <v>POTENSIUM GELU  BT 60</v>
          </cell>
          <cell r="B2508">
            <v>3401577059915</v>
          </cell>
          <cell r="C2508">
            <v>3578830122171</v>
          </cell>
          <cell r="D2508">
            <v>5.5</v>
          </cell>
          <cell r="E2508" t="str">
            <v>ENTREPOT</v>
          </cell>
          <cell r="F2508">
            <v>0</v>
          </cell>
          <cell r="G2508" t="str">
            <v>POTENSIUM GELU  BT 60</v>
          </cell>
        </row>
        <row r="2509">
          <cell r="A2509" t="str">
            <v>THERMOMETRE TEMPORAL TORM</v>
          </cell>
          <cell r="B2509">
            <v>3401098173817</v>
          </cell>
          <cell r="D2509">
            <v>20</v>
          </cell>
          <cell r="E2509" t="str">
            <v>ENTREPOT</v>
          </cell>
          <cell r="F2509">
            <v>0</v>
          </cell>
          <cell r="G2509" t="str">
            <v>THERMOMETRE TEMPORAL TORM</v>
          </cell>
        </row>
        <row r="2510">
          <cell r="A2510" t="str">
            <v>PHYTODOL SPRAY</v>
          </cell>
          <cell r="B2510">
            <v>3401345075697</v>
          </cell>
          <cell r="C2510">
            <v>8032578472837</v>
          </cell>
          <cell r="D2510">
            <v>20</v>
          </cell>
          <cell r="E2510" t="str">
            <v>ENTREPOT</v>
          </cell>
          <cell r="F2510">
            <v>0</v>
          </cell>
          <cell r="G2510" t="str">
            <v>PHYTODOL SPRAY</v>
          </cell>
        </row>
        <row r="2511">
          <cell r="A2511" t="str">
            <v>PEIGNE DE POCHE N63 PLASTIQUE</v>
          </cell>
          <cell r="B2511">
            <v>3401579064719</v>
          </cell>
          <cell r="D2511">
            <v>20</v>
          </cell>
          <cell r="E2511" t="str">
            <v>ENTREPOT</v>
          </cell>
          <cell r="F2511">
            <v>0</v>
          </cell>
          <cell r="G2511" t="str">
            <v>PEIGNE DE POCHE N63 PLASTIQUE</v>
          </cell>
        </row>
        <row r="2512">
          <cell r="A2512" t="str">
            <v>PEIGNE DEMELOIR N64 PLASTIQUE</v>
          </cell>
          <cell r="B2512">
            <v>3401579064887</v>
          </cell>
          <cell r="D2512">
            <v>20</v>
          </cell>
          <cell r="E2512" t="str">
            <v>ENTREPOT</v>
          </cell>
          <cell r="F2512">
            <v>0</v>
          </cell>
          <cell r="G2512" t="str">
            <v>PEIGNE DEMELOIR N64 PLASTIQUE</v>
          </cell>
        </row>
        <row r="2513">
          <cell r="A2513" t="str">
            <v>PEIGNE FIN N66 PLASTIQUE</v>
          </cell>
          <cell r="B2513">
            <v>3401579064948</v>
          </cell>
          <cell r="D2513">
            <v>20</v>
          </cell>
          <cell r="E2513" t="str">
            <v>ENTREPOT</v>
          </cell>
          <cell r="F2513">
            <v>0</v>
          </cell>
          <cell r="G2513" t="str">
            <v>PEIGNE FIN N66 PLASTIQUE</v>
          </cell>
        </row>
        <row r="2514">
          <cell r="A2514" t="str">
            <v>KL POLYSIANE GELEE FRAI APAIS 200ML</v>
          </cell>
          <cell r="B2514">
            <v>3401346792180</v>
          </cell>
          <cell r="C2514">
            <v>3282779170949</v>
          </cell>
          <cell r="D2514">
            <v>20</v>
          </cell>
          <cell r="E2514" t="str">
            <v>ENTREPOT</v>
          </cell>
          <cell r="F2514">
            <v>12</v>
          </cell>
          <cell r="G2514" t="str">
            <v>KL POLYSIANE GELEE FRAI APAIS 200ML</v>
          </cell>
        </row>
        <row r="2515">
          <cell r="A2515" t="str">
            <v>KL POLYSIANE HUIL SUBLIMATRIC30ML</v>
          </cell>
          <cell r="B2515">
            <v>3401376192400</v>
          </cell>
          <cell r="C2515">
            <v>3282776032134</v>
          </cell>
          <cell r="D2515">
            <v>20</v>
          </cell>
          <cell r="E2515" t="str">
            <v>ENTREPOT</v>
          </cell>
          <cell r="F2515">
            <v>12</v>
          </cell>
          <cell r="G2515" t="str">
            <v>KL POLYSIANE HUIL SUBLIMATRIC30ML</v>
          </cell>
        </row>
        <row r="2516">
          <cell r="A2516" t="str">
            <v>KL POLYSIANE HUIL SUBLIMATRIC30ML</v>
          </cell>
          <cell r="B2516">
            <v>3401376192400</v>
          </cell>
          <cell r="C2516">
            <v>3282779042369</v>
          </cell>
          <cell r="D2516">
            <v>20</v>
          </cell>
          <cell r="E2516" t="str">
            <v>ENTREPOT</v>
          </cell>
          <cell r="F2516">
            <v>12</v>
          </cell>
          <cell r="G2516" t="str">
            <v>KL POLYSIANE HUIL SUBLIMATRIC30ML</v>
          </cell>
        </row>
        <row r="2517">
          <cell r="A2517" t="str">
            <v>KL POLYSIANE HUIL SUBLIMATRIC30ML</v>
          </cell>
          <cell r="B2517">
            <v>3401376192400</v>
          </cell>
          <cell r="C2517">
            <v>3282779185912</v>
          </cell>
          <cell r="D2517">
            <v>20</v>
          </cell>
          <cell r="E2517" t="str">
            <v>ENTREPOT</v>
          </cell>
          <cell r="F2517">
            <v>12</v>
          </cell>
          <cell r="G2517" t="str">
            <v>KL POLYSIANE HUIL SUBLIMATRIC30ML</v>
          </cell>
        </row>
        <row r="2518">
          <cell r="A2518" t="str">
            <v>KL POLYSIANE HUIL SUBLIMATRIC30ML</v>
          </cell>
          <cell r="B2518">
            <v>3401376192400</v>
          </cell>
          <cell r="C2518">
            <v>3282779052283</v>
          </cell>
          <cell r="D2518">
            <v>20</v>
          </cell>
          <cell r="E2518" t="str">
            <v>ENTREPOT</v>
          </cell>
          <cell r="F2518">
            <v>12</v>
          </cell>
          <cell r="G2518" t="str">
            <v>KL POLYSIANE HUIL SUBLIMATRIC30ML</v>
          </cell>
        </row>
        <row r="2519">
          <cell r="A2519" t="str">
            <v>PODOREX TAL COMPEN 3MM T4 5303</v>
          </cell>
          <cell r="B2519">
            <v>3401571518258</v>
          </cell>
          <cell r="D2519">
            <v>20</v>
          </cell>
          <cell r="E2519" t="str">
            <v>ENTREPOT</v>
          </cell>
          <cell r="F2519">
            <v>0</v>
          </cell>
          <cell r="G2519" t="str">
            <v>PODOREX TAL COMPEN 3MM T4 5303</v>
          </cell>
        </row>
        <row r="2520">
          <cell r="A2520" t="str">
            <v>PODOREX TAL COMPEN10MM T3 5310</v>
          </cell>
          <cell r="B2520">
            <v>3401571521449</v>
          </cell>
          <cell r="D2520">
            <v>20</v>
          </cell>
          <cell r="E2520" t="str">
            <v>ENTREPOT</v>
          </cell>
          <cell r="F2520">
            <v>0</v>
          </cell>
          <cell r="G2520" t="str">
            <v>PODOREX TAL COMPEN10MM T3 5310</v>
          </cell>
        </row>
        <row r="2521">
          <cell r="A2521" t="str">
            <v>PHYTOCEDRAT SHP CG    FL 200ML</v>
          </cell>
          <cell r="B2521">
            <v>3401344107757</v>
          </cell>
          <cell r="C2521">
            <v>618059163067</v>
          </cell>
          <cell r="D2521">
            <v>20</v>
          </cell>
          <cell r="E2521" t="str">
            <v>ENTREPOT</v>
          </cell>
          <cell r="F2521">
            <v>0</v>
          </cell>
          <cell r="G2521" t="str">
            <v>PHYTOCEDRAT SHP CG    FL 200ML</v>
          </cell>
        </row>
        <row r="2522">
          <cell r="A2522" t="str">
            <v>PHYTOCITRUS SHP  CHEV COL200ML</v>
          </cell>
          <cell r="B2522">
            <v>3401598801845</v>
          </cell>
          <cell r="C2522">
            <v>618059103797</v>
          </cell>
          <cell r="D2522">
            <v>20</v>
          </cell>
          <cell r="E2522" t="str">
            <v>ENTREPOT</v>
          </cell>
          <cell r="F2522">
            <v>0</v>
          </cell>
          <cell r="G2522" t="str">
            <v>PHYTOCITRUS SHP  CHEV COL200ML</v>
          </cell>
        </row>
        <row r="2523">
          <cell r="A2523" t="str">
            <v>PHYTOCLEM CPR ENZYME     BT 40</v>
          </cell>
          <cell r="B2523">
            <v>3401576942188</v>
          </cell>
          <cell r="D2523">
            <v>5.5</v>
          </cell>
          <cell r="E2523" t="str">
            <v>ENTREPOT</v>
          </cell>
          <cell r="F2523">
            <v>0</v>
          </cell>
          <cell r="G2523" t="str">
            <v>PHYTOCLEM CPR ENZYME     BT 40</v>
          </cell>
        </row>
        <row r="2524">
          <cell r="A2524" t="str">
            <v>PHYTOCOLOR CR 4D  CHAT CL DORE</v>
          </cell>
          <cell r="B2524">
            <v>3401379697674</v>
          </cell>
          <cell r="C2524">
            <v>618059109676</v>
          </cell>
          <cell r="D2524">
            <v>20</v>
          </cell>
          <cell r="E2524" t="str">
            <v>ENTREPOT</v>
          </cell>
          <cell r="F2524">
            <v>0</v>
          </cell>
          <cell r="G2524" t="str">
            <v>PHYTOCOLOR CR 4D  CHAT CL DORE</v>
          </cell>
        </row>
        <row r="2525">
          <cell r="A2525" t="str">
            <v>PHYTOCOLOR CR 4D  CHAT CL DORE</v>
          </cell>
          <cell r="B2525">
            <v>3401379697674</v>
          </cell>
          <cell r="C2525">
            <v>618059109379</v>
          </cell>
          <cell r="D2525">
            <v>20</v>
          </cell>
          <cell r="E2525" t="str">
            <v>ENTREPOT</v>
          </cell>
          <cell r="F2525">
            <v>0</v>
          </cell>
          <cell r="G2525" t="str">
            <v>PHYTOCOLOR CR 4D  CHAT CL DORE</v>
          </cell>
        </row>
        <row r="2526">
          <cell r="A2526" t="str">
            <v>PHYTOCOLOR CR 4M CHATAIN CLAIR MARRON</v>
          </cell>
          <cell r="B2526">
            <v>3401345582713</v>
          </cell>
          <cell r="C2526">
            <v>6180591097444</v>
          </cell>
          <cell r="D2526">
            <v>20</v>
          </cell>
          <cell r="E2526" t="str">
            <v>ENTREPOT</v>
          </cell>
          <cell r="F2526">
            <v>0</v>
          </cell>
          <cell r="G2526" t="str">
            <v>PHYTOCOLOR CR 4M CHATAIN CLAIR MARRON</v>
          </cell>
        </row>
        <row r="2527">
          <cell r="A2527" t="str">
            <v>PHYTOCOLOR CR 4M CHATAIN CLAIR MARRON</v>
          </cell>
          <cell r="B2527">
            <v>3401345582713</v>
          </cell>
          <cell r="C2527">
            <v>618059109744</v>
          </cell>
          <cell r="D2527">
            <v>20</v>
          </cell>
          <cell r="E2527" t="str">
            <v>ENTREPOT</v>
          </cell>
          <cell r="F2527">
            <v>0</v>
          </cell>
          <cell r="G2527" t="str">
            <v>PHYTOCOLOR CR 4M CHATAIN CLAIR MARRON</v>
          </cell>
        </row>
        <row r="2528">
          <cell r="A2528" t="str">
            <v>R G FLE D'OSMAN SAV 3X100G</v>
          </cell>
          <cell r="B2528">
            <v>3401598412096</v>
          </cell>
          <cell r="C2528">
            <v>3337875200349</v>
          </cell>
          <cell r="D2528">
            <v>20</v>
          </cell>
          <cell r="E2528" t="str">
            <v>ENTREPOT</v>
          </cell>
          <cell r="F2528">
            <v>0</v>
          </cell>
          <cell r="G2528" t="str">
            <v>R G FLE D'OSMAN SAV 3X100G</v>
          </cell>
        </row>
        <row r="2529">
          <cell r="A2529" t="str">
            <v>NOXZEMA MOUS A RASER BB 300ML</v>
          </cell>
          <cell r="B2529">
            <v>3401398016586</v>
          </cell>
          <cell r="C2529">
            <v>8002747000406</v>
          </cell>
          <cell r="D2529">
            <v>5.5</v>
          </cell>
          <cell r="E2529" t="str">
            <v>ENTREPOT</v>
          </cell>
          <cell r="F2529">
            <v>0</v>
          </cell>
          <cell r="G2529" t="str">
            <v>NOXZEMA MOUS A RASER BB 300ML</v>
          </cell>
        </row>
        <row r="2530">
          <cell r="A2530" t="str">
            <v>NEOSELEN GELU AD BT 30</v>
          </cell>
          <cell r="B2530">
            <v>3401242873006</v>
          </cell>
          <cell r="C2530">
            <v>3512369001019</v>
          </cell>
          <cell r="D2530">
            <v>5.5</v>
          </cell>
          <cell r="E2530" t="str">
            <v>ENTREPOT</v>
          </cell>
          <cell r="F2530">
            <v>0</v>
          </cell>
          <cell r="G2530" t="str">
            <v>NEOSELEN GELU AD BT 30</v>
          </cell>
        </row>
        <row r="2531">
          <cell r="A2531" t="str">
            <v>NEOSTRATA GEL 15AHA VIS CORP</v>
          </cell>
          <cell r="B2531">
            <v>3401371480656</v>
          </cell>
          <cell r="C2531">
            <v>732013082031</v>
          </cell>
          <cell r="D2531">
            <v>20</v>
          </cell>
          <cell r="E2531" t="str">
            <v>ENTREPOT</v>
          </cell>
          <cell r="F2531">
            <v>0</v>
          </cell>
          <cell r="G2531" t="str">
            <v>NEOSTRATA GEL 15AHA VIS CORP</v>
          </cell>
        </row>
        <row r="2532">
          <cell r="A2532" t="str">
            <v>MOLINEA PLUS ALEZE NOR60X90 30</v>
          </cell>
          <cell r="B2532">
            <v>4417234</v>
          </cell>
          <cell r="C2532">
            <v>4049500343848</v>
          </cell>
          <cell r="D2532">
            <v>20</v>
          </cell>
          <cell r="E2532" t="str">
            <v>ENTREPOT</v>
          </cell>
          <cell r="F2532">
            <v>0</v>
          </cell>
          <cell r="G2532" t="str">
            <v>MOLINEA PLUS ALEZE NOR60X90 30</v>
          </cell>
        </row>
        <row r="2533">
          <cell r="A2533" t="str">
            <v>MONASENS GEL LUBR INTIM FL30ML</v>
          </cell>
          <cell r="B2533">
            <v>3401043523162</v>
          </cell>
          <cell r="D2533">
            <v>20</v>
          </cell>
          <cell r="E2533" t="str">
            <v>ENTREPOT</v>
          </cell>
          <cell r="F2533">
            <v>1</v>
          </cell>
          <cell r="G2533" t="str">
            <v>MONASENS GEL LUBR INTIM FL30ML</v>
          </cell>
        </row>
        <row r="2534">
          <cell r="A2534" t="str">
            <v>OILATUM EMOL HUIL BAIN 500ML</v>
          </cell>
          <cell r="B2534">
            <v>3401374027827</v>
          </cell>
          <cell r="C2534">
            <v>3551597402786</v>
          </cell>
          <cell r="D2534">
            <v>20</v>
          </cell>
          <cell r="E2534" t="str">
            <v>ENTREPOT</v>
          </cell>
          <cell r="F2534">
            <v>0</v>
          </cell>
          <cell r="G2534" t="str">
            <v>OILATUM EMOL HUIL BAIN 500ML</v>
          </cell>
        </row>
        <row r="2535">
          <cell r="A2535" t="str">
            <v>NOVALAC 3 CROISSANCE  800G</v>
          </cell>
          <cell r="B2535">
            <v>3401551533691</v>
          </cell>
          <cell r="C2535">
            <v>3518072633011</v>
          </cell>
          <cell r="D2535">
            <v>5.5</v>
          </cell>
          <cell r="E2535" t="str">
            <v>ENTREPOT</v>
          </cell>
          <cell r="F2535">
            <v>114</v>
          </cell>
          <cell r="G2535" t="str">
            <v>NOVALAC 3 CROISSANCE  800G</v>
          </cell>
        </row>
        <row r="2536">
          <cell r="A2536" t="str">
            <v>MODILAC 0-12 EXPERT S LACT  400G</v>
          </cell>
          <cell r="B2536">
            <v>3401244575700</v>
          </cell>
          <cell r="C2536">
            <v>3572731341648</v>
          </cell>
          <cell r="D2536">
            <v>5.5</v>
          </cell>
          <cell r="E2536" t="str">
            <v>ENTREPOT</v>
          </cell>
          <cell r="F2536">
            <v>0</v>
          </cell>
          <cell r="G2536" t="str">
            <v>MODILAC 0-12 EXPERT S LACT  400G</v>
          </cell>
        </row>
        <row r="2537">
          <cell r="A2537" t="str">
            <v>MIXALPHA 3 CAPS          BT 60</v>
          </cell>
          <cell r="B2537">
            <v>3401577973785</v>
          </cell>
          <cell r="D2537">
            <v>5.5</v>
          </cell>
          <cell r="E2537" t="str">
            <v>ENTREPOT</v>
          </cell>
          <cell r="F2537">
            <v>0</v>
          </cell>
          <cell r="G2537" t="str">
            <v>MIXALPHA 3 CAPS          BT 60</v>
          </cell>
        </row>
        <row r="2538">
          <cell r="A2538" t="str">
            <v>MILICAL REPAS A BOIR CHOC236ML</v>
          </cell>
          <cell r="B2538">
            <v>3401545158992</v>
          </cell>
          <cell r="C2538">
            <v>3175681026636</v>
          </cell>
          <cell r="D2538">
            <v>5.5</v>
          </cell>
          <cell r="E2538" t="str">
            <v>ENTREPOT</v>
          </cell>
          <cell r="F2538">
            <v>0</v>
          </cell>
          <cell r="G2538" t="str">
            <v>MILICAL REPAS A BOIR CHOC236ML</v>
          </cell>
        </row>
        <row r="2539">
          <cell r="A2539" t="str">
            <v>MILICAL REPAS A BOIR VAN 236ML</v>
          </cell>
          <cell r="B2539">
            <v>3401545159074</v>
          </cell>
          <cell r="C2539">
            <v>3175681026643</v>
          </cell>
          <cell r="D2539">
            <v>5.5</v>
          </cell>
          <cell r="E2539" t="str">
            <v>ENTREPOT</v>
          </cell>
          <cell r="F2539">
            <v>0</v>
          </cell>
          <cell r="G2539" t="str">
            <v>MILICAL REPAS A BOIR VAN 236ML</v>
          </cell>
        </row>
        <row r="2540">
          <cell r="A2540" t="str">
            <v>MILTON CPR EFFV 16</v>
          </cell>
          <cell r="B2540">
            <v>3401566073649</v>
          </cell>
          <cell r="C2540">
            <v>3021629258419</v>
          </cell>
          <cell r="D2540">
            <v>20</v>
          </cell>
          <cell r="E2540" t="str">
            <v>ENTREPOT</v>
          </cell>
          <cell r="F2540">
            <v>0</v>
          </cell>
          <cell r="G2540" t="str">
            <v>MILTON CPR EFFV 16</v>
          </cell>
        </row>
        <row r="2541">
          <cell r="A2541" t="str">
            <v>MILTON CPR EFFV 16</v>
          </cell>
          <cell r="B2541">
            <v>3401566073649</v>
          </cell>
          <cell r="C2541">
            <v>3361370027200</v>
          </cell>
          <cell r="D2541">
            <v>20</v>
          </cell>
          <cell r="E2541" t="str">
            <v>ENTREPOT</v>
          </cell>
          <cell r="F2541">
            <v>0</v>
          </cell>
          <cell r="G2541" t="str">
            <v>MILTON CPR EFFV 16</v>
          </cell>
        </row>
        <row r="2542">
          <cell r="A2542" t="str">
            <v>MILTON CPR EFFV 16</v>
          </cell>
          <cell r="B2542">
            <v>3401566073649</v>
          </cell>
          <cell r="C2542">
            <v>3361370038176</v>
          </cell>
          <cell r="D2542">
            <v>20</v>
          </cell>
          <cell r="E2542" t="str">
            <v>ENTREPOT</v>
          </cell>
          <cell r="F2542">
            <v>0</v>
          </cell>
          <cell r="G2542" t="str">
            <v>MILTON CPR EFFV 16</v>
          </cell>
        </row>
        <row r="2543">
          <cell r="A2543" t="str">
            <v>MILTON CPR EFFV 16</v>
          </cell>
          <cell r="B2543">
            <v>3401566073649</v>
          </cell>
          <cell r="C2543">
            <v>3361370085569</v>
          </cell>
          <cell r="D2543">
            <v>20</v>
          </cell>
          <cell r="E2543" t="str">
            <v>ENTREPOT</v>
          </cell>
          <cell r="F2543">
            <v>0</v>
          </cell>
          <cell r="G2543" t="str">
            <v>MILTON CPR EFFV 16</v>
          </cell>
        </row>
        <row r="2544">
          <cell r="A2544" t="str">
            <v>MILTON CPR EFFV 28</v>
          </cell>
          <cell r="B2544">
            <v>3401566073700</v>
          </cell>
          <cell r="C2544">
            <v>3361370038183</v>
          </cell>
          <cell r="D2544">
            <v>20</v>
          </cell>
          <cell r="E2544" t="str">
            <v>ENTREPOT</v>
          </cell>
          <cell r="F2544">
            <v>0</v>
          </cell>
          <cell r="G2544" t="str">
            <v>MILTON CPR EFFV 28</v>
          </cell>
        </row>
        <row r="2545">
          <cell r="A2545" t="str">
            <v>MILTON CPR EFFV 28</v>
          </cell>
          <cell r="B2545">
            <v>3401566073700</v>
          </cell>
          <cell r="C2545">
            <v>3021629601536</v>
          </cell>
          <cell r="D2545">
            <v>20</v>
          </cell>
          <cell r="E2545" t="str">
            <v>ENTREPOT</v>
          </cell>
          <cell r="F2545">
            <v>0</v>
          </cell>
          <cell r="G2545" t="str">
            <v>MILTON CPR EFFV 28</v>
          </cell>
        </row>
        <row r="2546">
          <cell r="A2546" t="str">
            <v>MILTON CPR EFFV 28</v>
          </cell>
          <cell r="B2546">
            <v>3401566073700</v>
          </cell>
          <cell r="C2546">
            <v>3361370027217</v>
          </cell>
          <cell r="D2546">
            <v>20</v>
          </cell>
          <cell r="E2546" t="str">
            <v>ENTREPOT</v>
          </cell>
          <cell r="F2546">
            <v>0</v>
          </cell>
          <cell r="G2546" t="str">
            <v>MILTON CPR EFFV 28</v>
          </cell>
        </row>
        <row r="2547">
          <cell r="A2547" t="str">
            <v>MILTON CPR EFFV 28</v>
          </cell>
          <cell r="B2547">
            <v>3401566073700</v>
          </cell>
          <cell r="C2547">
            <v>5010527585169</v>
          </cell>
          <cell r="D2547">
            <v>20</v>
          </cell>
          <cell r="E2547" t="str">
            <v>ENTREPOT</v>
          </cell>
          <cell r="F2547">
            <v>0</v>
          </cell>
          <cell r="G2547" t="str">
            <v>MILTON CPR EFFV 28</v>
          </cell>
        </row>
        <row r="2548">
          <cell r="A2548" t="str">
            <v>MILICAL BARRES MINCEUR CARAMEL X6</v>
          </cell>
          <cell r="B2548">
            <v>3401545159364</v>
          </cell>
          <cell r="C2548">
            <v>3175681026667</v>
          </cell>
          <cell r="D2548">
            <v>5.5</v>
          </cell>
          <cell r="E2548" t="str">
            <v>ENTREPOT</v>
          </cell>
          <cell r="F2548">
            <v>8</v>
          </cell>
          <cell r="G2548" t="str">
            <v>MILICAL BARRES MINCEUR CARAMEL X6</v>
          </cell>
        </row>
        <row r="2549">
          <cell r="A2549" t="str">
            <v>MILICAL BARRES MINCEUR CHOCOLAT ORANGE X6</v>
          </cell>
          <cell r="B2549">
            <v>3401545159425</v>
          </cell>
          <cell r="C2549">
            <v>3175681026674</v>
          </cell>
          <cell r="D2549">
            <v>5.5</v>
          </cell>
          <cell r="E2549" t="str">
            <v>ENTREPOT</v>
          </cell>
          <cell r="F2549">
            <v>7</v>
          </cell>
          <cell r="G2549" t="str">
            <v>MILICAL BARRES MINCEUR CHOCOLAT ORANGE X6</v>
          </cell>
        </row>
        <row r="2550">
          <cell r="A2550" t="str">
            <v>MILICAL BARRES MINCEUR CHOCOLAT X6</v>
          </cell>
          <cell r="B2550">
            <v>3401545159135</v>
          </cell>
          <cell r="C2550">
            <v>3175681026650</v>
          </cell>
          <cell r="D2550">
            <v>5.5</v>
          </cell>
          <cell r="E2550" t="str">
            <v>ENTREPOT</v>
          </cell>
          <cell r="F2550">
            <v>14</v>
          </cell>
          <cell r="G2550" t="str">
            <v>MILICAL BARRES MINCEUR CHOCOLAT X6</v>
          </cell>
        </row>
        <row r="2551">
          <cell r="A2551" t="str">
            <v>MILICAL BISC MG CHOCOLAT    12</v>
          </cell>
          <cell r="B2551">
            <v>3401572002459</v>
          </cell>
          <cell r="C2551">
            <v>3175681040533</v>
          </cell>
          <cell r="D2551">
            <v>5.5</v>
          </cell>
          <cell r="E2551" t="str">
            <v>ENTREPOT</v>
          </cell>
          <cell r="F2551">
            <v>45</v>
          </cell>
          <cell r="G2551" t="str">
            <v>MILICAL BISC MG CHOCOLAT    12</v>
          </cell>
        </row>
        <row r="2552">
          <cell r="A2552" t="str">
            <v>MILICAL BISC MG CHOCOLAT    12</v>
          </cell>
          <cell r="B2552">
            <v>3401572002459</v>
          </cell>
          <cell r="C2552">
            <v>3175680904522</v>
          </cell>
          <cell r="D2552">
            <v>5.5</v>
          </cell>
          <cell r="E2552" t="str">
            <v>ENTREPOT</v>
          </cell>
          <cell r="F2552">
            <v>45</v>
          </cell>
          <cell r="G2552" t="str">
            <v>MILICAL BISC MG CHOCOLAT    12</v>
          </cell>
        </row>
        <row r="2553">
          <cell r="A2553" t="str">
            <v>MILICAL BISC MG CHOCOLAT    12</v>
          </cell>
          <cell r="B2553">
            <v>3401572002459</v>
          </cell>
          <cell r="C2553">
            <v>2006151500008</v>
          </cell>
          <cell r="D2553">
            <v>5.5</v>
          </cell>
          <cell r="E2553" t="str">
            <v>ENTREPOT</v>
          </cell>
          <cell r="F2553">
            <v>45</v>
          </cell>
          <cell r="G2553" t="str">
            <v>MILICAL BISC MG CHOCOLAT    12</v>
          </cell>
        </row>
        <row r="2554">
          <cell r="A2554" t="str">
            <v>MILICAL BISCUIT AU CAFE    12</v>
          </cell>
          <cell r="B2554">
            <v>3401572002749</v>
          </cell>
          <cell r="C2554">
            <v>3175680904560</v>
          </cell>
          <cell r="D2554">
            <v>5.5</v>
          </cell>
          <cell r="E2554" t="str">
            <v>ENTREPOT</v>
          </cell>
          <cell r="F2554">
            <v>36</v>
          </cell>
          <cell r="G2554" t="str">
            <v>MILICAL BISCUIT AU CAFE    12</v>
          </cell>
        </row>
        <row r="2555">
          <cell r="A2555" t="str">
            <v>MILICAL BISCUIT AU CAFE    12</v>
          </cell>
          <cell r="B2555">
            <v>3401572002749</v>
          </cell>
          <cell r="C2555">
            <v>3175681040502</v>
          </cell>
          <cell r="D2555">
            <v>5.5</v>
          </cell>
          <cell r="E2555" t="str">
            <v>ENTREPOT</v>
          </cell>
          <cell r="F2555">
            <v>36</v>
          </cell>
          <cell r="G2555" t="str">
            <v>MILICAL BISCUIT AU CAFE    12</v>
          </cell>
        </row>
        <row r="2556">
          <cell r="A2556" t="str">
            <v>MILICAL BISCUIT FOURRE  NOISETTE 12</v>
          </cell>
          <cell r="B2556">
            <v>3401572002800</v>
          </cell>
          <cell r="C2556">
            <v>3175681040519</v>
          </cell>
          <cell r="D2556">
            <v>5.5</v>
          </cell>
          <cell r="E2556" t="str">
            <v>ENTREPOT</v>
          </cell>
          <cell r="F2556">
            <v>16</v>
          </cell>
          <cell r="G2556" t="str">
            <v>MILICAL BISCUIT FOURRE  NOISETTE 12</v>
          </cell>
        </row>
        <row r="2557">
          <cell r="A2557" t="str">
            <v>MILICAL BISCUIT FOURRE  NOISETTE 12</v>
          </cell>
          <cell r="B2557">
            <v>3401572002800</v>
          </cell>
          <cell r="C2557">
            <v>3175680904553</v>
          </cell>
          <cell r="D2557">
            <v>5.5</v>
          </cell>
          <cell r="E2557" t="str">
            <v>ENTREPOT</v>
          </cell>
          <cell r="F2557">
            <v>16</v>
          </cell>
          <cell r="G2557" t="str">
            <v>MILICAL BISCUIT FOURRE  NOISETTE 12</v>
          </cell>
        </row>
        <row r="2558">
          <cell r="A2558" t="str">
            <v>MILICAL GLUC REG CR CARAM 12 REPAS</v>
          </cell>
          <cell r="B2558">
            <v>3401560170948</v>
          </cell>
          <cell r="C2558">
            <v>3175681026513</v>
          </cell>
          <cell r="D2558">
            <v>5.5</v>
          </cell>
          <cell r="E2558" t="str">
            <v>ENTREPOT</v>
          </cell>
          <cell r="F2558">
            <v>5</v>
          </cell>
          <cell r="G2558" t="str">
            <v>MILICAL GLUC REG CR CARAM 12 REPAS</v>
          </cell>
        </row>
        <row r="2559">
          <cell r="A2559" t="str">
            <v>MILICAL GLUC REG CR CARAM 12 REPAS</v>
          </cell>
          <cell r="B2559">
            <v>3401560170948</v>
          </cell>
          <cell r="C2559">
            <v>3175681056381</v>
          </cell>
          <cell r="D2559">
            <v>5.5</v>
          </cell>
          <cell r="E2559" t="str">
            <v>ENTREPOT</v>
          </cell>
          <cell r="F2559">
            <v>5</v>
          </cell>
          <cell r="G2559" t="str">
            <v>MILICAL GLUC REG CR CARAM 12 REPAS</v>
          </cell>
        </row>
        <row r="2560">
          <cell r="A2560" t="str">
            <v>MILICAL GLUC REG CR VANIL 12 REPAS</v>
          </cell>
          <cell r="B2560">
            <v>3401560171020</v>
          </cell>
          <cell r="C2560">
            <v>3175681015630</v>
          </cell>
          <cell r="D2560">
            <v>5.5</v>
          </cell>
          <cell r="E2560" t="str">
            <v>ENTREPOT</v>
          </cell>
          <cell r="F2560">
            <v>0</v>
          </cell>
          <cell r="G2560" t="str">
            <v>MILICAL GLUC REG CR VANIL 12 REPAS</v>
          </cell>
        </row>
        <row r="2561">
          <cell r="A2561" t="str">
            <v>MILICAL GLUC REG CR VANIL 12 REPAS</v>
          </cell>
          <cell r="B2561">
            <v>3401560171020</v>
          </cell>
          <cell r="C2561">
            <v>3175681056411</v>
          </cell>
          <cell r="D2561">
            <v>5.5</v>
          </cell>
          <cell r="E2561" t="str">
            <v>ENTREPOT</v>
          </cell>
          <cell r="F2561">
            <v>0</v>
          </cell>
          <cell r="G2561" t="str">
            <v>MILICAL GLUC REG CR VANIL 12 REPAS</v>
          </cell>
        </row>
        <row r="2562">
          <cell r="A2562" t="str">
            <v>MICROPUR CLASSIC MC 1 T CPR100</v>
          </cell>
          <cell r="B2562">
            <v>3401564830053</v>
          </cell>
          <cell r="C2562">
            <v>7612013050106</v>
          </cell>
          <cell r="D2562">
            <v>20</v>
          </cell>
          <cell r="E2562" t="str">
            <v>ENTREPOT</v>
          </cell>
          <cell r="F2562">
            <v>0</v>
          </cell>
          <cell r="G2562" t="str">
            <v>MICROPUR CLASSIC MC 1 T CPR100</v>
          </cell>
        </row>
        <row r="2563">
          <cell r="A2563" t="str">
            <v>MICROPUR CLASSIC MC 1 T CPR100</v>
          </cell>
          <cell r="B2563">
            <v>3401564830053</v>
          </cell>
          <cell r="C2563">
            <v>7612013050168</v>
          </cell>
          <cell r="D2563">
            <v>20</v>
          </cell>
          <cell r="E2563" t="str">
            <v>ENTREPOT</v>
          </cell>
          <cell r="F2563">
            <v>0</v>
          </cell>
          <cell r="G2563" t="str">
            <v>MICROPUR CLASSIC MC 1 T CPR100</v>
          </cell>
        </row>
        <row r="2564">
          <cell r="A2564" t="str">
            <v>MICROPUR CLASSIC MC 1 T CPR100</v>
          </cell>
          <cell r="B2564">
            <v>3401564830053</v>
          </cell>
          <cell r="C2564">
            <v>7612013501011</v>
          </cell>
          <cell r="D2564">
            <v>20</v>
          </cell>
          <cell r="E2564" t="str">
            <v>ENTREPOT</v>
          </cell>
          <cell r="F2564">
            <v>0</v>
          </cell>
          <cell r="G2564" t="str">
            <v>MICROPUR CLASSIC MC 1 T CPR100</v>
          </cell>
        </row>
        <row r="2565">
          <cell r="A2565" t="str">
            <v>MICROPUR FORT MF  1 T CPR 100</v>
          </cell>
          <cell r="B2565">
            <v>3401579305935</v>
          </cell>
          <cell r="C2565">
            <v>7612013142580</v>
          </cell>
          <cell r="D2565">
            <v>20</v>
          </cell>
          <cell r="E2565" t="str">
            <v>ENTREPOT</v>
          </cell>
          <cell r="F2565">
            <v>1</v>
          </cell>
          <cell r="G2565" t="str">
            <v>MICROPUR FORT MF  1 T CPR 100</v>
          </cell>
        </row>
        <row r="2566">
          <cell r="A2566" t="str">
            <v>MICROSOLONE 1 CPR BT  20     V</v>
          </cell>
          <cell r="B2566">
            <v>6939824</v>
          </cell>
          <cell r="C2566">
            <v>3660144060741</v>
          </cell>
          <cell r="D2566">
            <v>20</v>
          </cell>
          <cell r="E2566" t="str">
            <v>ENTREPOT</v>
          </cell>
          <cell r="F2566">
            <v>0</v>
          </cell>
          <cell r="G2566" t="str">
            <v>MICROSOLONE 1 CPR BT  20     V</v>
          </cell>
        </row>
        <row r="2567">
          <cell r="A2567" t="str">
            <v>MG BIANE    GELU       POT 120</v>
          </cell>
          <cell r="B2567">
            <v>3401576292504</v>
          </cell>
          <cell r="D2567">
            <v>5.5</v>
          </cell>
          <cell r="E2567" t="str">
            <v>ENTREPOT</v>
          </cell>
          <cell r="F2567">
            <v>0</v>
          </cell>
          <cell r="G2567" t="str">
            <v>MG BIANE    GELU       POT 120</v>
          </cell>
        </row>
        <row r="2568">
          <cell r="A2568" t="str">
            <v>MICROHYDRIN PLUS BTE 40 CPRS</v>
          </cell>
          <cell r="B2568">
            <v>3401545938013</v>
          </cell>
          <cell r="D2568">
            <v>5.5</v>
          </cell>
          <cell r="E2568" t="str">
            <v>ENTREPOT</v>
          </cell>
          <cell r="F2568">
            <v>0</v>
          </cell>
          <cell r="G2568" t="str">
            <v>MICROHYDRIN PLUS BTE 40 CPRS</v>
          </cell>
        </row>
        <row r="2569">
          <cell r="A2569" t="str">
            <v>OLIGOBIANE FE CU GELU    BT 90</v>
          </cell>
          <cell r="B2569">
            <v>3401579222577</v>
          </cell>
          <cell r="D2569">
            <v>5.5</v>
          </cell>
          <cell r="E2569" t="str">
            <v>ENTREPOT</v>
          </cell>
          <cell r="F2569">
            <v>0</v>
          </cell>
          <cell r="G2569" t="str">
            <v>OLIGOBIANE FE CU GELU    BT 90</v>
          </cell>
        </row>
        <row r="2570">
          <cell r="A2570" t="str">
            <v>OENOBIOL REMOD DUO MAX 2X60 CP</v>
          </cell>
          <cell r="B2570">
            <v>3401596076955</v>
          </cell>
          <cell r="C2570">
            <v>3582910068006</v>
          </cell>
          <cell r="D2570">
            <v>5.5</v>
          </cell>
          <cell r="E2570" t="str">
            <v>ENTREPOT</v>
          </cell>
          <cell r="F2570">
            <v>0</v>
          </cell>
          <cell r="G2570" t="str">
            <v>OENOBIOL REMOD DUO MAX 2X60 CP</v>
          </cell>
        </row>
        <row r="2571">
          <cell r="A2571" t="str">
            <v>OENOBIOL REMOD DUO MAX 2X60 CP</v>
          </cell>
          <cell r="B2571">
            <v>3401596076955</v>
          </cell>
          <cell r="C2571">
            <v>3663998000161</v>
          </cell>
          <cell r="D2571">
            <v>5.5</v>
          </cell>
          <cell r="E2571" t="str">
            <v>ENTREPOT</v>
          </cell>
          <cell r="F2571">
            <v>0</v>
          </cell>
          <cell r="G2571" t="str">
            <v>OENOBIOL REMOD DUO MAX 2X60 CP</v>
          </cell>
        </row>
        <row r="2572">
          <cell r="A2572" t="str">
            <v>OENOBIOL SOL INTENSIF PS DUO</v>
          </cell>
          <cell r="B2572">
            <v>4393982</v>
          </cell>
          <cell r="C2572">
            <v>3458754393980</v>
          </cell>
          <cell r="D2572">
            <v>5.5</v>
          </cell>
          <cell r="E2572" t="str">
            <v>ENTREPOT</v>
          </cell>
          <cell r="F2572">
            <v>0</v>
          </cell>
          <cell r="G2572" t="str">
            <v>OENOBIOL SOL INTENSIF PS DUO</v>
          </cell>
        </row>
        <row r="2573">
          <cell r="A2573" t="str">
            <v>OENOBIOL TOP SLIM BTE 8 BOUCHONS</v>
          </cell>
          <cell r="B2573">
            <v>4625719</v>
          </cell>
          <cell r="C2573">
            <v>3458754625715</v>
          </cell>
          <cell r="D2573">
            <v>5.5</v>
          </cell>
          <cell r="E2573" t="str">
            <v>ENTREPOT</v>
          </cell>
          <cell r="F2573">
            <v>0</v>
          </cell>
          <cell r="G2573" t="str">
            <v>OENOBIOL TOP SLIM BTE 8 BOUCHONS</v>
          </cell>
        </row>
        <row r="2574">
          <cell r="A2574" t="str">
            <v>NORMADERM CREME NUIT 50 ML</v>
          </cell>
          <cell r="B2574">
            <v>6080218</v>
          </cell>
          <cell r="C2574">
            <v>3337871324865</v>
          </cell>
          <cell r="D2574">
            <v>20</v>
          </cell>
          <cell r="E2574" t="str">
            <v>ENTREPOT</v>
          </cell>
          <cell r="F2574">
            <v>0</v>
          </cell>
          <cell r="G2574" t="str">
            <v>NORMADERM CREME NUIT 50 ML</v>
          </cell>
        </row>
        <row r="2575">
          <cell r="A2575" t="str">
            <v>NORMADERM STICK ASSECH IMPERF</v>
          </cell>
          <cell r="B2575">
            <v>3401378037945</v>
          </cell>
          <cell r="C2575">
            <v>3337871309305</v>
          </cell>
          <cell r="D2575">
            <v>20</v>
          </cell>
          <cell r="E2575" t="str">
            <v>ENTREPOT</v>
          </cell>
          <cell r="F2575">
            <v>0</v>
          </cell>
          <cell r="G2575" t="str">
            <v>NORMADERM STICK ASSECH IMPERF</v>
          </cell>
        </row>
        <row r="2576">
          <cell r="A2576" t="str">
            <v>NORMADERM STICK ASSECH IMPERF</v>
          </cell>
          <cell r="B2576">
            <v>3401378037945</v>
          </cell>
          <cell r="C2576">
            <v>3337871800642</v>
          </cell>
          <cell r="D2576">
            <v>20</v>
          </cell>
          <cell r="E2576" t="str">
            <v>ENTREPOT</v>
          </cell>
          <cell r="F2576">
            <v>0</v>
          </cell>
          <cell r="G2576" t="str">
            <v>NORMADERM STICK ASSECH IMPERF</v>
          </cell>
        </row>
        <row r="2577">
          <cell r="A2577" t="str">
            <v>NORMALITE 1000 CPR ENF 14</v>
          </cell>
          <cell r="B2577">
            <v>3401545870603</v>
          </cell>
          <cell r="D2577">
            <v>5.5</v>
          </cell>
          <cell r="E2577" t="str">
            <v>ENTREPOT</v>
          </cell>
          <cell r="F2577">
            <v>0</v>
          </cell>
          <cell r="G2577" t="str">
            <v>NORMALITE 1000 CPR ENF 14</v>
          </cell>
        </row>
        <row r="2578">
          <cell r="A2578" t="str">
            <v>NOBACTER BAUM AP RAS    T 75ML</v>
          </cell>
          <cell r="B2578">
            <v>3401373856299</v>
          </cell>
          <cell r="C2578">
            <v>4005800636707</v>
          </cell>
          <cell r="D2578">
            <v>20</v>
          </cell>
          <cell r="E2578" t="str">
            <v>ENTREPOT</v>
          </cell>
          <cell r="F2578">
            <v>0</v>
          </cell>
          <cell r="G2578" t="str">
            <v>NOBACTER BAUM AP RAS    T 75ML</v>
          </cell>
        </row>
        <row r="2579">
          <cell r="A2579" t="str">
            <v>NOBACTER BAUM AP RAS    T 75ML</v>
          </cell>
          <cell r="B2579">
            <v>3401373856299</v>
          </cell>
          <cell r="C2579">
            <v>3528280817004</v>
          </cell>
          <cell r="D2579">
            <v>20</v>
          </cell>
          <cell r="E2579" t="str">
            <v>ENTREPOT</v>
          </cell>
          <cell r="F2579">
            <v>0</v>
          </cell>
          <cell r="G2579" t="str">
            <v>NOBACTER BAUM AP RAS    T 75ML</v>
          </cell>
        </row>
        <row r="2580">
          <cell r="A2580" t="str">
            <v>NOBACTER GEL RASAGE PEAUX SENSIBLE 150ML</v>
          </cell>
          <cell r="B2580">
            <v>3401373856060</v>
          </cell>
          <cell r="C2580">
            <v>4005808636501</v>
          </cell>
          <cell r="D2580">
            <v>20</v>
          </cell>
          <cell r="E2580" t="str">
            <v>ENTREPOT</v>
          </cell>
          <cell r="F2580">
            <v>33</v>
          </cell>
          <cell r="G2580" t="str">
            <v>NOBACTER GEL RASAGE PEAUX SENSIBLE 150ML</v>
          </cell>
        </row>
        <row r="2581">
          <cell r="A2581" t="str">
            <v>NOBACTER GEL RASAGE PEAUX SENSIBLE 150ML</v>
          </cell>
          <cell r="B2581">
            <v>3401373856060</v>
          </cell>
          <cell r="C2581">
            <v>3528280816007</v>
          </cell>
          <cell r="D2581">
            <v>20</v>
          </cell>
          <cell r="E2581" t="str">
            <v>ENTREPOT</v>
          </cell>
          <cell r="F2581">
            <v>33</v>
          </cell>
          <cell r="G2581" t="str">
            <v>NOBACTER GEL RASAGE PEAUX SENSIBLE 150ML</v>
          </cell>
        </row>
        <row r="2582">
          <cell r="A2582" t="str">
            <v>NOBACTER GEL RASAGE PEAUX SENSIBLE 150ML</v>
          </cell>
          <cell r="B2582">
            <v>3401373856060</v>
          </cell>
          <cell r="C2582">
            <v>3700241010055</v>
          </cell>
          <cell r="D2582">
            <v>20</v>
          </cell>
          <cell r="E2582" t="str">
            <v>ENTREPOT</v>
          </cell>
          <cell r="F2582">
            <v>33</v>
          </cell>
          <cell r="G2582" t="str">
            <v>NOBACTER GEL RASAGE PEAUX SENSIBLE 150ML</v>
          </cell>
        </row>
        <row r="2583">
          <cell r="A2583" t="str">
            <v>NOBACTER GEL RASAGE PEAUX SENSIBLE 150ML</v>
          </cell>
          <cell r="B2583">
            <v>3401373856060</v>
          </cell>
          <cell r="C2583">
            <v>3700241010338</v>
          </cell>
          <cell r="D2583">
            <v>20</v>
          </cell>
          <cell r="E2583" t="str">
            <v>ENTREPOT</v>
          </cell>
          <cell r="F2583">
            <v>33</v>
          </cell>
          <cell r="G2583" t="str">
            <v>NOBACTER GEL RASAGE PEAUX SENSIBLE 150ML</v>
          </cell>
        </row>
        <row r="2584">
          <cell r="A2584" t="str">
            <v>NOBACTER GEL RASAGE PEAUX SENSIBLE 150ML</v>
          </cell>
          <cell r="B2584">
            <v>3401373856060</v>
          </cell>
          <cell r="C2584">
            <v>4005900218568</v>
          </cell>
          <cell r="D2584">
            <v>20</v>
          </cell>
          <cell r="E2584" t="str">
            <v>ENTREPOT</v>
          </cell>
          <cell r="F2584">
            <v>33</v>
          </cell>
          <cell r="G2584" t="str">
            <v>NOBACTER GEL RASAGE PEAUX SENSIBLE 150ML</v>
          </cell>
        </row>
        <row r="2585">
          <cell r="A2585" t="str">
            <v>NOBACTER GEL RASAGE PEAUX SENSIBLE 150ML</v>
          </cell>
          <cell r="B2585">
            <v>3401373856060</v>
          </cell>
          <cell r="C2585">
            <v>4005800095283</v>
          </cell>
          <cell r="D2585">
            <v>20</v>
          </cell>
          <cell r="E2585" t="str">
            <v>ENTREPOT</v>
          </cell>
          <cell r="F2585">
            <v>33</v>
          </cell>
          <cell r="G2585" t="str">
            <v>NOBACTER GEL RASAGE PEAUX SENSIBLE 150ML</v>
          </cell>
        </row>
        <row r="2586">
          <cell r="A2586" t="str">
            <v>NOBACTER GEL RASAGE PEAUX SENSIBLE 150ML</v>
          </cell>
          <cell r="B2586">
            <v>3401373856060</v>
          </cell>
          <cell r="C2586">
            <v>4005800080982</v>
          </cell>
          <cell r="D2586">
            <v>20</v>
          </cell>
          <cell r="E2586" t="str">
            <v>ENTREPOT</v>
          </cell>
          <cell r="F2586">
            <v>33</v>
          </cell>
          <cell r="G2586" t="str">
            <v>NOBACTER GEL RASAGE PEAUX SENSIBLE 150ML</v>
          </cell>
        </row>
        <row r="2587">
          <cell r="A2587" t="str">
            <v>NOBACTER GEL RASAGE PEAUX SENSIBLE 150ML</v>
          </cell>
          <cell r="B2587">
            <v>3401373856060</v>
          </cell>
          <cell r="C2587">
            <v>4005900176868</v>
          </cell>
          <cell r="D2587">
            <v>20</v>
          </cell>
          <cell r="E2587" t="str">
            <v>ENTREPOT</v>
          </cell>
          <cell r="F2587">
            <v>33</v>
          </cell>
          <cell r="G2587" t="str">
            <v>NOBACTER GEL RASAGE PEAUX SENSIBLE 150ML</v>
          </cell>
        </row>
        <row r="2588">
          <cell r="A2588" t="str">
            <v>NOBACTER MOUS RAS PSEN FL150ML</v>
          </cell>
          <cell r="B2588">
            <v>3401373855988</v>
          </cell>
          <cell r="C2588">
            <v>3700241010321</v>
          </cell>
          <cell r="D2588">
            <v>20</v>
          </cell>
          <cell r="E2588" t="str">
            <v>ENTREPOT</v>
          </cell>
          <cell r="F2588">
            <v>0</v>
          </cell>
          <cell r="G2588" t="str">
            <v>NOBACTER MOUS RAS PSEN FL150ML</v>
          </cell>
        </row>
        <row r="2589">
          <cell r="A2589" t="str">
            <v>NOBACTER MOUS RAS PSEN FL150ML</v>
          </cell>
          <cell r="B2589">
            <v>3401373855988</v>
          </cell>
          <cell r="C2589">
            <v>3528280815000</v>
          </cell>
          <cell r="D2589">
            <v>20</v>
          </cell>
          <cell r="E2589" t="str">
            <v>ENTREPOT</v>
          </cell>
          <cell r="F2589">
            <v>0</v>
          </cell>
          <cell r="G2589" t="str">
            <v>NOBACTER MOUS RAS PSEN FL150ML</v>
          </cell>
        </row>
        <row r="2590">
          <cell r="A2590" t="str">
            <v>NOBACTER MOUS RAS PSEN FL150ML</v>
          </cell>
          <cell r="B2590">
            <v>3401373855988</v>
          </cell>
          <cell r="C2590">
            <v>3700241010031</v>
          </cell>
          <cell r="D2590">
            <v>20</v>
          </cell>
          <cell r="E2590" t="str">
            <v>ENTREPOT</v>
          </cell>
          <cell r="F2590">
            <v>0</v>
          </cell>
          <cell r="G2590" t="str">
            <v>NOBACTER MOUS RAS PSEN FL150ML</v>
          </cell>
        </row>
        <row r="2591">
          <cell r="A2591" t="str">
            <v>NOBACTER MOUS RAS PSEN FL150ML</v>
          </cell>
          <cell r="B2591">
            <v>3401373855988</v>
          </cell>
          <cell r="C2591">
            <v>4005808392223</v>
          </cell>
          <cell r="D2591">
            <v>20</v>
          </cell>
          <cell r="E2591" t="str">
            <v>ENTREPOT</v>
          </cell>
          <cell r="F2591">
            <v>0</v>
          </cell>
          <cell r="G2591" t="str">
            <v>NOBACTER MOUS RAS PSEN FL150ML</v>
          </cell>
        </row>
        <row r="2592">
          <cell r="A2592" t="str">
            <v>NOBACTER MOUS RAS PSEN FL150ML</v>
          </cell>
          <cell r="B2592">
            <v>3401373855988</v>
          </cell>
          <cell r="C2592">
            <v>4005800636516</v>
          </cell>
          <cell r="D2592">
            <v>20</v>
          </cell>
          <cell r="E2592" t="str">
            <v>ENTREPOT</v>
          </cell>
          <cell r="F2592">
            <v>0</v>
          </cell>
          <cell r="G2592" t="str">
            <v>NOBACTER MOUS RAS PSEN FL150ML</v>
          </cell>
        </row>
        <row r="2593">
          <cell r="A2593" t="str">
            <v>NOBACTER MOUS RAS PSEN FL150ML</v>
          </cell>
          <cell r="B2593">
            <v>3401373855988</v>
          </cell>
          <cell r="C2593">
            <v>4005800095290</v>
          </cell>
          <cell r="D2593">
            <v>20</v>
          </cell>
          <cell r="E2593" t="str">
            <v>ENTREPOT</v>
          </cell>
          <cell r="F2593">
            <v>0</v>
          </cell>
          <cell r="G2593" t="str">
            <v>NOBACTER MOUS RAS PSEN FL150ML</v>
          </cell>
        </row>
        <row r="2594">
          <cell r="A2594" t="str">
            <v>NOBACTER SAV PSENS        100G</v>
          </cell>
          <cell r="B2594">
            <v>3401373856121</v>
          </cell>
          <cell r="C2594">
            <v>4005800636813</v>
          </cell>
          <cell r="D2594">
            <v>20</v>
          </cell>
          <cell r="E2594" t="str">
            <v>ENTREPOT</v>
          </cell>
          <cell r="F2594">
            <v>0</v>
          </cell>
          <cell r="G2594" t="str">
            <v>NOBACTER SAV PSENS        100G</v>
          </cell>
        </row>
        <row r="2595">
          <cell r="A2595" t="str">
            <v>NOBACTER SAV PSENS        100G</v>
          </cell>
          <cell r="B2595">
            <v>3401373856121</v>
          </cell>
          <cell r="C2595">
            <v>3528280825009</v>
          </cell>
          <cell r="D2595">
            <v>20</v>
          </cell>
          <cell r="E2595" t="str">
            <v>ENTREPOT</v>
          </cell>
          <cell r="F2595">
            <v>0</v>
          </cell>
          <cell r="G2595" t="str">
            <v>NOBACTER SAV PSENS        100G</v>
          </cell>
        </row>
        <row r="2596">
          <cell r="A2596" t="str">
            <v>NEGRI CURE DENT PLAS FIN    25</v>
          </cell>
          <cell r="B2596">
            <v>3401566019470</v>
          </cell>
          <cell r="C2596">
            <v>3760155431414</v>
          </cell>
          <cell r="D2596">
            <v>20</v>
          </cell>
          <cell r="E2596" t="str">
            <v>ENTREPOT</v>
          </cell>
          <cell r="F2596">
            <v>0</v>
          </cell>
          <cell r="G2596" t="str">
            <v>NEGRI CURE DENT PLAS FIN    25</v>
          </cell>
        </row>
        <row r="2597">
          <cell r="A2597" t="str">
            <v>NEGRI CURE DENT PLAS FIN 50</v>
          </cell>
          <cell r="B2597">
            <v>3401566019531</v>
          </cell>
          <cell r="C2597">
            <v>3760099310370</v>
          </cell>
          <cell r="D2597">
            <v>20</v>
          </cell>
          <cell r="E2597" t="str">
            <v>ENTREPOT</v>
          </cell>
          <cell r="F2597">
            <v>0</v>
          </cell>
          <cell r="G2597" t="str">
            <v>NEGRI CURE DENT PLAS FIN 50</v>
          </cell>
        </row>
        <row r="2598">
          <cell r="A2598" t="str">
            <v>NEGRI CURE DENT PLAS FIN 50</v>
          </cell>
          <cell r="B2598">
            <v>3401566019531</v>
          </cell>
          <cell r="C2598">
            <v>3760155431421</v>
          </cell>
          <cell r="D2598">
            <v>20</v>
          </cell>
          <cell r="E2598" t="str">
            <v>ENTREPOT</v>
          </cell>
          <cell r="F2598">
            <v>0</v>
          </cell>
          <cell r="G2598" t="str">
            <v>NEGRI CURE DENT PLAS FIN 50</v>
          </cell>
        </row>
        <row r="2599">
          <cell r="A2599" t="str">
            <v>NEGRI FIL DENT NYL BOBINE  12M</v>
          </cell>
          <cell r="B2599">
            <v>3401560930207</v>
          </cell>
          <cell r="C2599">
            <v>3760155432107</v>
          </cell>
          <cell r="D2599">
            <v>20</v>
          </cell>
          <cell r="E2599" t="str">
            <v>ENTREPOT</v>
          </cell>
          <cell r="F2599">
            <v>0</v>
          </cell>
          <cell r="G2599" t="str">
            <v>NEGRI FIL DENT NYL BOBINE  12M</v>
          </cell>
        </row>
        <row r="2600">
          <cell r="A2600" t="str">
            <v>NEGRI FIL DENT SOIE BOBINE 12M</v>
          </cell>
          <cell r="B2600">
            <v>3401560241839</v>
          </cell>
          <cell r="C2600">
            <v>3760099310745</v>
          </cell>
          <cell r="D2600">
            <v>20</v>
          </cell>
          <cell r="E2600" t="str">
            <v>ENTREPOT</v>
          </cell>
          <cell r="F2600">
            <v>0</v>
          </cell>
          <cell r="G2600" t="str">
            <v>NEGRI FIL DENT SOIE BOBINE 12M</v>
          </cell>
        </row>
        <row r="2601">
          <cell r="A2601" t="str">
            <v>NEGRI FIL DENT SOIE BOBINE 12M</v>
          </cell>
          <cell r="B2601">
            <v>3401560241839</v>
          </cell>
          <cell r="C2601">
            <v>3760155432008</v>
          </cell>
          <cell r="D2601">
            <v>20</v>
          </cell>
          <cell r="E2601" t="str">
            <v>ENTREPOT</v>
          </cell>
          <cell r="F2601">
            <v>0</v>
          </cell>
          <cell r="G2601" t="str">
            <v>NEGRI FIL DENT SOIE BOBINE 12M</v>
          </cell>
        </row>
        <row r="2602">
          <cell r="A2602" t="str">
            <v>OEMINE A   CAPS  60</v>
          </cell>
          <cell r="B2602">
            <v>3401572466909</v>
          </cell>
          <cell r="C2602">
            <v>3760099170011</v>
          </cell>
          <cell r="D2602">
            <v>5.5</v>
          </cell>
          <cell r="E2602" t="str">
            <v>ENTREPOT</v>
          </cell>
          <cell r="F2602">
            <v>0</v>
          </cell>
          <cell r="G2602" t="str">
            <v>OEMINE A   CAPS  60</v>
          </cell>
        </row>
        <row r="2603">
          <cell r="A2603" t="str">
            <v>OEMINE A   CAPS  60</v>
          </cell>
          <cell r="B2603">
            <v>3401572466909</v>
          </cell>
          <cell r="C2603">
            <v>3590040000018</v>
          </cell>
          <cell r="D2603">
            <v>5.5</v>
          </cell>
          <cell r="E2603" t="str">
            <v>ENTREPOT</v>
          </cell>
          <cell r="F2603">
            <v>0</v>
          </cell>
          <cell r="G2603" t="str">
            <v>OEMINE A   CAPS  60</v>
          </cell>
        </row>
        <row r="2604">
          <cell r="A2604" t="str">
            <v>OEMINE AD  CAPS  60</v>
          </cell>
          <cell r="B2604">
            <v>3401572467449</v>
          </cell>
          <cell r="C2604">
            <v>3760099170035</v>
          </cell>
          <cell r="D2604">
            <v>5.5</v>
          </cell>
          <cell r="E2604" t="str">
            <v>ENTREPOT</v>
          </cell>
          <cell r="F2604">
            <v>0</v>
          </cell>
          <cell r="G2604" t="str">
            <v>OEMINE AD  CAPS  60</v>
          </cell>
        </row>
        <row r="2605">
          <cell r="A2605" t="str">
            <v>OEMINE AD  CAPS  60</v>
          </cell>
          <cell r="B2605">
            <v>3401572467449</v>
          </cell>
          <cell r="C2605">
            <v>3590040000063</v>
          </cell>
          <cell r="D2605">
            <v>5.5</v>
          </cell>
          <cell r="E2605" t="str">
            <v>ENTREPOT</v>
          </cell>
          <cell r="F2605">
            <v>0</v>
          </cell>
          <cell r="G2605" t="str">
            <v>OEMINE AD  CAPS  60</v>
          </cell>
        </row>
        <row r="2606">
          <cell r="A2606" t="str">
            <v>OEMINE ALKIL CAPS COMPL ALI 60</v>
          </cell>
          <cell r="B2606">
            <v>3401543533562</v>
          </cell>
          <cell r="C2606">
            <v>3760099170691</v>
          </cell>
          <cell r="D2606">
            <v>5.5</v>
          </cell>
          <cell r="E2606" t="str">
            <v>ENTREPOT</v>
          </cell>
          <cell r="F2606">
            <v>0</v>
          </cell>
          <cell r="G2606" t="str">
            <v>OEMINE ALKIL CAPS COMPL ALI 60</v>
          </cell>
        </row>
        <row r="2607">
          <cell r="A2607" t="str">
            <v>OEMINE CA MARIN CAPS 60</v>
          </cell>
          <cell r="B2607">
            <v>3401579278758</v>
          </cell>
          <cell r="C2607">
            <v>3760099170172</v>
          </cell>
          <cell r="D2607">
            <v>5.5</v>
          </cell>
          <cell r="E2607" t="str">
            <v>ENTREPOT</v>
          </cell>
          <cell r="F2607">
            <v>3</v>
          </cell>
          <cell r="G2607" t="str">
            <v>OEMINE CA MARIN CAPS 60</v>
          </cell>
        </row>
        <row r="2608">
          <cell r="A2608" t="str">
            <v>OEMINE E   CAPS  60</v>
          </cell>
          <cell r="B2608">
            <v>3401572467210</v>
          </cell>
          <cell r="C2608">
            <v>3590040000049</v>
          </cell>
          <cell r="D2608">
            <v>5.5</v>
          </cell>
          <cell r="E2608" t="str">
            <v>ENTREPOT</v>
          </cell>
          <cell r="F2608">
            <v>0</v>
          </cell>
          <cell r="G2608" t="str">
            <v>OEMINE E   CAPS  60</v>
          </cell>
        </row>
        <row r="2609">
          <cell r="A2609" t="str">
            <v>OEMINE E   CAPS  60</v>
          </cell>
          <cell r="B2609">
            <v>3401572467210</v>
          </cell>
          <cell r="C2609">
            <v>3760099170066</v>
          </cell>
          <cell r="D2609">
            <v>5.5</v>
          </cell>
          <cell r="E2609" t="str">
            <v>ENTREPOT</v>
          </cell>
          <cell r="F2609">
            <v>0</v>
          </cell>
          <cell r="G2609" t="str">
            <v>OEMINE E   CAPS  60</v>
          </cell>
        </row>
        <row r="2610">
          <cell r="A2610" t="str">
            <v>OEMINE I ALGUE         GELU 60</v>
          </cell>
          <cell r="B2610">
            <v>3401579698792</v>
          </cell>
          <cell r="C2610">
            <v>3760099170219</v>
          </cell>
          <cell r="D2610">
            <v>5.5</v>
          </cell>
          <cell r="E2610" t="str">
            <v>ENTREPOT</v>
          </cell>
          <cell r="F2610">
            <v>0</v>
          </cell>
          <cell r="G2610" t="str">
            <v>OEMINE I ALGUE         GELU 60</v>
          </cell>
        </row>
        <row r="2611">
          <cell r="A2611" t="str">
            <v>OEMINE MG HUITRE       GELU 60</v>
          </cell>
          <cell r="B2611">
            <v>3401579698853</v>
          </cell>
          <cell r="C2611">
            <v>3760099170189</v>
          </cell>
          <cell r="D2611">
            <v>5.5</v>
          </cell>
          <cell r="E2611" t="str">
            <v>ENTREPOT</v>
          </cell>
          <cell r="F2611">
            <v>0</v>
          </cell>
          <cell r="G2611" t="str">
            <v>OEMINE MG HUITRE       GELU 60</v>
          </cell>
        </row>
        <row r="2612">
          <cell r="A2612" t="str">
            <v>OEMINE PSORIACALM GELU 60</v>
          </cell>
          <cell r="B2612">
            <v>3401541214043</v>
          </cell>
          <cell r="C2612">
            <v>3760234291809</v>
          </cell>
          <cell r="D2612">
            <v>5.5</v>
          </cell>
          <cell r="E2612" t="str">
            <v>ENTREPOT</v>
          </cell>
          <cell r="F2612">
            <v>0</v>
          </cell>
          <cell r="G2612" t="str">
            <v>OEMINE PSORIACALM GELU 60</v>
          </cell>
        </row>
        <row r="2613">
          <cell r="A2613" t="str">
            <v>OEMINE PSORIACALM GELU 60</v>
          </cell>
          <cell r="B2613">
            <v>3401541214043</v>
          </cell>
          <cell r="C2613">
            <v>3760234291809</v>
          </cell>
          <cell r="D2613">
            <v>5.5</v>
          </cell>
          <cell r="E2613" t="str">
            <v>ENTREPOT</v>
          </cell>
          <cell r="F2613">
            <v>0</v>
          </cell>
          <cell r="G2613" t="str">
            <v>OEMINE PSORIACALM GELU 60</v>
          </cell>
        </row>
        <row r="2614">
          <cell r="A2614" t="str">
            <v>OEMINE SILICIUM MARIN  GELU 60</v>
          </cell>
          <cell r="B2614">
            <v>3401579885000</v>
          </cell>
          <cell r="C2614">
            <v>3760099170370</v>
          </cell>
          <cell r="D2614">
            <v>5.5</v>
          </cell>
          <cell r="E2614" t="str">
            <v>ENTREPOT</v>
          </cell>
          <cell r="F2614">
            <v>5</v>
          </cell>
          <cell r="G2614" t="str">
            <v>OEMINE SILICIUM MARIN  GELU 60</v>
          </cell>
        </row>
        <row r="2615">
          <cell r="A2615" t="str">
            <v>OEMINE URI CAPS COMPL ALI BT60</v>
          </cell>
          <cell r="B2615">
            <v>3401543185785</v>
          </cell>
          <cell r="C2615">
            <v>3760099170639</v>
          </cell>
          <cell r="D2615">
            <v>5.5</v>
          </cell>
          <cell r="E2615" t="str">
            <v>ENTREPOT</v>
          </cell>
          <cell r="F2615">
            <v>0</v>
          </cell>
          <cell r="G2615" t="str">
            <v>OEMINE URI CAPS COMPL ALI BT60</v>
          </cell>
        </row>
        <row r="2616">
          <cell r="A2616" t="str">
            <v>BIOD NODE DS  SHAMPOING 125ML</v>
          </cell>
          <cell r="B2616">
            <v>3401344957253</v>
          </cell>
          <cell r="C2616">
            <v>2000026394914</v>
          </cell>
          <cell r="D2616">
            <v>20</v>
          </cell>
          <cell r="E2616" t="str">
            <v>ENTREPOT</v>
          </cell>
          <cell r="F2616">
            <v>9</v>
          </cell>
          <cell r="G2616" t="str">
            <v>BIOD NODE DS  SHAMPOING 125ML</v>
          </cell>
        </row>
        <row r="2617">
          <cell r="A2617" t="str">
            <v>BIOD NODE K  EMUL DERMO CAP T 100ML</v>
          </cell>
          <cell r="B2617">
            <v>3401577940039</v>
          </cell>
          <cell r="D2617">
            <v>20</v>
          </cell>
          <cell r="E2617" t="str">
            <v>ENTREPOT</v>
          </cell>
          <cell r="F2617">
            <v>0</v>
          </cell>
          <cell r="G2617" t="str">
            <v>BIOD NODE K  EMUL DERMO CAP T 100ML</v>
          </cell>
        </row>
        <row r="2618">
          <cell r="A2618" t="str">
            <v>BIOD NODE K  SHP ETAT SQUAMEUX150ML</v>
          </cell>
          <cell r="B2618">
            <v>3401577939958</v>
          </cell>
          <cell r="D2618">
            <v>20</v>
          </cell>
          <cell r="E2618" t="str">
            <v>ENTREPOT</v>
          </cell>
          <cell r="F2618">
            <v>8</v>
          </cell>
          <cell r="G2618" t="str">
            <v>BIOD NODE K  SHP ETAT SQUAMEUX150ML</v>
          </cell>
        </row>
        <row r="2619">
          <cell r="A2619" t="str">
            <v>NATUROPHTA MACULA CAPS BT60 CAPS</v>
          </cell>
          <cell r="B2619">
            <v>3401579931516</v>
          </cell>
          <cell r="D2619">
            <v>5.5</v>
          </cell>
          <cell r="E2619" t="str">
            <v>ENTREPOT</v>
          </cell>
          <cell r="F2619">
            <v>19</v>
          </cell>
          <cell r="G2619" t="str">
            <v>NATUROPHTA MACULA CAPS BT60 CAPS</v>
          </cell>
        </row>
        <row r="2620">
          <cell r="A2620" t="str">
            <v>OCRYGEL GEL OCUL T 10G       V</v>
          </cell>
          <cell r="B2620">
            <v>3401170491273</v>
          </cell>
          <cell r="C2620">
            <v>3700454505621</v>
          </cell>
          <cell r="D2620">
            <v>20</v>
          </cell>
          <cell r="E2620" t="str">
            <v>ENTREPOT</v>
          </cell>
          <cell r="F2620">
            <v>2</v>
          </cell>
          <cell r="G2620" t="str">
            <v>OCRYGEL GEL OCUL T 10G       V</v>
          </cell>
        </row>
        <row r="2621">
          <cell r="A2621" t="str">
            <v>OCRYL SOL OCUL FL 135ML      V</v>
          </cell>
          <cell r="B2621">
            <v>3401166251263</v>
          </cell>
          <cell r="C2621">
            <v>3700454505614</v>
          </cell>
          <cell r="D2621">
            <v>20</v>
          </cell>
          <cell r="E2621" t="str">
            <v>ENTREPOT</v>
          </cell>
          <cell r="F2621">
            <v>0</v>
          </cell>
          <cell r="G2621" t="str">
            <v>OCRYL SOL OCUL FL 135ML      V</v>
          </cell>
        </row>
        <row r="2622">
          <cell r="A2622" t="str">
            <v>NATOS CPR BT 30</v>
          </cell>
          <cell r="B2622">
            <v>3401543503008</v>
          </cell>
          <cell r="D2622">
            <v>5.5</v>
          </cell>
          <cell r="E2622" t="str">
            <v>ENTREPOT</v>
          </cell>
          <cell r="F2622">
            <v>0</v>
          </cell>
          <cell r="G2622" t="str">
            <v>NATOS CPR BT 30</v>
          </cell>
        </row>
        <row r="2623">
          <cell r="A2623" t="str">
            <v>VALNET ODAROME FL 15ML</v>
          </cell>
          <cell r="B2623">
            <v>7103022</v>
          </cell>
          <cell r="C2623">
            <v>3584410030132</v>
          </cell>
          <cell r="D2623">
            <v>20</v>
          </cell>
          <cell r="E2623" t="str">
            <v>ENTREPOT</v>
          </cell>
          <cell r="F2623">
            <v>0</v>
          </cell>
          <cell r="G2623" t="str">
            <v>VALNET ODAROME FL 15ML</v>
          </cell>
        </row>
        <row r="2624">
          <cell r="A2624" t="str">
            <v>VALNET ODAROME FL 50ML</v>
          </cell>
          <cell r="B2624">
            <v>6442207</v>
          </cell>
          <cell r="C2624">
            <v>3584410030125</v>
          </cell>
          <cell r="D2624">
            <v>20</v>
          </cell>
          <cell r="E2624" t="str">
            <v>ENTREPOT</v>
          </cell>
          <cell r="F2624">
            <v>0</v>
          </cell>
          <cell r="G2624" t="str">
            <v>VALNET ODAROME FL 50ML</v>
          </cell>
        </row>
        <row r="2625">
          <cell r="A2625" t="str">
            <v>ODONTOL SUCCIONS 2 13MM 10</v>
          </cell>
          <cell r="B2625">
            <v>3401562265444</v>
          </cell>
          <cell r="D2625">
            <v>20</v>
          </cell>
          <cell r="E2625" t="str">
            <v>ENTREPOT</v>
          </cell>
          <cell r="F2625">
            <v>0</v>
          </cell>
          <cell r="G2625" t="str">
            <v>ODONTOL SUCCIONS 2 13MM 10</v>
          </cell>
        </row>
        <row r="2626">
          <cell r="A2626" t="str">
            <v>NYLEX BLA  BD NYL COT4MX 7   T</v>
          </cell>
          <cell r="B2626">
            <v>3401066005119</v>
          </cell>
          <cell r="D2626">
            <v>20</v>
          </cell>
          <cell r="E2626" t="str">
            <v>ENTREPOT</v>
          </cell>
          <cell r="F2626">
            <v>20</v>
          </cell>
          <cell r="G2626" t="str">
            <v>NYLEX BLA  BD NYL COT4MX 7   T</v>
          </cell>
        </row>
        <row r="2627">
          <cell r="A2627" t="str">
            <v>NAC COLLY 5ML                V</v>
          </cell>
          <cell r="B2627">
            <v>6973962</v>
          </cell>
          <cell r="C2627">
            <v>3700454505058</v>
          </cell>
          <cell r="D2627">
            <v>20</v>
          </cell>
          <cell r="E2627" t="str">
            <v>ENTREPOT</v>
          </cell>
          <cell r="F2627">
            <v>0</v>
          </cell>
          <cell r="G2627" t="str">
            <v>NAC COLLY 5ML                V</v>
          </cell>
        </row>
        <row r="2628">
          <cell r="A2628" t="str">
            <v>NACRIDERME CR HYD PS T 40ML</v>
          </cell>
          <cell r="B2628">
            <v>3401365202493</v>
          </cell>
          <cell r="C2628">
            <v>3760099703004</v>
          </cell>
          <cell r="D2628">
            <v>20</v>
          </cell>
          <cell r="E2628" t="str">
            <v>ENTREPOT</v>
          </cell>
          <cell r="F2628">
            <v>0</v>
          </cell>
          <cell r="G2628" t="str">
            <v>NACRIDERME CR HYD PS T 40ML</v>
          </cell>
        </row>
        <row r="2629">
          <cell r="A2629" t="str">
            <v>NACRIDERME CR HYD PS T 40ML</v>
          </cell>
          <cell r="B2629">
            <v>3401365202493</v>
          </cell>
          <cell r="C2629">
            <v>3582323468004</v>
          </cell>
          <cell r="D2629">
            <v>20</v>
          </cell>
          <cell r="E2629" t="str">
            <v>ENTREPOT</v>
          </cell>
          <cell r="F2629">
            <v>0</v>
          </cell>
          <cell r="G2629" t="str">
            <v>NACRIDERME CR HYD PS T 40ML</v>
          </cell>
        </row>
        <row r="2630">
          <cell r="A2630" t="str">
            <v>NACRIDERME LAIT 200ML</v>
          </cell>
          <cell r="B2630">
            <v>3401364606599</v>
          </cell>
          <cell r="D2630">
            <v>20</v>
          </cell>
          <cell r="E2630" t="str">
            <v>ENTREPOT</v>
          </cell>
          <cell r="F2630">
            <v>0</v>
          </cell>
          <cell r="G2630" t="str">
            <v>NACRIDERME LAIT 200ML</v>
          </cell>
        </row>
        <row r="2631">
          <cell r="A2631" t="str">
            <v>NACRIDERME LOT 200ML</v>
          </cell>
          <cell r="B2631">
            <v>3401364606650</v>
          </cell>
          <cell r="D2631">
            <v>20</v>
          </cell>
          <cell r="E2631" t="str">
            <v>ENTREPOT</v>
          </cell>
          <cell r="F2631">
            <v>0</v>
          </cell>
          <cell r="G2631" t="str">
            <v>NACRIDERME LOT 200ML</v>
          </cell>
        </row>
        <row r="2632">
          <cell r="A2632" t="str">
            <v>ORAL B FIL DENT SUPER FLOSS MENTH</v>
          </cell>
          <cell r="B2632">
            <v>7049009</v>
          </cell>
          <cell r="C2632">
            <v>5010622005029</v>
          </cell>
          <cell r="D2632">
            <v>20</v>
          </cell>
          <cell r="E2632" t="str">
            <v>ENTREPOT</v>
          </cell>
          <cell r="F2632">
            <v>0</v>
          </cell>
          <cell r="G2632" t="str">
            <v>ORAL B FIL DENT SUPER FLOSS MENTH</v>
          </cell>
        </row>
        <row r="2633">
          <cell r="A2633" t="str">
            <v>ORAL B FIL DENT SUPER FLOSS MENTH</v>
          </cell>
          <cell r="B2633">
            <v>7049009</v>
          </cell>
          <cell r="C2633">
            <v>4103330017468</v>
          </cell>
          <cell r="D2633">
            <v>20</v>
          </cell>
          <cell r="E2633" t="str">
            <v>ENTREPOT</v>
          </cell>
          <cell r="F2633">
            <v>0</v>
          </cell>
          <cell r="G2633" t="str">
            <v>ORAL B FIL DENT SUPER FLOSS MENTH</v>
          </cell>
        </row>
        <row r="2634">
          <cell r="A2634" t="str">
            <v>ORAL B FIL DENT SUPER FLOSS MENTH</v>
          </cell>
          <cell r="B2634">
            <v>7049009</v>
          </cell>
          <cell r="C2634">
            <v>4103330017123</v>
          </cell>
          <cell r="D2634">
            <v>20</v>
          </cell>
          <cell r="E2634" t="str">
            <v>ENTREPOT</v>
          </cell>
          <cell r="F2634">
            <v>0</v>
          </cell>
          <cell r="G2634" t="str">
            <v>ORAL B FIL DENT SUPER FLOSS MENTH</v>
          </cell>
        </row>
        <row r="2635">
          <cell r="A2635" t="str">
            <v>OPTIFREE EXPRESS SOL   2X355ML</v>
          </cell>
          <cell r="B2635">
            <v>3401074400739</v>
          </cell>
          <cell r="C2635">
            <v>4004999092073</v>
          </cell>
          <cell r="D2635">
            <v>20</v>
          </cell>
          <cell r="E2635" t="str">
            <v>ENTREPOT</v>
          </cell>
          <cell r="F2635">
            <v>0</v>
          </cell>
          <cell r="G2635" t="str">
            <v>OPTIFREE EXPRESS SOL   2X355ML</v>
          </cell>
        </row>
        <row r="2636">
          <cell r="A2636" t="str">
            <v>OPTIFREE EXPRESS SOL   2X355ML</v>
          </cell>
          <cell r="B2636">
            <v>3401074400739</v>
          </cell>
          <cell r="C2636">
            <v>4004999060034</v>
          </cell>
          <cell r="D2636">
            <v>20</v>
          </cell>
          <cell r="E2636" t="str">
            <v>ENTREPOT</v>
          </cell>
          <cell r="F2636">
            <v>0</v>
          </cell>
          <cell r="G2636" t="str">
            <v>OPTIFREE EXPRESS SOL   2X355ML</v>
          </cell>
        </row>
        <row r="2637">
          <cell r="A2637" t="str">
            <v>OPTIFREE SOL UNID 10ML BT 30</v>
          </cell>
          <cell r="B2637">
            <v>3401072185065</v>
          </cell>
          <cell r="C2637">
            <v>3700028500014</v>
          </cell>
          <cell r="D2637">
            <v>20</v>
          </cell>
          <cell r="E2637" t="str">
            <v>ENTREPOT</v>
          </cell>
          <cell r="F2637">
            <v>0</v>
          </cell>
          <cell r="G2637" t="str">
            <v>OPTIFREE SOL UNID 10ML BT 30</v>
          </cell>
        </row>
        <row r="2638">
          <cell r="A2638" t="str">
            <v>OB PRO COMFORT LIGHT FLOW</v>
          </cell>
          <cell r="B2638">
            <v>4474025</v>
          </cell>
          <cell r="C2638">
            <v>4001683011532</v>
          </cell>
          <cell r="D2638">
            <v>5.5</v>
          </cell>
          <cell r="E2638" t="str">
            <v>ENTREPOT</v>
          </cell>
          <cell r="F2638">
            <v>0</v>
          </cell>
          <cell r="G2638" t="str">
            <v>OB PRO COMFORT LIGHT FLOW</v>
          </cell>
        </row>
        <row r="2639">
          <cell r="A2639" t="str">
            <v>OB PRO COMFORT NORMAL 16</v>
          </cell>
          <cell r="B2639">
            <v>4474031</v>
          </cell>
          <cell r="C2639">
            <v>3574660240009</v>
          </cell>
          <cell r="D2639">
            <v>5.5</v>
          </cell>
          <cell r="E2639" t="str">
            <v>ENTREPOT</v>
          </cell>
          <cell r="F2639">
            <v>6</v>
          </cell>
          <cell r="G2639" t="str">
            <v>OB PRO COMFORT NORMAL 16</v>
          </cell>
        </row>
        <row r="2640">
          <cell r="A2640" t="str">
            <v>OB PRO COMFORT NORMAL 16</v>
          </cell>
          <cell r="B2640">
            <v>4474031</v>
          </cell>
          <cell r="C2640">
            <v>3674650240009</v>
          </cell>
          <cell r="D2640">
            <v>5.5</v>
          </cell>
          <cell r="E2640" t="str">
            <v>ENTREPOT</v>
          </cell>
          <cell r="F2640">
            <v>6</v>
          </cell>
          <cell r="G2640" t="str">
            <v>OB PRO COMFORT NORMAL 16</v>
          </cell>
        </row>
        <row r="2641">
          <cell r="A2641" t="str">
            <v>OB TAMPON PERIOD SUPER PLUS 16</v>
          </cell>
          <cell r="B2641">
            <v>7002605</v>
          </cell>
          <cell r="C2641">
            <v>8715900173045</v>
          </cell>
          <cell r="D2641">
            <v>5.5</v>
          </cell>
          <cell r="E2641" t="str">
            <v>ENTREPOT</v>
          </cell>
          <cell r="F2641">
            <v>0</v>
          </cell>
          <cell r="G2641" t="str">
            <v>OB TAMPON PERIOD SUPER PLUS 16</v>
          </cell>
        </row>
        <row r="2642">
          <cell r="A2642" t="str">
            <v>NUXE HUIL PRODIG OR    FL 50ML</v>
          </cell>
          <cell r="B2642">
            <v>3401345723314</v>
          </cell>
          <cell r="C2642">
            <v>3264680000669</v>
          </cell>
          <cell r="D2642">
            <v>20</v>
          </cell>
          <cell r="E2642" t="str">
            <v>ENTREPOT</v>
          </cell>
          <cell r="F2642">
            <v>1</v>
          </cell>
          <cell r="G2642" t="str">
            <v>NUXE HUIL PRODIG OR    FL 50ML</v>
          </cell>
        </row>
        <row r="2643">
          <cell r="A2643" t="str">
            <v>NUXE HUIL PRODIG OR    FL 50ML</v>
          </cell>
          <cell r="B2643">
            <v>3401345723314</v>
          </cell>
          <cell r="C2643">
            <v>3264680002021</v>
          </cell>
          <cell r="D2643">
            <v>20</v>
          </cell>
          <cell r="E2643" t="str">
            <v>ENTREPOT</v>
          </cell>
          <cell r="F2643">
            <v>1</v>
          </cell>
          <cell r="G2643" t="str">
            <v>NUXE HUIL PRODIG OR    FL 50ML</v>
          </cell>
        </row>
        <row r="2644">
          <cell r="A2644" t="str">
            <v>NUXE HUIL PRODIG OR    FL 50ML</v>
          </cell>
          <cell r="B2644">
            <v>3401345723314</v>
          </cell>
          <cell r="C2644">
            <v>3264680009785</v>
          </cell>
          <cell r="D2644">
            <v>20</v>
          </cell>
          <cell r="E2644" t="str">
            <v>ENTREPOT</v>
          </cell>
          <cell r="F2644">
            <v>1</v>
          </cell>
          <cell r="G2644" t="str">
            <v>NUXE HUIL PRODIG OR    FL 50ML</v>
          </cell>
        </row>
        <row r="2645">
          <cell r="A2645" t="str">
            <v>MYCOGEL GEL PEAU MYCOS T 150ML</v>
          </cell>
          <cell r="B2645">
            <v>3401370056500</v>
          </cell>
          <cell r="C2645">
            <v>3660398500215</v>
          </cell>
          <cell r="D2645">
            <v>20</v>
          </cell>
          <cell r="E2645" t="str">
            <v>ENTREPOT</v>
          </cell>
          <cell r="F2645">
            <v>0</v>
          </cell>
          <cell r="G2645" t="str">
            <v>MYCOGEL GEL PEAU MYCOS T 150ML</v>
          </cell>
        </row>
        <row r="2646">
          <cell r="A2646" t="str">
            <v>MYLEUCA SOL LAV DOUCE FL 200ML</v>
          </cell>
          <cell r="B2646">
            <v>3401343690960</v>
          </cell>
          <cell r="C2646">
            <v>3700399100066</v>
          </cell>
          <cell r="D2646">
            <v>20</v>
          </cell>
          <cell r="E2646" t="str">
            <v>ENTREPOT</v>
          </cell>
          <cell r="F2646">
            <v>4</v>
          </cell>
          <cell r="G2646" t="str">
            <v>MYLEUCA SOL LAV DOUCE FL 200ML</v>
          </cell>
        </row>
        <row r="2647">
          <cell r="A2647" t="str">
            <v>MYLEUCA SOL LAV DOUCE FL 400ML</v>
          </cell>
          <cell r="B2647">
            <v>3401343691042</v>
          </cell>
          <cell r="C2647">
            <v>3700399100073</v>
          </cell>
          <cell r="D2647">
            <v>20</v>
          </cell>
          <cell r="E2647" t="str">
            <v>ENTREPOT</v>
          </cell>
          <cell r="F2647">
            <v>6</v>
          </cell>
          <cell r="G2647" t="str">
            <v>MYLEUCA SOL LAV DOUCE FL 400ML</v>
          </cell>
        </row>
        <row r="2648">
          <cell r="A2648" t="str">
            <v>OPTIBIOL AMD CAPS FATIG YEUX30</v>
          </cell>
          <cell r="B2648">
            <v>3401578656250</v>
          </cell>
          <cell r="C2648">
            <v>3515457865623</v>
          </cell>
          <cell r="D2648">
            <v>5.5</v>
          </cell>
          <cell r="E2648" t="str">
            <v>ENTREPOT</v>
          </cell>
          <cell r="F2648">
            <v>0</v>
          </cell>
          <cell r="G2648" t="str">
            <v>OPTIBIOL AMD CAPS FATIG YEUX30</v>
          </cell>
        </row>
        <row r="2649">
          <cell r="A2649" t="str">
            <v>OPTIBIOL AMD CAPS FATIG YEUX30</v>
          </cell>
          <cell r="B2649">
            <v>3401578656250</v>
          </cell>
          <cell r="C2649">
            <v>3515456610453</v>
          </cell>
          <cell r="D2649">
            <v>5.5</v>
          </cell>
          <cell r="E2649" t="str">
            <v>ENTREPOT</v>
          </cell>
          <cell r="F2649">
            <v>0</v>
          </cell>
          <cell r="G2649" t="str">
            <v>OPTIBIOL AMD CAPS FATIG YEUX30</v>
          </cell>
        </row>
        <row r="2650">
          <cell r="A2650" t="str">
            <v>OPTICLAIR POCH NETT 20</v>
          </cell>
          <cell r="B2650">
            <v>3401098139639</v>
          </cell>
          <cell r="C2650">
            <v>3057061006202</v>
          </cell>
          <cell r="D2650">
            <v>20</v>
          </cell>
          <cell r="E2650" t="str">
            <v>ENTREPOT</v>
          </cell>
          <cell r="F2650">
            <v>0</v>
          </cell>
          <cell r="G2650" t="str">
            <v>OPTICLAIR POCH NETT 20</v>
          </cell>
        </row>
        <row r="2651">
          <cell r="A2651" t="str">
            <v>NUXE PDR PRODIG ECLAT BRONZ25G</v>
          </cell>
          <cell r="B2651">
            <v>3401378364119</v>
          </cell>
          <cell r="C2651">
            <v>3264680001239</v>
          </cell>
          <cell r="D2651">
            <v>20</v>
          </cell>
          <cell r="E2651" t="str">
            <v>ENTREPOT</v>
          </cell>
          <cell r="F2651">
            <v>0</v>
          </cell>
          <cell r="G2651" t="str">
            <v>NUXE PDR PRODIG ECLAT BRONZ25G</v>
          </cell>
        </row>
        <row r="2652">
          <cell r="A2652" t="str">
            <v>MUSTELA LINGETTES VISAGE SAC 25</v>
          </cell>
          <cell r="C2652">
            <v>3504105002916</v>
          </cell>
          <cell r="D2652">
            <v>20</v>
          </cell>
          <cell r="E2652" t="str">
            <v>ENTREPOT</v>
          </cell>
          <cell r="F2652">
            <v>0</v>
          </cell>
          <cell r="G2652" t="str">
            <v>MUSTELA LINGETTES VISAGE SAC 25</v>
          </cell>
        </row>
        <row r="2653">
          <cell r="A2653" t="str">
            <v>MUSTELA GEL LAVANT DX BB 500ML</v>
          </cell>
          <cell r="C2653">
            <v>3504105028374</v>
          </cell>
          <cell r="D2653">
            <v>20</v>
          </cell>
          <cell r="E2653" t="str">
            <v>ENTREPOT</v>
          </cell>
          <cell r="F2653">
            <v>34</v>
          </cell>
          <cell r="G2653" t="str">
            <v>MUSTELA GEL LAVANT DX BB 500ML</v>
          </cell>
        </row>
        <row r="2654">
          <cell r="A2654" t="str">
            <v>MUSTELA SHP MOUS NOURR  150ML</v>
          </cell>
          <cell r="B2654">
            <v>3401375751981</v>
          </cell>
          <cell r="C2654">
            <v>3504105000080</v>
          </cell>
          <cell r="D2654">
            <v>20</v>
          </cell>
          <cell r="E2654" t="str">
            <v>ENTREPOT</v>
          </cell>
          <cell r="F2654">
            <v>0</v>
          </cell>
          <cell r="G2654" t="str">
            <v>MUSTELA SHP MOUS NOURR  150ML</v>
          </cell>
        </row>
        <row r="2655">
          <cell r="A2655" t="str">
            <v>MUSTELA SHP MOUS NOURR  150ML</v>
          </cell>
          <cell r="B2655">
            <v>3401375751981</v>
          </cell>
          <cell r="C2655">
            <v>3504105028596</v>
          </cell>
          <cell r="D2655">
            <v>20</v>
          </cell>
          <cell r="E2655" t="str">
            <v>ENTREPOT</v>
          </cell>
          <cell r="F2655">
            <v>0</v>
          </cell>
          <cell r="G2655" t="str">
            <v>MUSTELA SHP MOUS NOURR  150ML</v>
          </cell>
        </row>
        <row r="2656">
          <cell r="A2656" t="str">
            <v>BOUILLOTTE MARQUE VERTE CAOUT</v>
          </cell>
          <cell r="B2656">
            <v>3401577934755</v>
          </cell>
          <cell r="D2656">
            <v>20</v>
          </cell>
          <cell r="E2656" t="str">
            <v>ENTREPOT</v>
          </cell>
          <cell r="F2656">
            <v>0</v>
          </cell>
          <cell r="G2656" t="str">
            <v>BOUILLOTTE MARQUE VERTE CAOUT</v>
          </cell>
        </row>
        <row r="2657">
          <cell r="A2657" t="str">
            <v>MV CARNETS MANQUANTS     PAQ10</v>
          </cell>
          <cell r="B2657">
            <v>3401565446468</v>
          </cell>
          <cell r="D2657">
            <v>20</v>
          </cell>
          <cell r="E2657" t="str">
            <v>ENTREPOT</v>
          </cell>
          <cell r="F2657">
            <v>0</v>
          </cell>
          <cell r="G2657" t="str">
            <v>MV CARNETS MANQUANTS     PAQ10</v>
          </cell>
        </row>
        <row r="2658">
          <cell r="A2658" t="str">
            <v>MOUCHOIRS POCKET 10 PAQUETS</v>
          </cell>
          <cell r="B2658">
            <v>3401574865724</v>
          </cell>
          <cell r="D2658">
            <v>20</v>
          </cell>
          <cell r="E2658" t="str">
            <v>ENTREPOT</v>
          </cell>
          <cell r="F2658">
            <v>0</v>
          </cell>
          <cell r="G2658" t="str">
            <v>MOUCHOIRS POCKET 10 PAQUETS</v>
          </cell>
        </row>
        <row r="2659">
          <cell r="A2659" t="str">
            <v>OPTREX SOL LAVAG OCUL15DOS10ML</v>
          </cell>
          <cell r="B2659">
            <v>3401578856162</v>
          </cell>
          <cell r="C2659">
            <v>3577051591841</v>
          </cell>
          <cell r="D2659">
            <v>20</v>
          </cell>
          <cell r="E2659" t="str">
            <v>ENTREPOT</v>
          </cell>
          <cell r="F2659">
            <v>14</v>
          </cell>
          <cell r="G2659" t="str">
            <v>OPTREX SOL LAVAG OCUL15DOS10ML</v>
          </cell>
        </row>
        <row r="2660">
          <cell r="A2660" t="str">
            <v>MOUCHOIRS BT100</v>
          </cell>
          <cell r="B2660">
            <v>3401566068676</v>
          </cell>
          <cell r="D2660">
            <v>20</v>
          </cell>
          <cell r="E2660" t="str">
            <v>ENTREPOT</v>
          </cell>
          <cell r="F2660">
            <v>0</v>
          </cell>
          <cell r="G2660" t="str">
            <v>MOUCHOIRS BT100</v>
          </cell>
        </row>
        <row r="2661">
          <cell r="A2661" t="str">
            <v>MV TIS ARMOISE FLLE       100G</v>
          </cell>
          <cell r="B2661">
            <v>3401563449010</v>
          </cell>
          <cell r="D2661">
            <v>5.5</v>
          </cell>
          <cell r="E2661" t="str">
            <v>ENTREPOT</v>
          </cell>
          <cell r="F2661">
            <v>0</v>
          </cell>
          <cell r="G2661" t="str">
            <v>MV TIS ARMOISE FLLE       100G</v>
          </cell>
        </row>
        <row r="2662">
          <cell r="A2662" t="str">
            <v>MUSTELA BAIN MOUS EVEIL 750ML</v>
          </cell>
          <cell r="B2662">
            <v>3401343091835</v>
          </cell>
          <cell r="C2662">
            <v>3504105007959</v>
          </cell>
          <cell r="D2662">
            <v>20</v>
          </cell>
          <cell r="E2662" t="str">
            <v>ENTREPOT</v>
          </cell>
          <cell r="F2662">
            <v>0</v>
          </cell>
          <cell r="G2662" t="str">
            <v>MUSTELA BAIN MOUS EVEIL 750ML</v>
          </cell>
        </row>
        <row r="2663">
          <cell r="A2663" t="str">
            <v>MUSTELA BAIN MOUS EVEIL 750ML</v>
          </cell>
          <cell r="B2663">
            <v>3401343091835</v>
          </cell>
          <cell r="C2663">
            <v>3504105028350</v>
          </cell>
          <cell r="D2663">
            <v>20</v>
          </cell>
          <cell r="E2663" t="str">
            <v>ENTREPOT</v>
          </cell>
          <cell r="F2663">
            <v>0</v>
          </cell>
          <cell r="G2663" t="str">
            <v>MUSTELA BAIN MOUS EVEIL 750ML</v>
          </cell>
        </row>
        <row r="2664">
          <cell r="A2664" t="str">
            <v>MUSTELA COLD CR VIS BB T 40G</v>
          </cell>
          <cell r="B2664">
            <v>3401362410297</v>
          </cell>
          <cell r="C2664">
            <v>3504108012950</v>
          </cell>
          <cell r="D2664">
            <v>20</v>
          </cell>
          <cell r="E2664" t="str">
            <v>ENTREPOT</v>
          </cell>
          <cell r="F2664">
            <v>6</v>
          </cell>
          <cell r="G2664" t="str">
            <v>MUSTELA COLD CR VIS BB T 40G</v>
          </cell>
        </row>
        <row r="2665">
          <cell r="A2665" t="str">
            <v>MUSTELA COLD CR VIS BB T 40G</v>
          </cell>
          <cell r="B2665">
            <v>3401362410297</v>
          </cell>
          <cell r="C2665">
            <v>3504109012300</v>
          </cell>
          <cell r="D2665">
            <v>20</v>
          </cell>
          <cell r="E2665" t="str">
            <v>ENTREPOT</v>
          </cell>
          <cell r="F2665">
            <v>6</v>
          </cell>
          <cell r="G2665" t="str">
            <v>MUSTELA COLD CR VIS BB T 40G</v>
          </cell>
        </row>
        <row r="2666">
          <cell r="A2666" t="str">
            <v>MUSTELA COLD CR VIS BB T 40G</v>
          </cell>
          <cell r="B2666">
            <v>3401362410297</v>
          </cell>
          <cell r="C2666">
            <v>3504105028671</v>
          </cell>
          <cell r="D2666">
            <v>20</v>
          </cell>
          <cell r="E2666" t="str">
            <v>ENTREPOT</v>
          </cell>
          <cell r="F2666">
            <v>6</v>
          </cell>
          <cell r="G2666" t="str">
            <v>MUSTELA COLD CR VIS BB T 40G</v>
          </cell>
        </row>
        <row r="2667">
          <cell r="A2667" t="str">
            <v>MUSTELA COLD CR VIS BB T 40G</v>
          </cell>
          <cell r="B2667">
            <v>3401362410297</v>
          </cell>
          <cell r="C2667">
            <v>3504105022709</v>
          </cell>
          <cell r="D2667">
            <v>20</v>
          </cell>
          <cell r="E2667" t="str">
            <v>ENTREPOT</v>
          </cell>
          <cell r="F2667">
            <v>6</v>
          </cell>
          <cell r="G2667" t="str">
            <v>MUSTELA COLD CR VIS BB T 40G</v>
          </cell>
        </row>
        <row r="2668">
          <cell r="A2668" t="str">
            <v>MUSTELA COLD CR VIS BB T 40G</v>
          </cell>
          <cell r="B2668">
            <v>3401362410297</v>
          </cell>
          <cell r="C2668">
            <v>3504105028671</v>
          </cell>
          <cell r="D2668">
            <v>20</v>
          </cell>
          <cell r="E2668" t="str">
            <v>ENTREPOT</v>
          </cell>
          <cell r="F2668">
            <v>6</v>
          </cell>
          <cell r="G2668" t="str">
            <v>MUSTELA COLD CR VIS BB T 40G</v>
          </cell>
        </row>
        <row r="2669">
          <cell r="A2669" t="str">
            <v>MUSTELA CR VIS HYDRA BB  40ML</v>
          </cell>
          <cell r="B2669">
            <v>3401370395319</v>
          </cell>
          <cell r="C2669">
            <v>3504108012431</v>
          </cell>
          <cell r="D2669">
            <v>20</v>
          </cell>
          <cell r="E2669" t="str">
            <v>ENTREPOT</v>
          </cell>
          <cell r="F2669">
            <v>9</v>
          </cell>
          <cell r="G2669" t="str">
            <v>MUSTELA CR VIS HYDRA BB  40ML</v>
          </cell>
        </row>
        <row r="2670">
          <cell r="A2670" t="str">
            <v>MUSTELA CR VIS HYDRA BB  40ML</v>
          </cell>
          <cell r="B2670">
            <v>3401370395319</v>
          </cell>
          <cell r="C2670">
            <v>3504108012936</v>
          </cell>
          <cell r="D2670">
            <v>20</v>
          </cell>
          <cell r="E2670" t="str">
            <v>ENTREPOT</v>
          </cell>
          <cell r="F2670">
            <v>9</v>
          </cell>
          <cell r="G2670" t="str">
            <v>MUSTELA CR VIS HYDRA BB  40ML</v>
          </cell>
        </row>
        <row r="2671">
          <cell r="A2671" t="str">
            <v>MUSTELA CR VIS HYDRA BB  40ML</v>
          </cell>
          <cell r="B2671">
            <v>3401370395319</v>
          </cell>
          <cell r="C2671">
            <v>3504105022648</v>
          </cell>
          <cell r="D2671">
            <v>20</v>
          </cell>
          <cell r="E2671" t="str">
            <v>ENTREPOT</v>
          </cell>
          <cell r="F2671">
            <v>9</v>
          </cell>
          <cell r="G2671" t="str">
            <v>MUSTELA CR VIS HYDRA BB  40ML</v>
          </cell>
        </row>
        <row r="2672">
          <cell r="A2672" t="str">
            <v>MUSTELA CR VIS HYDRA BB  40ML</v>
          </cell>
          <cell r="B2672">
            <v>3401370395319</v>
          </cell>
          <cell r="C2672">
            <v>3504105028282</v>
          </cell>
          <cell r="D2672">
            <v>20</v>
          </cell>
          <cell r="E2672" t="str">
            <v>ENTREPOT</v>
          </cell>
          <cell r="F2672">
            <v>9</v>
          </cell>
          <cell r="G2672" t="str">
            <v>MUSTELA CR VIS HYDRA BB  40ML</v>
          </cell>
        </row>
        <row r="2673">
          <cell r="A2673" t="str">
            <v>MUSTELA CR VIS HYDRA BB  40ML</v>
          </cell>
          <cell r="B2673">
            <v>3401370395319</v>
          </cell>
          <cell r="C2673">
            <v>3504105030773</v>
          </cell>
          <cell r="D2673">
            <v>20</v>
          </cell>
          <cell r="E2673" t="str">
            <v>ENTREPOT</v>
          </cell>
          <cell r="F2673">
            <v>9</v>
          </cell>
          <cell r="G2673" t="str">
            <v>MUSTELA CR VIS HYDRA BB  40ML</v>
          </cell>
        </row>
        <row r="2674">
          <cell r="A2674" t="str">
            <v>ONE TOUCH ULTRA SOL CONT 2 FLACONS</v>
          </cell>
          <cell r="B2674">
            <v>3401076819027</v>
          </cell>
          <cell r="C2674">
            <v>4030841204301</v>
          </cell>
          <cell r="D2674">
            <v>20</v>
          </cell>
          <cell r="E2674" t="str">
            <v>ENTREPOT</v>
          </cell>
          <cell r="F2674">
            <v>0</v>
          </cell>
          <cell r="G2674" t="str">
            <v>ONE TOUCH ULTRA SOL CONT 2 FLACONS</v>
          </cell>
        </row>
        <row r="2675">
          <cell r="A2675" t="str">
            <v>NUTROF TOTAL CAPS COMPL ALI 60</v>
          </cell>
          <cell r="B2675">
            <v>3401544761889</v>
          </cell>
          <cell r="C2675">
            <v>3662042003530</v>
          </cell>
          <cell r="D2675">
            <v>5.5</v>
          </cell>
          <cell r="E2675" t="str">
            <v>ENTREPOT</v>
          </cell>
          <cell r="F2675">
            <v>1</v>
          </cell>
          <cell r="G2675" t="str">
            <v>NUTROF TOTAL CAPS COMPL ALI 60</v>
          </cell>
        </row>
        <row r="2676">
          <cell r="A2676" t="str">
            <v>NEUTROGENA STICK LEV SOLAIRE IP20</v>
          </cell>
          <cell r="B2676">
            <v>3401374762087</v>
          </cell>
          <cell r="C2676">
            <v>3574660013115</v>
          </cell>
          <cell r="D2676">
            <v>20</v>
          </cell>
          <cell r="E2676" t="str">
            <v>ENTREPOT</v>
          </cell>
          <cell r="F2676">
            <v>0</v>
          </cell>
          <cell r="G2676" t="str">
            <v>NEUTROGENA STICK LEV SOLAIRE IP20</v>
          </cell>
        </row>
        <row r="2677">
          <cell r="A2677" t="str">
            <v>NEUTROGENA STICK LEV SOLAIRE IP20</v>
          </cell>
          <cell r="B2677">
            <v>3401374762087</v>
          </cell>
          <cell r="C2677">
            <v>3574660013917</v>
          </cell>
          <cell r="D2677">
            <v>20</v>
          </cell>
          <cell r="E2677" t="str">
            <v>ENTREPOT</v>
          </cell>
          <cell r="F2677">
            <v>0</v>
          </cell>
          <cell r="G2677" t="str">
            <v>NEUTROGENA STICK LEV SOLAIRE IP20</v>
          </cell>
        </row>
        <row r="2678">
          <cell r="A2678" t="str">
            <v>NEUTROGENA STICK LEV SOLAIRE IP20</v>
          </cell>
          <cell r="B2678">
            <v>3401374762087</v>
          </cell>
          <cell r="C2678">
            <v>3574660085587</v>
          </cell>
          <cell r="D2678">
            <v>20</v>
          </cell>
          <cell r="E2678" t="str">
            <v>ENTREPOT</v>
          </cell>
          <cell r="F2678">
            <v>0</v>
          </cell>
          <cell r="G2678" t="str">
            <v>NEUTROGENA STICK LEV SOLAIRE IP20</v>
          </cell>
        </row>
        <row r="2679">
          <cell r="A2679" t="str">
            <v>NEUTROGENA T GEL SHP TOTA125ML</v>
          </cell>
          <cell r="B2679">
            <v>3401577692587</v>
          </cell>
          <cell r="C2679">
            <v>3574660102147</v>
          </cell>
          <cell r="D2679">
            <v>20</v>
          </cell>
          <cell r="E2679" t="str">
            <v>ENTREPOT</v>
          </cell>
          <cell r="F2679">
            <v>0</v>
          </cell>
          <cell r="G2679" t="str">
            <v>NEUTROGENA T GEL SHP TOTA125ML</v>
          </cell>
        </row>
        <row r="2680">
          <cell r="A2680" t="str">
            <v>NEXCARE COLDHOT BOUIL TRADIT</v>
          </cell>
          <cell r="B2680">
            <v>7794262</v>
          </cell>
          <cell r="C2680">
            <v>8711428076844</v>
          </cell>
          <cell r="D2680">
            <v>20</v>
          </cell>
          <cell r="E2680" t="str">
            <v>ENTREPOT</v>
          </cell>
          <cell r="F2680">
            <v>0</v>
          </cell>
          <cell r="G2680" t="str">
            <v>NEXCARE COLDHOT BOUIL TRADIT</v>
          </cell>
        </row>
        <row r="2681">
          <cell r="A2681" t="str">
            <v>NEXCARE COLDHOT MASQ VIS CRYTH</v>
          </cell>
          <cell r="B2681">
            <v>7797869</v>
          </cell>
          <cell r="C2681">
            <v>8711428070255</v>
          </cell>
          <cell r="D2681">
            <v>20</v>
          </cell>
          <cell r="E2681" t="str">
            <v>ENTREPOT</v>
          </cell>
          <cell r="F2681">
            <v>0</v>
          </cell>
          <cell r="G2681" t="str">
            <v>NEXCARE COLDHOT MASQ VIS CRYTH</v>
          </cell>
        </row>
        <row r="2682">
          <cell r="A2682" t="str">
            <v>MUSTELA LAIT BB 750ML</v>
          </cell>
          <cell r="B2682">
            <v>3401363567266</v>
          </cell>
          <cell r="C2682">
            <v>3504108010536</v>
          </cell>
          <cell r="D2682">
            <v>20</v>
          </cell>
          <cell r="E2682" t="str">
            <v>ENTREPOT</v>
          </cell>
          <cell r="F2682">
            <v>0</v>
          </cell>
          <cell r="G2682" t="str">
            <v>MUSTELA LAIT BB 750ML</v>
          </cell>
        </row>
        <row r="2683">
          <cell r="A2683" t="str">
            <v>MUSTELA LAIT BB 750ML</v>
          </cell>
          <cell r="B2683">
            <v>3401363567266</v>
          </cell>
          <cell r="C2683">
            <v>3504105007362</v>
          </cell>
          <cell r="D2683">
            <v>20</v>
          </cell>
          <cell r="E2683" t="str">
            <v>ENTREPOT</v>
          </cell>
          <cell r="F2683">
            <v>0</v>
          </cell>
          <cell r="G2683" t="str">
            <v>MUSTELA LAIT BB 750ML</v>
          </cell>
        </row>
        <row r="2684">
          <cell r="A2684" t="str">
            <v>MUSTELA LAIT BB 750ML</v>
          </cell>
          <cell r="B2684">
            <v>3401363567266</v>
          </cell>
          <cell r="C2684">
            <v>3504108061286</v>
          </cell>
          <cell r="D2684">
            <v>20</v>
          </cell>
          <cell r="E2684" t="str">
            <v>ENTREPOT</v>
          </cell>
          <cell r="F2684">
            <v>0</v>
          </cell>
          <cell r="G2684" t="str">
            <v>MUSTELA LAIT BB 750ML</v>
          </cell>
        </row>
        <row r="2685">
          <cell r="A2685" t="str">
            <v>MUSTELA LAIT BB 750ML</v>
          </cell>
          <cell r="B2685">
            <v>3401363567266</v>
          </cell>
          <cell r="C2685">
            <v>3504105028657</v>
          </cell>
          <cell r="D2685">
            <v>20</v>
          </cell>
          <cell r="E2685" t="str">
            <v>ENTREPOT</v>
          </cell>
          <cell r="F2685">
            <v>0</v>
          </cell>
          <cell r="G2685" t="str">
            <v>MUSTELA LAIT BB 750ML</v>
          </cell>
        </row>
        <row r="2686">
          <cell r="A2686" t="str">
            <v>MUSTELA LAIT BB 750ML</v>
          </cell>
          <cell r="B2686">
            <v>3401363567266</v>
          </cell>
          <cell r="C2686">
            <v>3504109018890</v>
          </cell>
          <cell r="D2686">
            <v>20</v>
          </cell>
          <cell r="E2686" t="str">
            <v>ENTREPOT</v>
          </cell>
          <cell r="F2686">
            <v>0</v>
          </cell>
          <cell r="G2686" t="str">
            <v>MUSTELA LAIT BB 750ML</v>
          </cell>
        </row>
        <row r="2687">
          <cell r="A2687" t="str">
            <v>MUSTELA LAIT HYD CORP BB 300ML</v>
          </cell>
          <cell r="B2687">
            <v>3401375752063</v>
          </cell>
          <cell r="C2687">
            <v>3504105028527</v>
          </cell>
          <cell r="D2687">
            <v>20</v>
          </cell>
          <cell r="E2687" t="str">
            <v>ENTREPOT</v>
          </cell>
          <cell r="F2687">
            <v>9</v>
          </cell>
          <cell r="G2687" t="str">
            <v>MUSTELA LAIT HYD CORP BB 300ML</v>
          </cell>
        </row>
        <row r="2688">
          <cell r="A2688" t="str">
            <v>MUSTELA LAIT HYD CORP BB 300ML</v>
          </cell>
          <cell r="B2688">
            <v>3401375752063</v>
          </cell>
          <cell r="C2688">
            <v>3504108053298</v>
          </cell>
          <cell r="D2688">
            <v>20</v>
          </cell>
          <cell r="E2688" t="str">
            <v>ENTREPOT</v>
          </cell>
          <cell r="F2688">
            <v>9</v>
          </cell>
          <cell r="G2688" t="str">
            <v>MUSTELA LAIT HYD CORP BB 300ML</v>
          </cell>
        </row>
        <row r="2689">
          <cell r="A2689" t="str">
            <v>MUSTELA LAIT TOIL FL PLAS200ML</v>
          </cell>
          <cell r="B2689">
            <v>3401361487269</v>
          </cell>
          <cell r="C2689">
            <v>3504105028626</v>
          </cell>
          <cell r="D2689">
            <v>20</v>
          </cell>
          <cell r="E2689" t="str">
            <v>ENTREPOT</v>
          </cell>
          <cell r="F2689">
            <v>0</v>
          </cell>
          <cell r="G2689" t="str">
            <v>MUSTELA LAIT TOIL FL PLAS200ML</v>
          </cell>
        </row>
        <row r="2690">
          <cell r="A2690" t="str">
            <v>MUSTELA LAIT TOIL FL PLAS200ML</v>
          </cell>
          <cell r="B2690">
            <v>3401361487269</v>
          </cell>
          <cell r="C2690">
            <v>3504108010154</v>
          </cell>
          <cell r="D2690">
            <v>20</v>
          </cell>
          <cell r="E2690" t="str">
            <v>ENTREPOT</v>
          </cell>
          <cell r="F2690">
            <v>0</v>
          </cell>
          <cell r="G2690" t="str">
            <v>MUSTELA LAIT TOIL FL PLAS200ML</v>
          </cell>
        </row>
        <row r="2691">
          <cell r="A2691" t="str">
            <v>MUSTELA LAIT TOIL FL PLAS200ML</v>
          </cell>
          <cell r="B2691">
            <v>3401361487269</v>
          </cell>
          <cell r="C2691">
            <v>3504108010574</v>
          </cell>
          <cell r="D2691">
            <v>20</v>
          </cell>
          <cell r="E2691" t="str">
            <v>ENTREPOT</v>
          </cell>
          <cell r="F2691">
            <v>0</v>
          </cell>
          <cell r="G2691" t="str">
            <v>MUSTELA LAIT TOIL FL PLAS200ML</v>
          </cell>
        </row>
        <row r="2692">
          <cell r="A2692" t="str">
            <v>MULTIBIANE GELU         POT120</v>
          </cell>
          <cell r="B2692">
            <v>3401576293044</v>
          </cell>
          <cell r="D2692">
            <v>5.5</v>
          </cell>
          <cell r="E2692" t="str">
            <v>ENTREPOT</v>
          </cell>
          <cell r="F2692">
            <v>0</v>
          </cell>
          <cell r="G2692" t="str">
            <v>MULTIBIANE GELU         POT120</v>
          </cell>
        </row>
        <row r="2693">
          <cell r="A2693" t="str">
            <v>TENSIOMETRE OMRON POIG RX3 RP RX3</v>
          </cell>
          <cell r="B2693">
            <v>3401078521959</v>
          </cell>
          <cell r="C2693">
            <v>4015672101852</v>
          </cell>
          <cell r="D2693">
            <v>20</v>
          </cell>
          <cell r="E2693" t="str">
            <v>ENTREPOT</v>
          </cell>
          <cell r="F2693">
            <v>0</v>
          </cell>
          <cell r="G2693" t="str">
            <v>TENSIOMETRE OMRON POIG RX3 RP RX3</v>
          </cell>
        </row>
        <row r="2694">
          <cell r="A2694" t="str">
            <v>TENSIOMETRE OMRON POIG RX3 RP RX3</v>
          </cell>
          <cell r="B2694">
            <v>3401078521959</v>
          </cell>
          <cell r="C2694">
            <v>4015672101456</v>
          </cell>
          <cell r="D2694">
            <v>20</v>
          </cell>
          <cell r="E2694" t="str">
            <v>ENTREPOT</v>
          </cell>
          <cell r="F2694">
            <v>0</v>
          </cell>
          <cell r="G2694" t="str">
            <v>TENSIOMETRE OMRON POIG RX3 RP RX3</v>
          </cell>
        </row>
        <row r="2695">
          <cell r="A2695" t="str">
            <v>THERMOMETRE OMRON AURIC GT 510</v>
          </cell>
          <cell r="B2695">
            <v>3401077861049</v>
          </cell>
          <cell r="C2695">
            <v>4015672101487</v>
          </cell>
          <cell r="D2695">
            <v>20</v>
          </cell>
          <cell r="E2695" t="str">
            <v>ENTREPOT</v>
          </cell>
          <cell r="F2695">
            <v>0</v>
          </cell>
          <cell r="G2695" t="str">
            <v>THERMOMETRE OMRON AURIC GT 510</v>
          </cell>
        </row>
        <row r="2696">
          <cell r="A2696" t="str">
            <v>NUTRILARM CAPS COMPL ALI BT 60</v>
          </cell>
          <cell r="B2696">
            <v>3401542726750</v>
          </cell>
          <cell r="D2696">
            <v>5.5</v>
          </cell>
          <cell r="E2696" t="str">
            <v>ENTREPOT</v>
          </cell>
          <cell r="F2696">
            <v>0</v>
          </cell>
          <cell r="G2696" t="str">
            <v>NUTRILARM CAPS COMPL ALI BT 60</v>
          </cell>
        </row>
        <row r="2697">
          <cell r="A2697" t="str">
            <v>NEUTROGENA CR MAIN REP INT15ML</v>
          </cell>
          <cell r="B2697">
            <v>3401379868371</v>
          </cell>
          <cell r="C2697">
            <v>3574660204155</v>
          </cell>
          <cell r="D2697">
            <v>20</v>
          </cell>
          <cell r="E2697" t="str">
            <v>ENTREPOT</v>
          </cell>
          <cell r="F2697">
            <v>0</v>
          </cell>
          <cell r="G2697" t="str">
            <v>NEUTROGENA CR MAIN REP INT15ML</v>
          </cell>
        </row>
        <row r="2698">
          <cell r="A2698" t="str">
            <v>NEUTROGENA CR MAIN REP INT15ML</v>
          </cell>
          <cell r="B2698">
            <v>3401379868371</v>
          </cell>
          <cell r="C2698">
            <v>3574660204162</v>
          </cell>
          <cell r="D2698">
            <v>20</v>
          </cell>
          <cell r="E2698" t="str">
            <v>ENTREPOT</v>
          </cell>
          <cell r="F2698">
            <v>0</v>
          </cell>
          <cell r="G2698" t="str">
            <v>NEUTROGENA CR MAIN REP INT15ML</v>
          </cell>
        </row>
        <row r="2699">
          <cell r="A2699" t="str">
            <v>NEUTROGENA CR MAIN REP INT15ML</v>
          </cell>
          <cell r="B2699">
            <v>3401379868371</v>
          </cell>
          <cell r="C2699">
            <v>3574660027211</v>
          </cell>
          <cell r="D2699">
            <v>20</v>
          </cell>
          <cell r="E2699" t="str">
            <v>ENTREPOT</v>
          </cell>
          <cell r="F2699">
            <v>0</v>
          </cell>
          <cell r="G2699" t="str">
            <v>NEUTROGENA CR MAIN REP INT15ML</v>
          </cell>
        </row>
        <row r="2700">
          <cell r="A2700" t="str">
            <v>NEUTROGENA CR MAIN TEX LEG75ML</v>
          </cell>
          <cell r="B2700">
            <v>3401543574374</v>
          </cell>
          <cell r="C2700">
            <v>3574660239867</v>
          </cell>
          <cell r="D2700">
            <v>20</v>
          </cell>
          <cell r="E2700" t="str">
            <v>ENTREPOT</v>
          </cell>
          <cell r="F2700">
            <v>0</v>
          </cell>
          <cell r="G2700" t="str">
            <v>NEUTROGENA CR MAIN TEX LEG75ML</v>
          </cell>
        </row>
        <row r="2701">
          <cell r="A2701" t="str">
            <v>NEUTROGENA CR PIED CREVAS 40ML</v>
          </cell>
          <cell r="B2701">
            <v>3401548088395</v>
          </cell>
          <cell r="C2701">
            <v>3574660232691</v>
          </cell>
          <cell r="D2701">
            <v>20</v>
          </cell>
          <cell r="E2701" t="str">
            <v>ENTREPOT</v>
          </cell>
          <cell r="F2701">
            <v>0</v>
          </cell>
          <cell r="G2701" t="str">
            <v>NEUTROGENA CR PIED CREVAS 40ML</v>
          </cell>
        </row>
        <row r="2702">
          <cell r="A2702" t="str">
            <v>NEUTROGENA CR PIED SEC AB100ML</v>
          </cell>
          <cell r="B2702">
            <v>3401572800895</v>
          </cell>
          <cell r="C2702">
            <v>3574660183818</v>
          </cell>
          <cell r="D2702">
            <v>20</v>
          </cell>
          <cell r="E2702" t="str">
            <v>ENTREPOT</v>
          </cell>
          <cell r="F2702">
            <v>0</v>
          </cell>
          <cell r="G2702" t="str">
            <v>NEUTROGENA CR PIED SEC AB100ML</v>
          </cell>
        </row>
        <row r="2703">
          <cell r="A2703" t="str">
            <v>NEUTROGENA CR PIED SEC AB100ML</v>
          </cell>
          <cell r="B2703">
            <v>3401572800895</v>
          </cell>
          <cell r="C2703">
            <v>3574660000337</v>
          </cell>
          <cell r="D2703">
            <v>20</v>
          </cell>
          <cell r="E2703" t="str">
            <v>ENTREPOT</v>
          </cell>
          <cell r="F2703">
            <v>0</v>
          </cell>
          <cell r="G2703" t="str">
            <v>NEUTROGENA CR PIED SEC AB100ML</v>
          </cell>
        </row>
        <row r="2704">
          <cell r="A2704" t="str">
            <v>NEUTROGENA CR PIED SEC AB100ML</v>
          </cell>
          <cell r="B2704">
            <v>3401572800895</v>
          </cell>
          <cell r="C2704">
            <v>3574661005881</v>
          </cell>
          <cell r="D2704">
            <v>20</v>
          </cell>
          <cell r="E2704" t="str">
            <v>ENTREPOT</v>
          </cell>
          <cell r="F2704">
            <v>0</v>
          </cell>
          <cell r="G2704" t="str">
            <v>NEUTROGENA CR PIED SEC AB100ML</v>
          </cell>
        </row>
        <row r="2705">
          <cell r="A2705" t="str">
            <v>NEUTROGENA CR PIED SEC ABI 50ML</v>
          </cell>
          <cell r="B2705">
            <v>3401571159765</v>
          </cell>
          <cell r="C2705">
            <v>3574660183795</v>
          </cell>
          <cell r="D2705">
            <v>20</v>
          </cell>
          <cell r="E2705" t="str">
            <v>ENTREPOT</v>
          </cell>
          <cell r="F2705">
            <v>0</v>
          </cell>
          <cell r="G2705" t="str">
            <v>NEUTROGENA CR PIED SEC ABI 50ML</v>
          </cell>
        </row>
        <row r="2706">
          <cell r="A2706" t="str">
            <v>NEUTROGENA CR PIED SEC ABI 50ML</v>
          </cell>
          <cell r="B2706">
            <v>3401571159765</v>
          </cell>
          <cell r="C2706">
            <v>3574661060620</v>
          </cell>
          <cell r="D2706">
            <v>20</v>
          </cell>
          <cell r="E2706" t="str">
            <v>ENTREPOT</v>
          </cell>
          <cell r="F2706">
            <v>0</v>
          </cell>
          <cell r="G2706" t="str">
            <v>NEUTROGENA CR PIED SEC ABI 50ML</v>
          </cell>
        </row>
        <row r="2707">
          <cell r="A2707" t="str">
            <v>NEUTROGENA CR PIED SEC ABI 50ML</v>
          </cell>
          <cell r="B2707">
            <v>3401571159765</v>
          </cell>
          <cell r="C2707">
            <v>3574660007879</v>
          </cell>
          <cell r="D2707">
            <v>20</v>
          </cell>
          <cell r="E2707" t="str">
            <v>ENTREPOT</v>
          </cell>
          <cell r="F2707">
            <v>0</v>
          </cell>
          <cell r="G2707" t="str">
            <v>NEUTROGENA CR PIED SEC ABI 50ML</v>
          </cell>
        </row>
        <row r="2708">
          <cell r="A2708" t="str">
            <v>NEUTROGENA CR PIED SEC ABI 50ML</v>
          </cell>
          <cell r="B2708">
            <v>3401571159765</v>
          </cell>
          <cell r="C2708">
            <v>3574661005898</v>
          </cell>
          <cell r="D2708">
            <v>20</v>
          </cell>
          <cell r="E2708" t="str">
            <v>ENTREPOT</v>
          </cell>
          <cell r="F2708">
            <v>0</v>
          </cell>
          <cell r="G2708" t="str">
            <v>NEUTROGENA CR PIED SEC ABI 50ML</v>
          </cell>
        </row>
        <row r="2709">
          <cell r="A2709" t="str">
            <v>OM3 CAPS EQUILIBRE EMOTION COMPL ALI BT 60</v>
          </cell>
          <cell r="B2709">
            <v>3401579188477</v>
          </cell>
          <cell r="C2709">
            <v>5425013130011</v>
          </cell>
          <cell r="D2709">
            <v>5.5</v>
          </cell>
          <cell r="E2709" t="str">
            <v>ENTREPOT</v>
          </cell>
          <cell r="F2709">
            <v>27</v>
          </cell>
          <cell r="G2709" t="str">
            <v>OM3 CAPS EQUILIBRE EMOTION COMPL ALI BT 60</v>
          </cell>
        </row>
        <row r="2710">
          <cell r="A2710" t="str">
            <v>OM3 CAPS PREMIUM BT 45</v>
          </cell>
          <cell r="B2710">
            <v>3401545404662</v>
          </cell>
          <cell r="C2710">
            <v>5425013130059</v>
          </cell>
          <cell r="D2710">
            <v>5.5</v>
          </cell>
          <cell r="E2710" t="str">
            <v>ENTREPOT</v>
          </cell>
          <cell r="F2710">
            <v>0</v>
          </cell>
          <cell r="G2710" t="str">
            <v>OM3 CAPS PREMIUM BT 45</v>
          </cell>
        </row>
        <row r="2711">
          <cell r="A2711" t="str">
            <v>OM3 CAPS PREMIUM BT 45</v>
          </cell>
          <cell r="B2711">
            <v>3401545404662</v>
          </cell>
          <cell r="C2711">
            <v>5425013133456</v>
          </cell>
          <cell r="D2711">
            <v>5.5</v>
          </cell>
          <cell r="E2711" t="str">
            <v>ENTREPOT</v>
          </cell>
          <cell r="F2711">
            <v>0</v>
          </cell>
          <cell r="G2711" t="str">
            <v>OM3 CAPS PREMIUM BT 45</v>
          </cell>
        </row>
        <row r="2712">
          <cell r="A2712" t="str">
            <v>OM3 CAPS MEMORY  BT 30</v>
          </cell>
          <cell r="B2712">
            <v>3401545516716</v>
          </cell>
          <cell r="C2712">
            <v>5425013130073</v>
          </cell>
          <cell r="D2712">
            <v>5.5</v>
          </cell>
          <cell r="E2712" t="str">
            <v>ENTREPOT</v>
          </cell>
          <cell r="F2712">
            <v>7</v>
          </cell>
          <cell r="G2712" t="str">
            <v>OM3 CAPS MEMORY  BT 30</v>
          </cell>
        </row>
        <row r="2713">
          <cell r="A2713" t="str">
            <v>OM3 CAPS MEMORY  BT 30</v>
          </cell>
          <cell r="B2713">
            <v>3401545516716</v>
          </cell>
          <cell r="C2713">
            <v>3428883925505</v>
          </cell>
          <cell r="D2713">
            <v>5.5</v>
          </cell>
          <cell r="E2713" t="str">
            <v>ENTREPOT</v>
          </cell>
          <cell r="F2713">
            <v>7</v>
          </cell>
          <cell r="G2713" t="str">
            <v>OM3 CAPS MEMORY  BT 30</v>
          </cell>
        </row>
        <row r="2714">
          <cell r="A2714" t="str">
            <v>OM3 JUNIOR CAPS A MACH FRAIS60</v>
          </cell>
          <cell r="B2714">
            <v>3401543634030</v>
          </cell>
          <cell r="C2714">
            <v>5425013130035</v>
          </cell>
          <cell r="D2714">
            <v>5.5</v>
          </cell>
          <cell r="E2714" t="str">
            <v>ENTREPOT</v>
          </cell>
          <cell r="F2714">
            <v>0</v>
          </cell>
          <cell r="G2714" t="str">
            <v>OM3 JUNIOR CAPS A MACH FRAIS60</v>
          </cell>
        </row>
        <row r="2715">
          <cell r="A2715" t="str">
            <v>OM3 JUNIOR CAPS A MACH FRAIS60</v>
          </cell>
          <cell r="B2715">
            <v>3401543634030</v>
          </cell>
          <cell r="C2715">
            <v>3428883934101</v>
          </cell>
          <cell r="D2715">
            <v>5.5</v>
          </cell>
          <cell r="E2715" t="str">
            <v>ENTREPOT</v>
          </cell>
          <cell r="F2715">
            <v>0</v>
          </cell>
          <cell r="G2715" t="str">
            <v>OM3 JUNIOR CAPS A MACH FRAIS60</v>
          </cell>
        </row>
        <row r="2716">
          <cell r="A2716" t="str">
            <v>OMEGABIANE CAPS HUIL DHA   80 CAPS</v>
          </cell>
          <cell r="B2716">
            <v>3401599197046</v>
          </cell>
          <cell r="D2716">
            <v>5.5</v>
          </cell>
          <cell r="E2716" t="str">
            <v>ENTREPOT</v>
          </cell>
          <cell r="F2716">
            <v>6</v>
          </cell>
          <cell r="G2716" t="str">
            <v>OMEGABIANE CAPS HUIL DHA   80 CAPS</v>
          </cell>
        </row>
        <row r="2717">
          <cell r="A2717" t="str">
            <v>HOLIST OMEGACOEUR 60 CAPS</v>
          </cell>
          <cell r="B2717">
            <v>3401571434121</v>
          </cell>
          <cell r="C2717">
            <v>3477280000032</v>
          </cell>
          <cell r="D2717">
            <v>5.5</v>
          </cell>
          <cell r="E2717" t="str">
            <v>ENTREPOT</v>
          </cell>
          <cell r="F2717">
            <v>12</v>
          </cell>
          <cell r="G2717" t="str">
            <v>HOLIST OMEGACOEUR 60 CAPS</v>
          </cell>
        </row>
        <row r="2718">
          <cell r="A2718" t="str">
            <v>HOLIST OMEGALINE HUIL/BOUR 60 CAPS</v>
          </cell>
          <cell r="B2718">
            <v>3401571472901</v>
          </cell>
          <cell r="C2718">
            <v>3477280005013</v>
          </cell>
          <cell r="D2718">
            <v>5.5</v>
          </cell>
          <cell r="E2718" t="str">
            <v>ENTREPOT</v>
          </cell>
          <cell r="F2718">
            <v>3</v>
          </cell>
          <cell r="G2718" t="str">
            <v>HOLIST OMEGALINE HUIL/BOUR 60 CAPS</v>
          </cell>
        </row>
        <row r="2719">
          <cell r="A2719" t="str">
            <v>HOLIST OMEGALINE SOLAIRE 60 CAPS</v>
          </cell>
          <cell r="B2719">
            <v>3401572264925</v>
          </cell>
          <cell r="C2719">
            <v>3477280000476</v>
          </cell>
          <cell r="D2719">
            <v>5.5</v>
          </cell>
          <cell r="E2719" t="str">
            <v>ENTREPOT</v>
          </cell>
          <cell r="F2719">
            <v>0</v>
          </cell>
          <cell r="G2719" t="str">
            <v>HOLIST OMEGALINE SOLAIRE 60 CAPS</v>
          </cell>
        </row>
        <row r="2720">
          <cell r="A2720" t="str">
            <v>HOLIST OMEGALINE SOLAIRE 60 CAPS</v>
          </cell>
          <cell r="B2720">
            <v>3401572264925</v>
          </cell>
          <cell r="C2720">
            <v>3477280000049</v>
          </cell>
          <cell r="D2720">
            <v>5.5</v>
          </cell>
          <cell r="E2720" t="str">
            <v>ENTREPOT</v>
          </cell>
          <cell r="F2720">
            <v>0</v>
          </cell>
          <cell r="G2720" t="str">
            <v>HOLIST OMEGALINE SOLAIRE 60 CAPS</v>
          </cell>
        </row>
        <row r="2721">
          <cell r="A2721" t="str">
            <v>NUTRI 04 CPR             BT 60</v>
          </cell>
          <cell r="B2721">
            <v>3401577789782</v>
          </cell>
          <cell r="D2721">
            <v>5.5</v>
          </cell>
          <cell r="E2721" t="str">
            <v>ENTREPOT</v>
          </cell>
          <cell r="F2721">
            <v>0</v>
          </cell>
          <cell r="G2721" t="str">
            <v>NUTRI 04 CPR             BT 60</v>
          </cell>
        </row>
        <row r="2722">
          <cell r="A2722" t="str">
            <v>NUTRI 07 CPR             BT 60</v>
          </cell>
          <cell r="B2722">
            <v>3401577790092</v>
          </cell>
          <cell r="D2722">
            <v>5.5</v>
          </cell>
          <cell r="E2722" t="str">
            <v>ENTREPOT</v>
          </cell>
          <cell r="F2722">
            <v>0</v>
          </cell>
          <cell r="G2722" t="str">
            <v>NUTRI 07 CPR             BT 60</v>
          </cell>
        </row>
        <row r="2723">
          <cell r="A2723" t="str">
            <v>NUTRI 14 CPR             BT 60</v>
          </cell>
          <cell r="B2723">
            <v>3401577790733</v>
          </cell>
          <cell r="D2723">
            <v>5.5</v>
          </cell>
          <cell r="E2723" t="str">
            <v>ENTREPOT</v>
          </cell>
          <cell r="F2723">
            <v>0</v>
          </cell>
          <cell r="G2723" t="str">
            <v>NUTRI 14 CPR             BT 60</v>
          </cell>
        </row>
        <row r="2724">
          <cell r="A2724" t="str">
            <v>NUTRI 24 CPR             BT 60</v>
          </cell>
          <cell r="B2724">
            <v>3401577791914</v>
          </cell>
          <cell r="D2724">
            <v>5.5</v>
          </cell>
          <cell r="E2724" t="str">
            <v>ENTREPOT</v>
          </cell>
          <cell r="F2724">
            <v>0</v>
          </cell>
          <cell r="G2724" t="str">
            <v>NUTRI 24 CPR             BT 60</v>
          </cell>
        </row>
        <row r="2725">
          <cell r="A2725" t="str">
            <v>NUTRI 27 CPR             BT 60</v>
          </cell>
          <cell r="B2725">
            <v>3401577792393</v>
          </cell>
          <cell r="D2725">
            <v>5.5</v>
          </cell>
          <cell r="E2725" t="str">
            <v>ENTREPOT</v>
          </cell>
          <cell r="F2725">
            <v>0</v>
          </cell>
          <cell r="G2725" t="str">
            <v>NUTRI 27 CPR             BT 60</v>
          </cell>
        </row>
        <row r="2726">
          <cell r="A2726" t="str">
            <v>NUTRI 31 CPR             BT 60</v>
          </cell>
          <cell r="B2726">
            <v>3401577792744</v>
          </cell>
          <cell r="D2726">
            <v>5.5</v>
          </cell>
          <cell r="E2726" t="str">
            <v>ENTREPOT</v>
          </cell>
          <cell r="F2726">
            <v>0</v>
          </cell>
          <cell r="G2726" t="str">
            <v>NUTRI 31 CPR             BT 60</v>
          </cell>
        </row>
        <row r="2727">
          <cell r="A2727" t="str">
            <v>NUTRI 35 CPR             BT 60</v>
          </cell>
          <cell r="B2727">
            <v>3401577793116</v>
          </cell>
          <cell r="D2727">
            <v>5.5</v>
          </cell>
          <cell r="E2727" t="str">
            <v>ENTREPOT</v>
          </cell>
          <cell r="F2727">
            <v>0</v>
          </cell>
          <cell r="G2727" t="str">
            <v>NUTRI 35 CPR             BT 60</v>
          </cell>
        </row>
        <row r="2728">
          <cell r="A2728" t="str">
            <v>NEUTROGENA DEOD TRAN PIED150ML</v>
          </cell>
          <cell r="B2728">
            <v>3401575682412</v>
          </cell>
          <cell r="C2728">
            <v>3574660030808</v>
          </cell>
          <cell r="D2728">
            <v>20</v>
          </cell>
          <cell r="E2728" t="str">
            <v>ENTREPOT</v>
          </cell>
          <cell r="F2728">
            <v>0</v>
          </cell>
          <cell r="G2728" t="str">
            <v>NEUTROGENA DEOD TRAN PIED150ML</v>
          </cell>
        </row>
        <row r="2729">
          <cell r="A2729" t="str">
            <v>NEUTROGENA DEOD TRAN PIED150ML</v>
          </cell>
          <cell r="B2729">
            <v>3401575682412</v>
          </cell>
          <cell r="C2729">
            <v>3574661179599</v>
          </cell>
          <cell r="D2729">
            <v>20</v>
          </cell>
          <cell r="E2729" t="str">
            <v>ENTREPOT</v>
          </cell>
          <cell r="F2729">
            <v>0</v>
          </cell>
          <cell r="G2729" t="str">
            <v>NEUTROGENA DEOD TRAN PIED150ML</v>
          </cell>
        </row>
        <row r="2730">
          <cell r="A2730" t="str">
            <v>NEUTROGENA STICK LEV BLEU 4,8G</v>
          </cell>
          <cell r="B2730">
            <v>3401374762148</v>
          </cell>
          <cell r="C2730">
            <v>3574660085563</v>
          </cell>
          <cell r="D2730">
            <v>20</v>
          </cell>
          <cell r="E2730" t="str">
            <v>ENTREPOT</v>
          </cell>
          <cell r="F2730">
            <v>0</v>
          </cell>
          <cell r="G2730" t="str">
            <v>NEUTROGENA STICK LEV BLEU 4,8G</v>
          </cell>
        </row>
        <row r="2731">
          <cell r="A2731" t="str">
            <v>NEUTROGENA STICK LEV BLEU 4,8G</v>
          </cell>
          <cell r="B2731">
            <v>3401374762148</v>
          </cell>
          <cell r="C2731">
            <v>3574660013139</v>
          </cell>
          <cell r="D2731">
            <v>20</v>
          </cell>
          <cell r="E2731" t="str">
            <v>ENTREPOT</v>
          </cell>
          <cell r="F2731">
            <v>0</v>
          </cell>
          <cell r="G2731" t="str">
            <v>NEUTROGENA STICK LEV BLEU 4,8G</v>
          </cell>
        </row>
        <row r="2732">
          <cell r="A2732" t="str">
            <v>NEUTROGENA STICK LEV BLEU 4,8G</v>
          </cell>
          <cell r="B2732">
            <v>3401374762148</v>
          </cell>
          <cell r="C2732">
            <v>3574660013900</v>
          </cell>
          <cell r="D2732">
            <v>20</v>
          </cell>
          <cell r="E2732" t="str">
            <v>ENTREPOT</v>
          </cell>
          <cell r="F2732">
            <v>0</v>
          </cell>
          <cell r="G2732" t="str">
            <v>NEUTROGENA STICK LEV BLEU 4,8G</v>
          </cell>
        </row>
        <row r="2733">
          <cell r="A2733" t="str">
            <v>MUCOGYNE GEL VAGIN T 40ML</v>
          </cell>
          <cell r="B2733">
            <v>3401571269686</v>
          </cell>
          <cell r="D2733">
            <v>20</v>
          </cell>
          <cell r="E2733" t="str">
            <v>ENTREPOT</v>
          </cell>
          <cell r="F2733">
            <v>8</v>
          </cell>
          <cell r="G2733" t="str">
            <v>MUCOGYNE GEL VAGIN T 40ML</v>
          </cell>
        </row>
        <row r="2734">
          <cell r="A2734" t="str">
            <v>NUTRI YIN NUTRI YAN CPR BT2X60</v>
          </cell>
          <cell r="B2734">
            <v>3401577793635</v>
          </cell>
          <cell r="D2734">
            <v>5.5</v>
          </cell>
          <cell r="E2734" t="str">
            <v>ENTREPOT</v>
          </cell>
          <cell r="F2734">
            <v>0</v>
          </cell>
          <cell r="G2734" t="str">
            <v>NUTRI YIN NUTRI YAN CPR BT2X60</v>
          </cell>
        </row>
        <row r="2735">
          <cell r="A2735" t="str">
            <v>DUODERM EM 12,5X12,5 BT16</v>
          </cell>
          <cell r="B2735">
            <v>3401098201183</v>
          </cell>
          <cell r="C2735">
            <v>768455118311</v>
          </cell>
          <cell r="D2735">
            <v>20</v>
          </cell>
          <cell r="E2735" t="str">
            <v>ENTREPOT</v>
          </cell>
          <cell r="F2735">
            <v>0</v>
          </cell>
          <cell r="G2735" t="str">
            <v>DUODERM EM 12,5X12,5 BT16</v>
          </cell>
        </row>
        <row r="2736">
          <cell r="A2736" t="str">
            <v>NUTRALGIC CHOC 10 CPRS</v>
          </cell>
          <cell r="B2736">
            <v>3401542303005</v>
          </cell>
          <cell r="C2736">
            <v>5060072730606</v>
          </cell>
          <cell r="D2736">
            <v>5.5</v>
          </cell>
          <cell r="E2736" t="str">
            <v>ENTREPOT</v>
          </cell>
          <cell r="F2736">
            <v>0</v>
          </cell>
          <cell r="G2736" t="str">
            <v>NUTRALGIC CHOC 10 CPRS</v>
          </cell>
        </row>
        <row r="2737">
          <cell r="A2737" t="str">
            <v>NEOSTRATA LOT 15AHA VIS CORP</v>
          </cell>
          <cell r="B2737">
            <v>3401371480366</v>
          </cell>
          <cell r="C2737">
            <v>732013082024</v>
          </cell>
          <cell r="D2737">
            <v>20</v>
          </cell>
          <cell r="E2737" t="str">
            <v>ENTREPOT</v>
          </cell>
          <cell r="F2737">
            <v>0</v>
          </cell>
          <cell r="G2737" t="str">
            <v>NEOSTRATA LOT 15AHA VIS CORP</v>
          </cell>
        </row>
        <row r="2738">
          <cell r="A2738" t="str">
            <v>NERVICANIS CPR DRG           V</v>
          </cell>
          <cell r="B2738">
            <v>6801729</v>
          </cell>
          <cell r="C2738">
            <v>3661729238098</v>
          </cell>
          <cell r="D2738">
            <v>20</v>
          </cell>
          <cell r="E2738" t="str">
            <v>ENTREPOT</v>
          </cell>
          <cell r="F2738">
            <v>0</v>
          </cell>
          <cell r="G2738" t="str">
            <v>NERVICANIS CPR DRG           V</v>
          </cell>
        </row>
        <row r="2739">
          <cell r="A2739" t="str">
            <v>MOUSTICOLOGNE LOT ENF BB  75ML</v>
          </cell>
          <cell r="B2739">
            <v>3401545308700</v>
          </cell>
          <cell r="C2739">
            <v>3595894530872</v>
          </cell>
          <cell r="D2739">
            <v>20</v>
          </cell>
          <cell r="E2739" t="str">
            <v>ENTREPOT</v>
          </cell>
          <cell r="F2739">
            <v>0</v>
          </cell>
          <cell r="G2739" t="str">
            <v>MOUSTICOLOGNE LOT ENF BB  75ML</v>
          </cell>
        </row>
        <row r="2740">
          <cell r="A2740" t="str">
            <v>MOUSTICOLOGNE LOT TIQ AOUT90ML</v>
          </cell>
          <cell r="B2740">
            <v>3401545308939</v>
          </cell>
          <cell r="C2740">
            <v>3595894530896</v>
          </cell>
          <cell r="D2740">
            <v>20</v>
          </cell>
          <cell r="E2740" t="str">
            <v>ENTREPOT</v>
          </cell>
          <cell r="F2740">
            <v>0</v>
          </cell>
          <cell r="G2740" t="str">
            <v>MOUSTICOLOGNE LOT TIQ AOUT90ML</v>
          </cell>
        </row>
        <row r="2741">
          <cell r="A2741" t="str">
            <v>MOUSTICOLOGNE RECH LIQ PR DIFF</v>
          </cell>
          <cell r="B2741">
            <v>3401573568008</v>
          </cell>
          <cell r="C2741">
            <v>3584287356809</v>
          </cell>
          <cell r="D2741">
            <v>20</v>
          </cell>
          <cell r="E2741" t="str">
            <v>ENTREPOT</v>
          </cell>
          <cell r="F2741">
            <v>0</v>
          </cell>
          <cell r="G2741" t="str">
            <v>MOUSTICOLOGNE RECH LIQ PR DIFF</v>
          </cell>
        </row>
        <row r="2742">
          <cell r="A2742" t="str">
            <v>MOUSTICOLOGNE RECH TAB PR DIFF</v>
          </cell>
          <cell r="B2742">
            <v>3401573568176</v>
          </cell>
          <cell r="C2742">
            <v>3584287356816</v>
          </cell>
          <cell r="D2742">
            <v>20</v>
          </cell>
          <cell r="E2742" t="str">
            <v>ENTREPOT</v>
          </cell>
          <cell r="F2742">
            <v>0</v>
          </cell>
          <cell r="G2742" t="str">
            <v>MOUSTICOLOGNE RECH TAB PR DIFF</v>
          </cell>
        </row>
        <row r="2743">
          <cell r="A2743" t="str">
            <v>OLIOSEPTIL BRONCHE   GELU   15</v>
          </cell>
          <cell r="B2743">
            <v>3401578242248</v>
          </cell>
          <cell r="C2743">
            <v>3700225600319</v>
          </cell>
          <cell r="D2743">
            <v>5.5</v>
          </cell>
          <cell r="E2743" t="str">
            <v>ENTREPOT</v>
          </cell>
          <cell r="F2743">
            <v>0</v>
          </cell>
          <cell r="G2743" t="str">
            <v>OLIOSEPTIL BRONCHE   GELU   15</v>
          </cell>
        </row>
        <row r="2744">
          <cell r="A2744" t="str">
            <v>NOVALAC 1 HA  800G</v>
          </cell>
          <cell r="B2744">
            <v>3401578650975</v>
          </cell>
          <cell r="C2744">
            <v>3518070713012</v>
          </cell>
          <cell r="D2744">
            <v>5.5</v>
          </cell>
          <cell r="E2744" t="str">
            <v>ENTREPOT</v>
          </cell>
          <cell r="F2744">
            <v>2</v>
          </cell>
          <cell r="G2744" t="str">
            <v>NOVALAC 1 HA  800G</v>
          </cell>
        </row>
        <row r="2745">
          <cell r="A2745" t="str">
            <v>NOVALAC 2 HA  800G</v>
          </cell>
          <cell r="B2745">
            <v>3401578651347</v>
          </cell>
          <cell r="C2745">
            <v>3518070723011</v>
          </cell>
          <cell r="D2745">
            <v>5.5</v>
          </cell>
          <cell r="E2745" t="str">
            <v>ENTREPOT</v>
          </cell>
          <cell r="F2745">
            <v>2</v>
          </cell>
          <cell r="G2745" t="str">
            <v>NOVALAC 2 HA  800G</v>
          </cell>
        </row>
        <row r="2746">
          <cell r="A2746" t="str">
            <v>NOVOPHANE(CBPHANE) GELU ONGL CHEV BT 60</v>
          </cell>
          <cell r="B2746">
            <v>3401544947894</v>
          </cell>
          <cell r="C2746">
            <v>3760095250168</v>
          </cell>
          <cell r="D2746">
            <v>5.5</v>
          </cell>
          <cell r="E2746" t="str">
            <v>ENTREPOT</v>
          </cell>
          <cell r="F2746">
            <v>0</v>
          </cell>
          <cell r="G2746" t="str">
            <v>NOVOPHANE(CBPHANE) GELU ONGL CHEV BT 60</v>
          </cell>
        </row>
        <row r="2747">
          <cell r="A2747" t="str">
            <v>NETLINE CR DECO DUV SOMB</v>
          </cell>
          <cell r="B2747">
            <v>3401565281915</v>
          </cell>
          <cell r="C2747">
            <v>3515836528194</v>
          </cell>
          <cell r="D2747">
            <v>20</v>
          </cell>
          <cell r="E2747" t="str">
            <v>ENTREPOT</v>
          </cell>
          <cell r="F2747">
            <v>4</v>
          </cell>
          <cell r="G2747" t="str">
            <v>NETLINE CR DECO DUV SOMB</v>
          </cell>
        </row>
        <row r="2748">
          <cell r="A2748" t="str">
            <v>VASELINE MONOT PURE T  30G</v>
          </cell>
          <cell r="B2748">
            <v>3401360266834</v>
          </cell>
          <cell r="D2748">
            <v>20</v>
          </cell>
          <cell r="E2748" t="str">
            <v>ENTREPOT</v>
          </cell>
          <cell r="F2748">
            <v>26</v>
          </cell>
          <cell r="G2748" t="str">
            <v>VASELINE MONOT PURE T  30G</v>
          </cell>
        </row>
        <row r="2749">
          <cell r="A2749" t="str">
            <v>VASELINE MONOT PURE T 100G</v>
          </cell>
          <cell r="B2749">
            <v>3401360266858</v>
          </cell>
          <cell r="D2749">
            <v>20</v>
          </cell>
          <cell r="E2749" t="str">
            <v>ENTREPOT</v>
          </cell>
          <cell r="F2749">
            <v>17</v>
          </cell>
          <cell r="G2749" t="str">
            <v>VASELINE MONOT PURE T 100G</v>
          </cell>
        </row>
        <row r="2750">
          <cell r="A2750" t="str">
            <v>OLIGOPHYTUM CR         GRLS300</v>
          </cell>
          <cell r="B2750">
            <v>3401565297824</v>
          </cell>
          <cell r="C2750">
            <v>3477280000162</v>
          </cell>
          <cell r="D2750">
            <v>5.5</v>
          </cell>
          <cell r="E2750" t="str">
            <v>ENTREPOT</v>
          </cell>
          <cell r="F2750">
            <v>0</v>
          </cell>
          <cell r="G2750" t="str">
            <v>OLIGOPHYTUM CR         GRLS300</v>
          </cell>
        </row>
        <row r="2751">
          <cell r="A2751" t="str">
            <v>HOLIST OLIGOPHYTUM CU AU AG 300GRLS</v>
          </cell>
          <cell r="B2751">
            <v>3401564752300</v>
          </cell>
          <cell r="C2751">
            <v>3477280000292</v>
          </cell>
          <cell r="D2751">
            <v>5.5</v>
          </cell>
          <cell r="E2751" t="str">
            <v>ENTREPOT</v>
          </cell>
          <cell r="F2751">
            <v>0</v>
          </cell>
          <cell r="G2751" t="str">
            <v>HOLIST OLIGOPHYTUM CU AU AG 300GRLS</v>
          </cell>
        </row>
        <row r="2752">
          <cell r="A2752" t="str">
            <v>HOLIST OLIGOPHYTUM MN CU 300GRLS</v>
          </cell>
          <cell r="B2752">
            <v>3401564752478</v>
          </cell>
          <cell r="C2752">
            <v>3477280000322</v>
          </cell>
          <cell r="D2752">
            <v>5.5</v>
          </cell>
          <cell r="E2752" t="str">
            <v>ENTREPOT</v>
          </cell>
          <cell r="F2752">
            <v>0</v>
          </cell>
          <cell r="G2752" t="str">
            <v>HOLIST OLIGOPHYTUM MN CU 300GRLS</v>
          </cell>
        </row>
        <row r="2753">
          <cell r="A2753" t="str">
            <v>OLIGOPHYTUM ZN NI CO   GRLS300</v>
          </cell>
          <cell r="B2753">
            <v>3401565298654</v>
          </cell>
          <cell r="C2753">
            <v>3477280000339</v>
          </cell>
          <cell r="D2753">
            <v>5.5</v>
          </cell>
          <cell r="E2753" t="str">
            <v>ENTREPOT</v>
          </cell>
          <cell r="F2753">
            <v>0</v>
          </cell>
          <cell r="G2753" t="str">
            <v>OLIGOPHYTUM ZN NI CO   GRLS300</v>
          </cell>
        </row>
        <row r="2754">
          <cell r="A2754" t="str">
            <v>OLIGORHINE CU AG SOL NAS NEB 50ML</v>
          </cell>
          <cell r="B2754">
            <v>3401572489731</v>
          </cell>
          <cell r="D2754">
            <v>20</v>
          </cell>
          <cell r="E2754" t="str">
            <v>ENTREPOT</v>
          </cell>
          <cell r="F2754">
            <v>0</v>
          </cell>
          <cell r="G2754" t="str">
            <v>OLIGORHINE CU AG SOL NAS NEB 50ML</v>
          </cell>
        </row>
        <row r="2755">
          <cell r="A2755" t="str">
            <v>OLIGORHINE MN    SOL NAS NEB 50ML</v>
          </cell>
          <cell r="B2755">
            <v>3401579823026</v>
          </cell>
          <cell r="D2755">
            <v>20</v>
          </cell>
          <cell r="E2755" t="str">
            <v>ENTREPOT</v>
          </cell>
          <cell r="F2755">
            <v>0</v>
          </cell>
          <cell r="G2755" t="str">
            <v>OLIGORHINE MN    SOL NAS NEB 50ML</v>
          </cell>
        </row>
        <row r="2756">
          <cell r="A2756" t="str">
            <v>MANSONIA SL JET T1 36 40 CHAP5</v>
          </cell>
          <cell r="B2756">
            <v>3401060935405</v>
          </cell>
          <cell r="D2756">
            <v>20</v>
          </cell>
          <cell r="E2756" t="str">
            <v>ENTREPOT</v>
          </cell>
          <cell r="F2756">
            <v>2</v>
          </cell>
          <cell r="G2756" t="str">
            <v>MANSONIA SL JET T1 36 40 CHAP5</v>
          </cell>
        </row>
        <row r="2757">
          <cell r="A2757" t="str">
            <v>MANSONIA SL JET T3 46 48 CHAP5</v>
          </cell>
          <cell r="B2757">
            <v>3401066427164</v>
          </cell>
          <cell r="D2757">
            <v>20</v>
          </cell>
          <cell r="E2757" t="str">
            <v>ENTREPOT</v>
          </cell>
          <cell r="F2757">
            <v>1</v>
          </cell>
          <cell r="G2757" t="str">
            <v>MANSONIA SL JET T3 46 48 CHAP5</v>
          </cell>
        </row>
        <row r="2758">
          <cell r="A2758" t="str">
            <v>MANUPHYL CR T 100ML</v>
          </cell>
          <cell r="B2758">
            <v>3401364563335</v>
          </cell>
          <cell r="C2758">
            <v>3760027980101</v>
          </cell>
          <cell r="D2758">
            <v>20</v>
          </cell>
          <cell r="E2758" t="str">
            <v>ENTREPOT</v>
          </cell>
          <cell r="F2758">
            <v>0</v>
          </cell>
          <cell r="G2758" t="str">
            <v>MANUPHYL CR T 100ML</v>
          </cell>
        </row>
        <row r="2759">
          <cell r="A2759" t="str">
            <v>MARBOCYL P  5MG CPR BT  10   V</v>
          </cell>
          <cell r="B2759">
            <v>6779295</v>
          </cell>
          <cell r="C2759">
            <v>3605877309606</v>
          </cell>
          <cell r="D2759">
            <v>20</v>
          </cell>
          <cell r="E2759" t="str">
            <v>ENTREPOT</v>
          </cell>
          <cell r="F2759">
            <v>0</v>
          </cell>
          <cell r="G2759" t="str">
            <v>MARBOCYL P  5MG CPR BT  10   V</v>
          </cell>
        </row>
        <row r="2760">
          <cell r="A2760" t="str">
            <v>MARBOCYL P 20MG CPR BT  10   V</v>
          </cell>
          <cell r="B2760">
            <v>6779378</v>
          </cell>
          <cell r="C2760">
            <v>3605877309781</v>
          </cell>
          <cell r="D2760">
            <v>20</v>
          </cell>
          <cell r="E2760" t="str">
            <v>ENTREPOT</v>
          </cell>
          <cell r="F2760">
            <v>0</v>
          </cell>
          <cell r="G2760" t="str">
            <v>MARBOCYL P 20MG CPR BT  10   V</v>
          </cell>
        </row>
        <row r="2761">
          <cell r="A2761" t="str">
            <v>MARCHEUR PDR DESOD 125G</v>
          </cell>
          <cell r="B2761">
            <v>3401564162109</v>
          </cell>
          <cell r="C2761">
            <v>3700479800008</v>
          </cell>
          <cell r="D2761">
            <v>20</v>
          </cell>
          <cell r="E2761" t="str">
            <v>ENTREPOT</v>
          </cell>
          <cell r="F2761">
            <v>1</v>
          </cell>
          <cell r="G2761" t="str">
            <v>MARCHEUR PDR DESOD 125G</v>
          </cell>
        </row>
        <row r="2762">
          <cell r="A2762" t="str">
            <v>LIPIDERM EMUL          T 125ML</v>
          </cell>
          <cell r="B2762">
            <v>3401361811552</v>
          </cell>
          <cell r="D2762">
            <v>20</v>
          </cell>
          <cell r="E2762" t="str">
            <v>ENTREPOT</v>
          </cell>
          <cell r="F2762">
            <v>0</v>
          </cell>
          <cell r="G2762" t="str">
            <v>LIPIDERM EMUL          T 125ML</v>
          </cell>
        </row>
        <row r="2763">
          <cell r="A2763" t="str">
            <v>LIPIDERM EMUL   FL POMPE 500ML</v>
          </cell>
          <cell r="B2763">
            <v>3401374984113</v>
          </cell>
          <cell r="D2763">
            <v>20</v>
          </cell>
          <cell r="E2763" t="str">
            <v>ENTREPOT</v>
          </cell>
          <cell r="F2763">
            <v>0</v>
          </cell>
          <cell r="G2763" t="str">
            <v>LIPIDERM EMUL   FL POMPE 500ML</v>
          </cell>
        </row>
        <row r="2764">
          <cell r="A2764" t="str">
            <v>R P LIPIKAR DUO SAV LIQ SURG NF 400ML</v>
          </cell>
          <cell r="B2764">
            <v>3401344533716</v>
          </cell>
          <cell r="C2764">
            <v>3433422499850</v>
          </cell>
          <cell r="D2764">
            <v>20</v>
          </cell>
          <cell r="E2764" t="str">
            <v>ENTREPOT</v>
          </cell>
          <cell r="F2764">
            <v>0</v>
          </cell>
          <cell r="G2764" t="str">
            <v>R P LIPIKAR DUO SAV LIQ SURG NF 400ML</v>
          </cell>
        </row>
        <row r="2765">
          <cell r="A2765" t="str">
            <v>R P LIPIKAR EMOLLIENT RELIP CORP FL400ML</v>
          </cell>
          <cell r="B2765">
            <v>3401375801990</v>
          </cell>
          <cell r="C2765">
            <v>3433422402461</v>
          </cell>
          <cell r="D2765">
            <v>20</v>
          </cell>
          <cell r="E2765" t="str">
            <v>ENTREPOT</v>
          </cell>
          <cell r="F2765">
            <v>23</v>
          </cell>
          <cell r="G2765" t="str">
            <v>R P LIPIKAR EMOLLIENT RELIP CORP FL400ML</v>
          </cell>
        </row>
        <row r="2766">
          <cell r="A2766" t="str">
            <v>R P LIPIKAR EMOLLIENT RELIP CORP FL400ML</v>
          </cell>
          <cell r="B2766">
            <v>3401375801990</v>
          </cell>
          <cell r="C2766">
            <v>3337875552127</v>
          </cell>
          <cell r="D2766">
            <v>20</v>
          </cell>
          <cell r="E2766" t="str">
            <v>ENTREPOT</v>
          </cell>
          <cell r="F2766">
            <v>23</v>
          </cell>
          <cell r="G2766" t="str">
            <v>R P LIPIKAR EMOLLIENT RELIP CORP FL400ML</v>
          </cell>
        </row>
        <row r="2767">
          <cell r="A2767" t="str">
            <v>R P LIPIKAR PAIN SURG PHYSIO 150G</v>
          </cell>
          <cell r="B2767">
            <v>3401377970885</v>
          </cell>
          <cell r="C2767">
            <v>3433422404533</v>
          </cell>
          <cell r="D2767">
            <v>20</v>
          </cell>
          <cell r="E2767" t="str">
            <v>ENTREPOT</v>
          </cell>
          <cell r="F2767">
            <v>0</v>
          </cell>
          <cell r="G2767" t="str">
            <v>R P LIPIKAR PAIN SURG PHYSIO 150G</v>
          </cell>
        </row>
        <row r="2768">
          <cell r="A2768" t="str">
            <v>R P LIPIKAR PAIN SURG PHYSIO 150G</v>
          </cell>
          <cell r="B2768">
            <v>3401377970885</v>
          </cell>
          <cell r="C2768">
            <v>3503356135336</v>
          </cell>
          <cell r="D2768">
            <v>20</v>
          </cell>
          <cell r="E2768" t="str">
            <v>ENTREPOT</v>
          </cell>
          <cell r="F2768">
            <v>0</v>
          </cell>
          <cell r="G2768" t="str">
            <v>R P LIPIKAR PAIN SURG PHYSIO 150G</v>
          </cell>
        </row>
        <row r="2769">
          <cell r="A2769" t="str">
            <v>R P LIPIKAR PAIN SURG PHYSIO 150G</v>
          </cell>
          <cell r="B2769">
            <v>3401377970885</v>
          </cell>
          <cell r="C2769">
            <v>3433422402997</v>
          </cell>
          <cell r="D2769">
            <v>20</v>
          </cell>
          <cell r="E2769" t="str">
            <v>ENTREPOT</v>
          </cell>
          <cell r="F2769">
            <v>0</v>
          </cell>
          <cell r="G2769" t="str">
            <v>R P LIPIKAR PAIN SURG PHYSIO 150G</v>
          </cell>
        </row>
        <row r="2770">
          <cell r="A2770" t="str">
            <v>R P LIPIKAR SAV LIQ SURG NF  200ML</v>
          </cell>
          <cell r="B2770">
            <v>3401343677725</v>
          </cell>
          <cell r="C2770">
            <v>3433422408593</v>
          </cell>
          <cell r="D2770">
            <v>20</v>
          </cell>
          <cell r="E2770" t="str">
            <v>ENTREPOT</v>
          </cell>
          <cell r="F2770">
            <v>0</v>
          </cell>
          <cell r="G2770" t="str">
            <v>R P LIPIKAR SAV LIQ SURG NF  200ML</v>
          </cell>
        </row>
        <row r="2771">
          <cell r="A2771" t="str">
            <v>LACTIBIANE REFERENCE 2,5 G / 30 SACHETS</v>
          </cell>
          <cell r="B2771">
            <v>3401545532105</v>
          </cell>
          <cell r="C2771">
            <v>3700410500042</v>
          </cell>
          <cell r="D2771">
            <v>5.5</v>
          </cell>
          <cell r="E2771" t="str">
            <v>ENTREPOT</v>
          </cell>
          <cell r="F2771">
            <v>42</v>
          </cell>
          <cell r="G2771" t="str">
            <v>LACTIBIANE REFERENCE 2,5 G / 30 SACHETS</v>
          </cell>
        </row>
        <row r="2772">
          <cell r="A2772" t="str">
            <v>LACTIBIANE TOLERANCE 2,5 G / 30 SACHETS</v>
          </cell>
          <cell r="B2772">
            <v>3401579209561</v>
          </cell>
          <cell r="D2772">
            <v>5.5</v>
          </cell>
          <cell r="E2772" t="str">
            <v>ENTREPOT</v>
          </cell>
          <cell r="F2772">
            <v>14</v>
          </cell>
          <cell r="G2772" t="str">
            <v>LACTIBIANE TOLERANCE 2,5 G / 30 SACHETS</v>
          </cell>
        </row>
        <row r="2773">
          <cell r="A2773" t="str">
            <v>MAVALA ANTICERNES 01 LIGHT</v>
          </cell>
          <cell r="C2773">
            <v>7618900520011</v>
          </cell>
          <cell r="D2773">
            <v>20</v>
          </cell>
          <cell r="E2773" t="str">
            <v>ENTREPOT</v>
          </cell>
          <cell r="F2773">
            <v>0</v>
          </cell>
          <cell r="G2773" t="str">
            <v>MAVALA ANTICERNES 01 LIGHT</v>
          </cell>
        </row>
        <row r="2774">
          <cell r="A2774" t="str">
            <v>MAVALA ANTICERNES 01 LIGHT</v>
          </cell>
          <cell r="C2774">
            <v>2000080115814</v>
          </cell>
          <cell r="D2774">
            <v>20</v>
          </cell>
          <cell r="E2774" t="str">
            <v>ENTREPOT</v>
          </cell>
          <cell r="F2774">
            <v>0</v>
          </cell>
          <cell r="G2774" t="str">
            <v>MAVALA ANTICERNES 01 LIGHT</v>
          </cell>
        </row>
        <row r="2775">
          <cell r="A2775" t="str">
            <v>MAVALA ANTICERNES 02 MEDIUM</v>
          </cell>
          <cell r="C2775">
            <v>7618900520028</v>
          </cell>
          <cell r="D2775">
            <v>20</v>
          </cell>
          <cell r="E2775" t="str">
            <v>ENTREPOT</v>
          </cell>
          <cell r="F2775">
            <v>0</v>
          </cell>
          <cell r="G2775" t="str">
            <v>MAVALA ANTICERNES 02 MEDIUM</v>
          </cell>
        </row>
        <row r="2776">
          <cell r="A2776" t="str">
            <v>MAVALA ANTICERNES 02 MEDIUM</v>
          </cell>
          <cell r="C2776">
            <v>2000080115982</v>
          </cell>
          <cell r="D2776">
            <v>20</v>
          </cell>
          <cell r="E2776" t="str">
            <v>ENTREPOT</v>
          </cell>
          <cell r="F2776">
            <v>0</v>
          </cell>
          <cell r="G2776" t="str">
            <v>MAVALA ANTICERNES 02 MEDIUM</v>
          </cell>
        </row>
        <row r="2777">
          <cell r="A2777" t="str">
            <v>MAVALA BARRIERE BASE</v>
          </cell>
          <cell r="B2777">
            <v>3401398033217</v>
          </cell>
          <cell r="C2777">
            <v>7618900904019</v>
          </cell>
          <cell r="D2777">
            <v>20</v>
          </cell>
          <cell r="E2777" t="str">
            <v>ENTREPOT</v>
          </cell>
          <cell r="F2777">
            <v>0</v>
          </cell>
          <cell r="G2777" t="str">
            <v>MAVALA BARRIERE BASE</v>
          </cell>
        </row>
        <row r="2778">
          <cell r="A2778" t="str">
            <v>MAVALA BARRIERE BASE</v>
          </cell>
          <cell r="B2778">
            <v>3401398033217</v>
          </cell>
          <cell r="C2778">
            <v>3532663000297</v>
          </cell>
          <cell r="D2778">
            <v>20</v>
          </cell>
          <cell r="E2778" t="str">
            <v>ENTREPOT</v>
          </cell>
          <cell r="F2778">
            <v>0</v>
          </cell>
          <cell r="G2778" t="str">
            <v>MAVALA BARRIERE BASE</v>
          </cell>
        </row>
        <row r="2779">
          <cell r="A2779" t="str">
            <v>MAVALA BATONNETS</v>
          </cell>
          <cell r="C2779">
            <v>7618900906136</v>
          </cell>
          <cell r="D2779">
            <v>20</v>
          </cell>
          <cell r="E2779" t="str">
            <v>ENTREPOT</v>
          </cell>
          <cell r="F2779">
            <v>0</v>
          </cell>
          <cell r="G2779" t="str">
            <v>MAVALA BATONNETS</v>
          </cell>
        </row>
        <row r="2780">
          <cell r="A2780" t="str">
            <v>MAVALA BOUCLIER ONGLE</v>
          </cell>
          <cell r="C2780">
            <v>7618900908017</v>
          </cell>
          <cell r="D2780">
            <v>20</v>
          </cell>
          <cell r="E2780" t="str">
            <v>ENTREPOT</v>
          </cell>
          <cell r="F2780">
            <v>0</v>
          </cell>
          <cell r="G2780" t="str">
            <v>MAVALA BOUCLIER ONGLE</v>
          </cell>
        </row>
        <row r="2781">
          <cell r="A2781" t="str">
            <v>MAVALA BOUCLIER ONGLE</v>
          </cell>
          <cell r="C2781">
            <v>4049500880640</v>
          </cell>
          <cell r="D2781">
            <v>20</v>
          </cell>
          <cell r="E2781" t="str">
            <v>ENTREPOT</v>
          </cell>
          <cell r="F2781">
            <v>0</v>
          </cell>
          <cell r="G2781" t="str">
            <v>MAVALA BOUCLIER ONGLE</v>
          </cell>
        </row>
        <row r="2782">
          <cell r="A2782" t="str">
            <v>MAVALA BOUCLIER ONGLE</v>
          </cell>
          <cell r="C2782">
            <v>4052199270951</v>
          </cell>
          <cell r="D2782">
            <v>20</v>
          </cell>
          <cell r="E2782" t="str">
            <v>ENTREPOT</v>
          </cell>
          <cell r="F2782">
            <v>0</v>
          </cell>
          <cell r="G2782" t="str">
            <v>MAVALA BOUCLIER ONGLE</v>
          </cell>
        </row>
        <row r="2783">
          <cell r="A2783" t="str">
            <v>MAVALA COLORFIX</v>
          </cell>
          <cell r="B2783">
            <v>3401098033449</v>
          </cell>
          <cell r="C2783">
            <v>7618900907010</v>
          </cell>
          <cell r="D2783">
            <v>20</v>
          </cell>
          <cell r="E2783" t="str">
            <v>ENTREPOT</v>
          </cell>
          <cell r="F2783">
            <v>0</v>
          </cell>
          <cell r="G2783" t="str">
            <v>MAVALA COLORFIX</v>
          </cell>
        </row>
        <row r="2784">
          <cell r="A2784" t="str">
            <v>MAVALA COLORFIX</v>
          </cell>
          <cell r="B2784">
            <v>3401098033449</v>
          </cell>
          <cell r="C2784">
            <v>4049500860383</v>
          </cell>
          <cell r="D2784">
            <v>20</v>
          </cell>
          <cell r="E2784" t="str">
            <v>ENTREPOT</v>
          </cell>
          <cell r="F2784">
            <v>0</v>
          </cell>
          <cell r="G2784" t="str">
            <v>MAVALA COLORFIX</v>
          </cell>
        </row>
        <row r="2785">
          <cell r="A2785" t="str">
            <v>MAVALA CORRECTEUR</v>
          </cell>
          <cell r="B2785">
            <v>3401563713418</v>
          </cell>
          <cell r="C2785">
            <v>7618900916708</v>
          </cell>
          <cell r="D2785">
            <v>20</v>
          </cell>
          <cell r="E2785" t="str">
            <v>ENTREPOT</v>
          </cell>
          <cell r="F2785">
            <v>0</v>
          </cell>
          <cell r="G2785" t="str">
            <v>MAVALA CORRECTEUR</v>
          </cell>
        </row>
        <row r="2786">
          <cell r="A2786" t="str">
            <v>MAVALA CRAYON BLANC ONGLES</v>
          </cell>
          <cell r="B2786">
            <v>3401563938392</v>
          </cell>
          <cell r="C2786">
            <v>7618900906150</v>
          </cell>
          <cell r="D2786">
            <v>20</v>
          </cell>
          <cell r="E2786" t="str">
            <v>ENTREPOT</v>
          </cell>
          <cell r="F2786">
            <v>0</v>
          </cell>
          <cell r="G2786" t="str">
            <v>MAVALA CRAYON BLANC ONGLES</v>
          </cell>
        </row>
        <row r="2787">
          <cell r="A2787" t="str">
            <v>MAVALA DILUANT</v>
          </cell>
          <cell r="B2787">
            <v>6535943</v>
          </cell>
          <cell r="C2787">
            <v>7618900916012</v>
          </cell>
          <cell r="D2787">
            <v>20</v>
          </cell>
          <cell r="E2787" t="str">
            <v>ENTREPOT</v>
          </cell>
          <cell r="F2787">
            <v>0</v>
          </cell>
          <cell r="G2787" t="str">
            <v>MAVALA DILUANT</v>
          </cell>
        </row>
        <row r="2788">
          <cell r="A2788" t="str">
            <v>MAVALA DILUANT</v>
          </cell>
          <cell r="B2788">
            <v>6535943</v>
          </cell>
          <cell r="C2788">
            <v>4049500880725</v>
          </cell>
          <cell r="D2788">
            <v>20</v>
          </cell>
          <cell r="E2788" t="str">
            <v>ENTREPOT</v>
          </cell>
          <cell r="F2788">
            <v>0</v>
          </cell>
          <cell r="G2788" t="str">
            <v>MAVALA DILUANT</v>
          </cell>
        </row>
        <row r="2789">
          <cell r="A2789" t="str">
            <v>MAVALA DISSOL BLEU PL</v>
          </cell>
          <cell r="B2789">
            <v>3401098034279</v>
          </cell>
          <cell r="C2789">
            <v>7618900911208</v>
          </cell>
          <cell r="D2789">
            <v>20</v>
          </cell>
          <cell r="E2789" t="str">
            <v>ENTREPOT</v>
          </cell>
          <cell r="F2789">
            <v>8</v>
          </cell>
          <cell r="G2789" t="str">
            <v>MAVALA DISSOL BLEU PL</v>
          </cell>
        </row>
        <row r="2790">
          <cell r="A2790" t="str">
            <v>MAVALA DISSOL BLEU PL</v>
          </cell>
          <cell r="B2790">
            <v>3401098034279</v>
          </cell>
          <cell r="C2790">
            <v>4049500880688</v>
          </cell>
          <cell r="D2790">
            <v>20</v>
          </cell>
          <cell r="E2790" t="str">
            <v>ENTREPOT</v>
          </cell>
          <cell r="F2790">
            <v>8</v>
          </cell>
          <cell r="G2790" t="str">
            <v>MAVALA DISSOL BLEU PL</v>
          </cell>
        </row>
        <row r="2791">
          <cell r="A2791" t="str">
            <v>MANIX PRESERV SUPER  14</v>
          </cell>
          <cell r="C2791">
            <v>3532281403722</v>
          </cell>
          <cell r="D2791">
            <v>5.5</v>
          </cell>
          <cell r="E2791" t="str">
            <v>ENTREPOT</v>
          </cell>
          <cell r="F2791">
            <v>0</v>
          </cell>
          <cell r="G2791" t="str">
            <v>MANIX PRESERV SUPER  14</v>
          </cell>
        </row>
        <row r="2792">
          <cell r="A2792" t="str">
            <v>MANIX PRESERV SUPER  14</v>
          </cell>
          <cell r="C2792">
            <v>3532281403722</v>
          </cell>
          <cell r="D2792">
            <v>5.5</v>
          </cell>
          <cell r="E2792" t="str">
            <v>ENTREPOT</v>
          </cell>
          <cell r="F2792">
            <v>0</v>
          </cell>
          <cell r="G2792" t="str">
            <v>MANIX PRESERV SUPER  14</v>
          </cell>
        </row>
        <row r="2793">
          <cell r="A2793" t="str">
            <v>MANOUKA BOULE MOUSTIQUE</v>
          </cell>
          <cell r="B2793">
            <v>3401576565257</v>
          </cell>
          <cell r="C2793">
            <v>3760214050235</v>
          </cell>
          <cell r="D2793">
            <v>20</v>
          </cell>
          <cell r="E2793" t="str">
            <v>ENTREPOT</v>
          </cell>
          <cell r="F2793">
            <v>0</v>
          </cell>
          <cell r="G2793" t="str">
            <v>MANOUKA BOULE MOUSTIQUE</v>
          </cell>
        </row>
        <row r="2794">
          <cell r="A2794" t="str">
            <v>MANOUKA BOULE MOUSTIQUE</v>
          </cell>
          <cell r="B2794">
            <v>3401576565257</v>
          </cell>
          <cell r="C2794">
            <v>3700006234641</v>
          </cell>
          <cell r="D2794">
            <v>20</v>
          </cell>
          <cell r="E2794" t="str">
            <v>ENTREPOT</v>
          </cell>
          <cell r="F2794">
            <v>0</v>
          </cell>
          <cell r="G2794" t="str">
            <v>MANOUKA BOULE MOUSTIQUE</v>
          </cell>
        </row>
        <row r="2795">
          <cell r="A2795" t="str">
            <v>MANOUKA BOULE MOUSTIQUE</v>
          </cell>
          <cell r="B2795">
            <v>3401576565257</v>
          </cell>
          <cell r="C2795">
            <v>3700006200257</v>
          </cell>
          <cell r="D2795">
            <v>20</v>
          </cell>
          <cell r="E2795" t="str">
            <v>ENTREPOT</v>
          </cell>
          <cell r="F2795">
            <v>0</v>
          </cell>
          <cell r="G2795" t="str">
            <v>MANOUKA BOULE MOUSTIQUE</v>
          </cell>
        </row>
        <row r="2796">
          <cell r="A2796" t="str">
            <v>MANOUKA BOULE MOUSTIQUE</v>
          </cell>
          <cell r="B2796">
            <v>3401576565257</v>
          </cell>
          <cell r="C2796">
            <v>3700006250146</v>
          </cell>
          <cell r="D2796">
            <v>20</v>
          </cell>
          <cell r="E2796" t="str">
            <v>ENTREPOT</v>
          </cell>
          <cell r="F2796">
            <v>0</v>
          </cell>
          <cell r="G2796" t="str">
            <v>MANOUKA BOULE MOUSTIQUE</v>
          </cell>
        </row>
        <row r="2797">
          <cell r="A2797" t="str">
            <v>L ACTION COSMETIQUE SOIN VITALITE POUSSE CHEVEUX</v>
          </cell>
          <cell r="C2797">
            <v>3587740551131</v>
          </cell>
          <cell r="D2797">
            <v>20</v>
          </cell>
          <cell r="E2797" t="str">
            <v>ENTREPOT</v>
          </cell>
          <cell r="F2797">
            <v>0</v>
          </cell>
          <cell r="G2797" t="str">
            <v>L ACTION COSMETIQUE SOIN VITALITE POUSSE CHEVEUX</v>
          </cell>
        </row>
        <row r="2798">
          <cell r="A2798" t="str">
            <v>L ACTION COSMETIQUE SOIN VITALITE POUSSE CHEVEUX</v>
          </cell>
          <cell r="C2798">
            <v>2000080086046</v>
          </cell>
          <cell r="D2798">
            <v>20</v>
          </cell>
          <cell r="E2798" t="str">
            <v>ENTREPOT</v>
          </cell>
          <cell r="F2798">
            <v>0</v>
          </cell>
          <cell r="G2798" t="str">
            <v>L ACTION COSMETIQUE SOIN VITALITE POUSSE CHEVEUX</v>
          </cell>
        </row>
        <row r="2799">
          <cell r="A2799" t="str">
            <v>LEGAPHYTON  50 CPR BT 24     V</v>
          </cell>
          <cell r="B2799">
            <v>3401170319720</v>
          </cell>
          <cell r="C2799">
            <v>3605874421639</v>
          </cell>
          <cell r="D2799">
            <v>20</v>
          </cell>
          <cell r="E2799" t="str">
            <v>ENTREPOT</v>
          </cell>
          <cell r="F2799">
            <v>0</v>
          </cell>
          <cell r="G2799" t="str">
            <v>LEGAPHYTON  50 CPR BT 24     V</v>
          </cell>
        </row>
        <row r="2800">
          <cell r="A2800" t="str">
            <v>LEGAPHYTON  50 CPR BT 24     V</v>
          </cell>
          <cell r="B2800">
            <v>3401170319720</v>
          </cell>
          <cell r="C2800">
            <v>3605870085309</v>
          </cell>
          <cell r="D2800">
            <v>20</v>
          </cell>
          <cell r="E2800" t="str">
            <v>ENTREPOT</v>
          </cell>
          <cell r="F2800">
            <v>0</v>
          </cell>
          <cell r="G2800" t="str">
            <v>LEGAPHYTON  50 CPR BT 24     V</v>
          </cell>
        </row>
        <row r="2801">
          <cell r="A2801" t="str">
            <v>LACRY  CAPS COMPL ALIM   BT 60</v>
          </cell>
          <cell r="B2801">
            <v>3401579156070</v>
          </cell>
          <cell r="D2801">
            <v>5.5</v>
          </cell>
          <cell r="E2801" t="str">
            <v>ENTREPOT</v>
          </cell>
          <cell r="F2801">
            <v>0</v>
          </cell>
          <cell r="G2801" t="str">
            <v>LACRY  CAPS COMPL ALIM   BT 60</v>
          </cell>
        </row>
        <row r="2802">
          <cell r="A2802" t="str">
            <v>MEDICAL Z MAMMOPACH GEL Z</v>
          </cell>
          <cell r="B2802">
            <v>9821514</v>
          </cell>
          <cell r="C2802">
            <v>3322541008022</v>
          </cell>
          <cell r="D2802">
            <v>20</v>
          </cell>
          <cell r="E2802" t="str">
            <v>ENTREPOT</v>
          </cell>
          <cell r="F2802">
            <v>0</v>
          </cell>
          <cell r="G2802" t="str">
            <v>MEDICAL Z MAMMOPACH GEL Z</v>
          </cell>
        </row>
        <row r="2803">
          <cell r="A2803" t="str">
            <v>MANHAE CAPS 120 1 MOIS OFFERT</v>
          </cell>
          <cell r="C2803">
            <v>3515451016199</v>
          </cell>
          <cell r="D2803">
            <v>5.5</v>
          </cell>
          <cell r="E2803" t="str">
            <v>ENTREPOT</v>
          </cell>
          <cell r="F2803">
            <v>99</v>
          </cell>
          <cell r="G2803" t="str">
            <v>MANHAE CAPS 120 1 MOIS OFFERT</v>
          </cell>
        </row>
        <row r="2804">
          <cell r="A2804" t="str">
            <v>MANHAE CAPS BT 30</v>
          </cell>
          <cell r="B2804">
            <v>3401542716935</v>
          </cell>
          <cell r="C2804">
            <v>3515484271695</v>
          </cell>
          <cell r="D2804">
            <v>5.5</v>
          </cell>
          <cell r="E2804" t="str">
            <v>ENTREPOT</v>
          </cell>
          <cell r="F2804">
            <v>1</v>
          </cell>
          <cell r="G2804" t="str">
            <v>MANHAE CAPS BT 30</v>
          </cell>
        </row>
        <row r="2805">
          <cell r="A2805" t="str">
            <v>MANHAE CAPS BT 60</v>
          </cell>
          <cell r="B2805">
            <v>3401542717017</v>
          </cell>
          <cell r="C2805">
            <v>3515484271701</v>
          </cell>
          <cell r="D2805">
            <v>5.5</v>
          </cell>
          <cell r="E2805" t="str">
            <v>ENTREPOT</v>
          </cell>
          <cell r="F2805">
            <v>1</v>
          </cell>
          <cell r="G2805" t="str">
            <v>MANHAE CAPS BT 60</v>
          </cell>
        </row>
        <row r="2806">
          <cell r="A2806" t="str">
            <v>MANHAE CAPS BT 60</v>
          </cell>
          <cell r="B2806">
            <v>3401542717017</v>
          </cell>
          <cell r="C2806">
            <v>3515450019597</v>
          </cell>
          <cell r="D2806">
            <v>5.5</v>
          </cell>
          <cell r="E2806" t="str">
            <v>ENTREPOT</v>
          </cell>
          <cell r="F2806">
            <v>1</v>
          </cell>
          <cell r="G2806" t="str">
            <v>MANHAE CAPS BT 60</v>
          </cell>
        </row>
        <row r="2807">
          <cell r="A2807" t="str">
            <v>MANIX PRESERV CONTAC LUBR  6</v>
          </cell>
          <cell r="B2807">
            <v>6676112</v>
          </cell>
          <cell r="C2807">
            <v>3532281600404</v>
          </cell>
          <cell r="D2807">
            <v>5.5</v>
          </cell>
          <cell r="E2807" t="str">
            <v>ENTREPOT</v>
          </cell>
          <cell r="F2807">
            <v>0</v>
          </cell>
          <cell r="G2807" t="str">
            <v>MANIX PRESERV CONTAC LUBR  6</v>
          </cell>
        </row>
        <row r="2808">
          <cell r="A2808" t="str">
            <v>MANIX PRESERV CONTAC LUBR 28</v>
          </cell>
          <cell r="C2808">
            <v>3532281400806</v>
          </cell>
          <cell r="D2808">
            <v>5.5</v>
          </cell>
          <cell r="E2808" t="str">
            <v>ENTREPOT</v>
          </cell>
          <cell r="F2808">
            <v>0</v>
          </cell>
          <cell r="G2808" t="str">
            <v>MANIX PRESERV CONTAC LUBR 28</v>
          </cell>
        </row>
        <row r="2809">
          <cell r="A2809" t="str">
            <v>L B P TIS 4 BOLDO          50G</v>
          </cell>
          <cell r="B2809">
            <v>3401562564912</v>
          </cell>
          <cell r="D2809">
            <v>5.5</v>
          </cell>
          <cell r="E2809" t="str">
            <v>ENTREPOT</v>
          </cell>
          <cell r="F2809">
            <v>0</v>
          </cell>
          <cell r="G2809" t="str">
            <v>L B P TIS 4 BOLDO          50G</v>
          </cell>
        </row>
        <row r="2810">
          <cell r="A2810" t="str">
            <v>L CARNITINE 300 30 CAPS</v>
          </cell>
          <cell r="C2810">
            <v>97467051607</v>
          </cell>
          <cell r="D2810">
            <v>5.5</v>
          </cell>
          <cell r="E2810" t="str">
            <v>ENTREPOT</v>
          </cell>
          <cell r="F2810">
            <v>0</v>
          </cell>
          <cell r="G2810" t="str">
            <v>L CARNITINE 300 30 CAPS</v>
          </cell>
        </row>
        <row r="2811">
          <cell r="A2811" t="str">
            <v>L CARNITINE 300 30 CAPS</v>
          </cell>
          <cell r="C2811">
            <v>2000080096090</v>
          </cell>
          <cell r="D2811">
            <v>5.5</v>
          </cell>
          <cell r="E2811" t="str">
            <v>ENTREPOT</v>
          </cell>
          <cell r="F2811">
            <v>0</v>
          </cell>
          <cell r="G2811" t="str">
            <v>L CARNITINE 300 30 CAPS</v>
          </cell>
        </row>
        <row r="2812">
          <cell r="A2812" t="str">
            <v>L LYSINE 500MG NATURE S PLUS 90 CAPS</v>
          </cell>
          <cell r="C2812">
            <v>974670510964</v>
          </cell>
          <cell r="D2812">
            <v>5.5</v>
          </cell>
          <cell r="E2812" t="str">
            <v>ENTREPOT</v>
          </cell>
          <cell r="F2812">
            <v>0</v>
          </cell>
          <cell r="G2812" t="str">
            <v>L LYSINE 500MG NATURE S PLUS 90 CAPS</v>
          </cell>
        </row>
        <row r="2813">
          <cell r="A2813" t="str">
            <v>L LYSINE 500MG NATURE S PLUS 90 CAPS</v>
          </cell>
          <cell r="C2813">
            <v>2000080081713</v>
          </cell>
          <cell r="D2813">
            <v>5.5</v>
          </cell>
          <cell r="E2813" t="str">
            <v>ENTREPOT</v>
          </cell>
          <cell r="F2813">
            <v>0</v>
          </cell>
          <cell r="G2813" t="str">
            <v>L LYSINE 500MG NATURE S PLUS 90 CAPS</v>
          </cell>
        </row>
        <row r="2814">
          <cell r="A2814" t="str">
            <v>L LYSINE 500MG NATURE S PLUS 90 CAPS</v>
          </cell>
          <cell r="C2814">
            <v>97467051096</v>
          </cell>
          <cell r="D2814">
            <v>5.5</v>
          </cell>
          <cell r="E2814" t="str">
            <v>ENTREPOT</v>
          </cell>
          <cell r="F2814">
            <v>0</v>
          </cell>
          <cell r="G2814" t="str">
            <v>L LYSINE 500MG NATURE S PLUS 90 CAPS</v>
          </cell>
        </row>
        <row r="2815">
          <cell r="A2815" t="str">
            <v>KOT POT 400G ENTREMET VANILLE</v>
          </cell>
          <cell r="B2815">
            <v>3401543278388</v>
          </cell>
          <cell r="C2815">
            <v>3700413400981</v>
          </cell>
          <cell r="D2815">
            <v>5.5</v>
          </cell>
          <cell r="E2815" t="str">
            <v>ENTREPOT</v>
          </cell>
          <cell r="F2815">
            <v>0</v>
          </cell>
          <cell r="G2815" t="str">
            <v>KOT POT 400G ENTREMET VANILLE</v>
          </cell>
        </row>
        <row r="2816">
          <cell r="A2816" t="str">
            <v>KOT POT 400G KOTQUICK</v>
          </cell>
          <cell r="B2816">
            <v>3401543278449</v>
          </cell>
          <cell r="C2816">
            <v>3700413400028</v>
          </cell>
          <cell r="D2816">
            <v>5.5</v>
          </cell>
          <cell r="E2816" t="str">
            <v>ENTREPOT</v>
          </cell>
          <cell r="F2816">
            <v>0</v>
          </cell>
          <cell r="G2816" t="str">
            <v>KOT POT 400G KOTQUICK</v>
          </cell>
        </row>
        <row r="2817">
          <cell r="A2817" t="str">
            <v>KOT CREME DESSERT CHOCOLAT 400G</v>
          </cell>
          <cell r="B2817">
            <v>3401543967855</v>
          </cell>
          <cell r="C2817">
            <v>3700413400752</v>
          </cell>
          <cell r="D2817">
            <v>5.5</v>
          </cell>
          <cell r="E2817" t="str">
            <v>ENTREPOT</v>
          </cell>
          <cell r="F2817">
            <v>0</v>
          </cell>
          <cell r="G2817" t="str">
            <v>KOT CREME DESSERT CHOCOLAT 400G</v>
          </cell>
        </row>
        <row r="2818">
          <cell r="A2818" t="str">
            <v>KOT PANCAKE NATURE</v>
          </cell>
          <cell r="B2818">
            <v>3401575736733</v>
          </cell>
          <cell r="C2818">
            <v>3700413400073</v>
          </cell>
          <cell r="D2818">
            <v>5.5</v>
          </cell>
          <cell r="E2818" t="str">
            <v>ENTREPOT</v>
          </cell>
          <cell r="F2818">
            <v>0</v>
          </cell>
          <cell r="G2818" t="str">
            <v>KOT PANCAKE NATURE</v>
          </cell>
        </row>
        <row r="2819">
          <cell r="A2819" t="str">
            <v>KOT CACAO CHO</v>
          </cell>
          <cell r="B2819">
            <v>3401546807998</v>
          </cell>
          <cell r="C2819">
            <v>3700413400745</v>
          </cell>
          <cell r="D2819">
            <v>5.5</v>
          </cell>
          <cell r="E2819" t="str">
            <v>ENTREPOT</v>
          </cell>
          <cell r="F2819">
            <v>0</v>
          </cell>
          <cell r="G2819" t="str">
            <v>KOT CACAO CHO</v>
          </cell>
        </row>
        <row r="2820">
          <cell r="A2820" t="str">
            <v>KOT CACAO CHO</v>
          </cell>
          <cell r="B2820">
            <v>3401546807998</v>
          </cell>
          <cell r="C2820">
            <v>3704134007450</v>
          </cell>
          <cell r="D2820">
            <v>5.5</v>
          </cell>
          <cell r="E2820" t="str">
            <v>ENTREPOT</v>
          </cell>
          <cell r="F2820">
            <v>0</v>
          </cell>
          <cell r="G2820" t="str">
            <v>KOT CACAO CHO</v>
          </cell>
        </row>
        <row r="2821">
          <cell r="A2821" t="str">
            <v>KNEIPP HUIL BAIN AMAND 100ML</v>
          </cell>
          <cell r="B2821">
            <v>3401571910267</v>
          </cell>
          <cell r="C2821">
            <v>4008233069845</v>
          </cell>
          <cell r="D2821">
            <v>20</v>
          </cell>
          <cell r="E2821" t="str">
            <v>ENTREPOT</v>
          </cell>
          <cell r="F2821">
            <v>0</v>
          </cell>
          <cell r="G2821" t="str">
            <v>KNEIPP HUIL BAIN AMAND 100ML</v>
          </cell>
        </row>
        <row r="2822">
          <cell r="A2822" t="str">
            <v>KNEIPP HUIL BAIN AMAND 100ML</v>
          </cell>
          <cell r="B2822">
            <v>3401571910267</v>
          </cell>
          <cell r="C2822">
            <v>4008233061580</v>
          </cell>
          <cell r="D2822">
            <v>20</v>
          </cell>
          <cell r="E2822" t="str">
            <v>ENTREPOT</v>
          </cell>
          <cell r="F2822">
            <v>0</v>
          </cell>
          <cell r="G2822" t="str">
            <v>KNEIPP HUIL BAIN AMAND 100ML</v>
          </cell>
        </row>
        <row r="2823">
          <cell r="A2823" t="str">
            <v>KNEIPP HUIL BAIN AMAND 100ML</v>
          </cell>
          <cell r="B2823">
            <v>3401571910267</v>
          </cell>
          <cell r="C2823">
            <v>4008233069012</v>
          </cell>
          <cell r="D2823">
            <v>20</v>
          </cell>
          <cell r="E2823" t="str">
            <v>ENTREPOT</v>
          </cell>
          <cell r="F2823">
            <v>0</v>
          </cell>
          <cell r="G2823" t="str">
            <v>KNEIPP HUIL BAIN AMAND 100ML</v>
          </cell>
        </row>
        <row r="2824">
          <cell r="A2824" t="str">
            <v>KNEIPP HUIL BAIN AMAND 100ML</v>
          </cell>
          <cell r="B2824">
            <v>3401571910267</v>
          </cell>
          <cell r="C2824">
            <v>4008233081175</v>
          </cell>
          <cell r="D2824">
            <v>20</v>
          </cell>
          <cell r="E2824" t="str">
            <v>ENTREPOT</v>
          </cell>
          <cell r="F2824">
            <v>0</v>
          </cell>
          <cell r="G2824" t="str">
            <v>KNEIPP HUIL BAIN AMAND 100ML</v>
          </cell>
        </row>
        <row r="2825">
          <cell r="A2825" t="str">
            <v>KNEIPP HUIL BAIN GENEVR100ML</v>
          </cell>
          <cell r="B2825">
            <v>3401560739169</v>
          </cell>
          <cell r="C2825">
            <v>4008233060811</v>
          </cell>
          <cell r="D2825">
            <v>20</v>
          </cell>
          <cell r="E2825" t="str">
            <v>ENTREPOT</v>
          </cell>
          <cell r="F2825">
            <v>0</v>
          </cell>
          <cell r="G2825" t="str">
            <v>KNEIPP HUIL BAIN GENEVR100ML</v>
          </cell>
        </row>
        <row r="2826">
          <cell r="A2826" t="str">
            <v>KNEIPP HUIL BAIN GENEVR100ML</v>
          </cell>
          <cell r="B2826">
            <v>3401560739169</v>
          </cell>
          <cell r="C2826">
            <v>4008233066844</v>
          </cell>
          <cell r="D2826">
            <v>20</v>
          </cell>
          <cell r="E2826" t="str">
            <v>ENTREPOT</v>
          </cell>
          <cell r="F2826">
            <v>0</v>
          </cell>
          <cell r="G2826" t="str">
            <v>KNEIPP HUIL BAIN GENEVR100ML</v>
          </cell>
        </row>
        <row r="2827">
          <cell r="A2827" t="str">
            <v>KNEIPP HUIL BAIN GENEVR100ML</v>
          </cell>
          <cell r="B2827">
            <v>3401560739169</v>
          </cell>
          <cell r="C2827">
            <v>4008233067124</v>
          </cell>
          <cell r="D2827">
            <v>20</v>
          </cell>
          <cell r="E2827" t="str">
            <v>ENTREPOT</v>
          </cell>
          <cell r="F2827">
            <v>0</v>
          </cell>
          <cell r="G2827" t="str">
            <v>KNEIPP HUIL BAIN GENEVR100ML</v>
          </cell>
        </row>
        <row r="2828">
          <cell r="A2828" t="str">
            <v>KL SHP CAMOMILLE 400ML</v>
          </cell>
          <cell r="B2828">
            <v>3401345339287</v>
          </cell>
          <cell r="C2828">
            <v>3282779028400</v>
          </cell>
          <cell r="D2828">
            <v>20</v>
          </cell>
          <cell r="E2828" t="str">
            <v>ENTREPOT</v>
          </cell>
          <cell r="F2828">
            <v>0</v>
          </cell>
          <cell r="G2828" t="str">
            <v>KL SHP CAMOMILLE 400ML</v>
          </cell>
        </row>
        <row r="2829">
          <cell r="A2829" t="str">
            <v>KL SHP EXTR CAPUCINE PEL 200ML</v>
          </cell>
          <cell r="B2829">
            <v>3401360222267</v>
          </cell>
          <cell r="C2829">
            <v>3282770091069</v>
          </cell>
          <cell r="D2829">
            <v>20</v>
          </cell>
          <cell r="E2829" t="str">
            <v>ENTREPOT</v>
          </cell>
          <cell r="F2829">
            <v>0</v>
          </cell>
          <cell r="G2829" t="str">
            <v>KL SHP EXTR CAPUCINE PEL 200ML</v>
          </cell>
        </row>
        <row r="2830">
          <cell r="A2830" t="str">
            <v>KL SHP EXTR CAPUCINE PEL 200ML</v>
          </cell>
          <cell r="B2830">
            <v>3401360222267</v>
          </cell>
          <cell r="C2830">
            <v>3282770106299</v>
          </cell>
          <cell r="D2830">
            <v>20</v>
          </cell>
          <cell r="E2830" t="str">
            <v>ENTREPOT</v>
          </cell>
          <cell r="F2830">
            <v>0</v>
          </cell>
          <cell r="G2830" t="str">
            <v>KL SHP EXTR CAPUCINE PEL 200ML</v>
          </cell>
        </row>
        <row r="2831">
          <cell r="A2831" t="str">
            <v>KL SHP EXTR PIVOINE APAIS200ML</v>
          </cell>
          <cell r="B2831">
            <v>3401376718495</v>
          </cell>
          <cell r="C2831">
            <v>3282779007375</v>
          </cell>
          <cell r="D2831">
            <v>20</v>
          </cell>
          <cell r="E2831" t="str">
            <v>ENTREPOT</v>
          </cell>
          <cell r="F2831">
            <v>0</v>
          </cell>
          <cell r="G2831" t="str">
            <v>KL SHP EXTR PIVOINE APAIS200ML</v>
          </cell>
        </row>
        <row r="2832">
          <cell r="A2832" t="str">
            <v>KL SHP EXTR PIVOINE APAIS200ML</v>
          </cell>
          <cell r="B2832">
            <v>3401376718495</v>
          </cell>
          <cell r="C2832">
            <v>3282770980998</v>
          </cell>
          <cell r="D2832">
            <v>20</v>
          </cell>
          <cell r="E2832" t="str">
            <v>ENTREPOT</v>
          </cell>
          <cell r="F2832">
            <v>0</v>
          </cell>
          <cell r="G2832" t="str">
            <v>KL SHP EXTR PIVOINE APAIS200ML</v>
          </cell>
        </row>
        <row r="2833">
          <cell r="A2833" t="str">
            <v>KL SHP EXTR PIVOINE APAIS200ML</v>
          </cell>
          <cell r="B2833">
            <v>3401376718495</v>
          </cell>
          <cell r="C2833">
            <v>3282776063367</v>
          </cell>
          <cell r="D2833">
            <v>20</v>
          </cell>
          <cell r="E2833" t="str">
            <v>ENTREPOT</v>
          </cell>
          <cell r="F2833">
            <v>0</v>
          </cell>
          <cell r="G2833" t="str">
            <v>KL SHP EXTR PIVOINE APAIS200ML</v>
          </cell>
        </row>
        <row r="2834">
          <cell r="A2834" t="str">
            <v>KL SHP GRENADE 400ML</v>
          </cell>
          <cell r="B2834">
            <v>3401348928280</v>
          </cell>
          <cell r="C2834">
            <v>3282779048897</v>
          </cell>
          <cell r="D2834">
            <v>20</v>
          </cell>
          <cell r="E2834" t="str">
            <v>ENTREPOT</v>
          </cell>
          <cell r="F2834">
            <v>6</v>
          </cell>
          <cell r="G2834" t="str">
            <v>KL SHP GRENADE 400ML</v>
          </cell>
        </row>
        <row r="2835">
          <cell r="A2835" t="str">
            <v>KL SHP GRENADE 400ML</v>
          </cell>
          <cell r="B2835">
            <v>3401348928280</v>
          </cell>
          <cell r="C2835">
            <v>3282770106329</v>
          </cell>
          <cell r="D2835">
            <v>20</v>
          </cell>
          <cell r="E2835" t="str">
            <v>ENTREPOT</v>
          </cell>
          <cell r="F2835">
            <v>6</v>
          </cell>
          <cell r="G2835" t="str">
            <v>KL SHP GRENADE 400ML</v>
          </cell>
        </row>
        <row r="2836">
          <cell r="A2836" t="str">
            <v>KL SHP LAIT AVOINE 400ML</v>
          </cell>
          <cell r="B2836">
            <v>3401375686146</v>
          </cell>
          <cell r="C2836">
            <v>3282779028387</v>
          </cell>
          <cell r="D2836">
            <v>20</v>
          </cell>
          <cell r="E2836" t="str">
            <v>ENTREPOT</v>
          </cell>
          <cell r="F2836">
            <v>12</v>
          </cell>
          <cell r="G2836" t="str">
            <v>KL SHP LAIT AVOINE 400ML</v>
          </cell>
        </row>
        <row r="2837">
          <cell r="A2837" t="str">
            <v>KL SHP LAIT AVOINE 400ML</v>
          </cell>
          <cell r="B2837">
            <v>3401375686146</v>
          </cell>
          <cell r="C2837">
            <v>3282770106282</v>
          </cell>
          <cell r="D2837">
            <v>20</v>
          </cell>
          <cell r="E2837" t="str">
            <v>ENTREPOT</v>
          </cell>
          <cell r="F2837">
            <v>12</v>
          </cell>
          <cell r="G2837" t="str">
            <v>KL SHP LAIT AVOINE 400ML</v>
          </cell>
        </row>
        <row r="2838">
          <cell r="A2838" t="str">
            <v>KL SHP LAIT AVOINE 400ML</v>
          </cell>
          <cell r="B2838">
            <v>3401375686146</v>
          </cell>
          <cell r="C2838">
            <v>3282770106282</v>
          </cell>
          <cell r="D2838">
            <v>20</v>
          </cell>
          <cell r="E2838" t="str">
            <v>ENTREPOT</v>
          </cell>
          <cell r="F2838">
            <v>12</v>
          </cell>
          <cell r="G2838" t="str">
            <v>KL SHP LAIT AVOINE 400ML</v>
          </cell>
        </row>
        <row r="2839">
          <cell r="A2839" t="str">
            <v>KL SHP ORTIE BLANCHE C G 200ML</v>
          </cell>
          <cell r="B2839">
            <v>3401361641395</v>
          </cell>
          <cell r="C2839">
            <v>3282779007603</v>
          </cell>
          <cell r="D2839">
            <v>20</v>
          </cell>
          <cell r="E2839" t="str">
            <v>ENTREPOT</v>
          </cell>
          <cell r="F2839">
            <v>0</v>
          </cell>
          <cell r="G2839" t="str">
            <v>KL SHP ORTIE BLANCHE C G 200ML</v>
          </cell>
        </row>
        <row r="2840">
          <cell r="A2840" t="str">
            <v>KL SHP ORTIE BLANCHE C G 200ML</v>
          </cell>
          <cell r="B2840">
            <v>3401361641395</v>
          </cell>
          <cell r="C2840">
            <v>3282770091083</v>
          </cell>
          <cell r="D2840">
            <v>20</v>
          </cell>
          <cell r="E2840" t="str">
            <v>ENTREPOT</v>
          </cell>
          <cell r="F2840">
            <v>0</v>
          </cell>
          <cell r="G2840" t="str">
            <v>KL SHP ORTIE BLANCHE C G 200ML</v>
          </cell>
        </row>
        <row r="2841">
          <cell r="A2841" t="str">
            <v>KL SHP PEL EXTR MYRTE 200ML</v>
          </cell>
          <cell r="B2841">
            <v>3401371983829</v>
          </cell>
          <cell r="C2841">
            <v>3282779007405</v>
          </cell>
          <cell r="D2841">
            <v>20</v>
          </cell>
          <cell r="E2841" t="str">
            <v>ENTREPOT</v>
          </cell>
          <cell r="F2841">
            <v>0</v>
          </cell>
          <cell r="G2841" t="str">
            <v>KL SHP PEL EXTR MYRTE 200ML</v>
          </cell>
        </row>
        <row r="2842">
          <cell r="A2842" t="str">
            <v>KL SHP PEL EXTR MYRTE 200ML</v>
          </cell>
          <cell r="B2842">
            <v>3401371983829</v>
          </cell>
          <cell r="C2842">
            <v>3282771043623</v>
          </cell>
          <cell r="D2842">
            <v>20</v>
          </cell>
          <cell r="E2842" t="str">
            <v>ENTREPOT</v>
          </cell>
          <cell r="F2842">
            <v>0</v>
          </cell>
          <cell r="G2842" t="str">
            <v>KL SHP PEL EXTR MYRTE 200ML</v>
          </cell>
        </row>
        <row r="2843">
          <cell r="A2843" t="str">
            <v>KL SHP PEL EXTR MYRTE 200ML</v>
          </cell>
          <cell r="B2843">
            <v>3401371983829</v>
          </cell>
          <cell r="C2843">
            <v>3282776062452</v>
          </cell>
          <cell r="D2843">
            <v>20</v>
          </cell>
          <cell r="E2843" t="str">
            <v>ENTREPOT</v>
          </cell>
          <cell r="F2843">
            <v>0</v>
          </cell>
          <cell r="G2843" t="str">
            <v>KL SHP PEL EXTR MYRTE 200ML</v>
          </cell>
        </row>
        <row r="2844">
          <cell r="A2844" t="str">
            <v>KL SHP PEL EXTR MYRTE 200ML</v>
          </cell>
          <cell r="B2844">
            <v>3401371983829</v>
          </cell>
          <cell r="C2844">
            <v>3282771027241</v>
          </cell>
          <cell r="D2844">
            <v>20</v>
          </cell>
          <cell r="E2844" t="str">
            <v>ENTREPOT</v>
          </cell>
          <cell r="F2844">
            <v>0</v>
          </cell>
          <cell r="G2844" t="str">
            <v>KL SHP PEL EXTR MYRTE 200ML</v>
          </cell>
        </row>
        <row r="2845">
          <cell r="A2845" t="str">
            <v>KL SHP PULPE CEDRAT 400ML</v>
          </cell>
          <cell r="B2845">
            <v>3401399714269</v>
          </cell>
          <cell r="C2845">
            <v>3282779214810</v>
          </cell>
          <cell r="D2845">
            <v>20</v>
          </cell>
          <cell r="E2845" t="str">
            <v>ENTREPOT</v>
          </cell>
          <cell r="F2845">
            <v>9</v>
          </cell>
          <cell r="G2845" t="str">
            <v>KL SHP PULPE CEDRAT 400ML</v>
          </cell>
        </row>
        <row r="2846">
          <cell r="A2846" t="str">
            <v>KL SHP PULPE CEDRAT 400ML</v>
          </cell>
          <cell r="B2846">
            <v>3401399714269</v>
          </cell>
          <cell r="C2846">
            <v>3282771196534</v>
          </cell>
          <cell r="D2846">
            <v>20</v>
          </cell>
          <cell r="E2846" t="str">
            <v>ENTREPOT</v>
          </cell>
          <cell r="F2846">
            <v>9</v>
          </cell>
          <cell r="G2846" t="str">
            <v>KL SHP PULPE CEDRAT 400ML</v>
          </cell>
        </row>
        <row r="2847">
          <cell r="A2847" t="str">
            <v>KL SHP PULPE CEDRAT 400ML</v>
          </cell>
          <cell r="B2847">
            <v>3401399714269</v>
          </cell>
          <cell r="C2847">
            <v>3282779027489</v>
          </cell>
          <cell r="D2847">
            <v>20</v>
          </cell>
          <cell r="E2847" t="str">
            <v>ENTREPOT</v>
          </cell>
          <cell r="F2847">
            <v>9</v>
          </cell>
          <cell r="G2847" t="str">
            <v>KL SHP PULPE CEDRAT 400ML</v>
          </cell>
        </row>
        <row r="2848">
          <cell r="A2848" t="str">
            <v>MAGNESIUM OK CPR 30</v>
          </cell>
          <cell r="B2848">
            <v>3401574126450</v>
          </cell>
          <cell r="C2848">
            <v>3660395412641</v>
          </cell>
          <cell r="D2848">
            <v>5.5</v>
          </cell>
          <cell r="E2848" t="str">
            <v>ENTREPOT</v>
          </cell>
          <cell r="F2848">
            <v>0</v>
          </cell>
          <cell r="G2848" t="str">
            <v>MAGNESIUM OK CPR 30</v>
          </cell>
        </row>
        <row r="2849">
          <cell r="A2849" t="str">
            <v>R P LIPIKAR SAV LIQ SURG NF 400ML</v>
          </cell>
          <cell r="B2849">
            <v>3401343688202</v>
          </cell>
          <cell r="C2849">
            <v>3433422408586</v>
          </cell>
          <cell r="D2849">
            <v>20</v>
          </cell>
          <cell r="E2849" t="str">
            <v>ENTREPOT</v>
          </cell>
          <cell r="F2849">
            <v>0</v>
          </cell>
          <cell r="G2849" t="str">
            <v>R P LIPIKAR SAV LIQ SURG NF 400ML</v>
          </cell>
        </row>
        <row r="2850">
          <cell r="A2850" t="str">
            <v>LILY GELEE ALOE VERA 946 ML</v>
          </cell>
          <cell r="C2850">
            <v>26395200320</v>
          </cell>
          <cell r="D2850">
            <v>5.5</v>
          </cell>
          <cell r="E2850" t="str">
            <v>ENTREPOT</v>
          </cell>
          <cell r="F2850">
            <v>0</v>
          </cell>
          <cell r="G2850" t="str">
            <v>LILY GELEE ALOE VERA 946 ML</v>
          </cell>
        </row>
        <row r="2851">
          <cell r="A2851" t="str">
            <v>LILY GELEE ALOE VERA 946 ML</v>
          </cell>
          <cell r="C2851">
            <v>5060072732525</v>
          </cell>
          <cell r="D2851">
            <v>5.5</v>
          </cell>
          <cell r="E2851" t="str">
            <v>ENTREPOT</v>
          </cell>
          <cell r="F2851">
            <v>0</v>
          </cell>
          <cell r="G2851" t="str">
            <v>LILY GELEE ALOE VERA 946 ML</v>
          </cell>
        </row>
        <row r="2852">
          <cell r="A2852" t="str">
            <v>LILY GELEE ALOE VERA 946 ML</v>
          </cell>
          <cell r="C2852">
            <v>2000080010454</v>
          </cell>
          <cell r="D2852">
            <v>5.5</v>
          </cell>
          <cell r="E2852" t="str">
            <v>ENTREPOT</v>
          </cell>
          <cell r="F2852">
            <v>0</v>
          </cell>
          <cell r="G2852" t="str">
            <v>LILY GELEE ALOE VERA 946 ML</v>
          </cell>
        </row>
        <row r="2853">
          <cell r="A2853" t="str">
            <v>LIME A ONGLES N2 (DOUX 320)</v>
          </cell>
          <cell r="B2853">
            <v>3401579058275</v>
          </cell>
          <cell r="D2853">
            <v>20</v>
          </cell>
          <cell r="E2853" t="str">
            <v>ENTREPOT</v>
          </cell>
          <cell r="F2853">
            <v>0</v>
          </cell>
          <cell r="G2853" t="str">
            <v>LIME A ONGLES N2 (DOUX 320)</v>
          </cell>
        </row>
        <row r="2854">
          <cell r="A2854" t="str">
            <v>LIME A ONGLES N4</v>
          </cell>
          <cell r="B2854">
            <v>3401579058336</v>
          </cell>
          <cell r="D2854">
            <v>20</v>
          </cell>
          <cell r="E2854" t="str">
            <v>ENTREPOT</v>
          </cell>
          <cell r="F2854">
            <v>0</v>
          </cell>
          <cell r="G2854" t="str">
            <v>LIME A ONGLES N4</v>
          </cell>
        </row>
        <row r="2855">
          <cell r="A2855" t="str">
            <v>LIME A ONGLES N7</v>
          </cell>
          <cell r="B2855">
            <v>3401579058855</v>
          </cell>
          <cell r="D2855">
            <v>20</v>
          </cell>
          <cell r="E2855" t="str">
            <v>ENTREPOT</v>
          </cell>
          <cell r="F2855">
            <v>0</v>
          </cell>
          <cell r="G2855" t="str">
            <v>LIME A ONGLES N7</v>
          </cell>
        </row>
        <row r="2856">
          <cell r="A2856" t="str">
            <v>LIME A ONGLES VERRE TREMPE MF3</v>
          </cell>
          <cell r="B2856">
            <v>3401579058565</v>
          </cell>
          <cell r="D2856">
            <v>20</v>
          </cell>
          <cell r="E2856" t="str">
            <v>ENTREPOT</v>
          </cell>
          <cell r="F2856">
            <v>0</v>
          </cell>
          <cell r="G2856" t="str">
            <v>LIME A ONGLES VERRE TREMPE MF3</v>
          </cell>
        </row>
        <row r="2857">
          <cell r="A2857" t="str">
            <v>LIME ONGLES MATHIEU (BLANCHE) DUR 401</v>
          </cell>
          <cell r="B2857">
            <v>3401598206213</v>
          </cell>
          <cell r="C2857">
            <v>3160920640681</v>
          </cell>
          <cell r="D2857">
            <v>5.5</v>
          </cell>
          <cell r="E2857" t="str">
            <v>ENTREPOT</v>
          </cell>
          <cell r="F2857">
            <v>0</v>
          </cell>
          <cell r="G2857" t="str">
            <v>LIME ONGLES MATHIEU (BLANCHE) DUR 401</v>
          </cell>
        </row>
        <row r="2858">
          <cell r="A2858" t="str">
            <v>LECLERC RAL TRANS 04 VOILE</v>
          </cell>
          <cell r="B2858">
            <v>3401394607207</v>
          </cell>
          <cell r="C2858">
            <v>3595899460723</v>
          </cell>
          <cell r="D2858">
            <v>20</v>
          </cell>
          <cell r="E2858" t="str">
            <v>ENTREPOT</v>
          </cell>
          <cell r="F2858">
            <v>0</v>
          </cell>
          <cell r="G2858" t="str">
            <v>LECLERC RAL TRANS 04 VOILE</v>
          </cell>
        </row>
        <row r="2859">
          <cell r="A2859" t="str">
            <v>LECLERC RAL TRANS 04 VOILE</v>
          </cell>
          <cell r="B2859">
            <v>3401394607207</v>
          </cell>
          <cell r="C2859">
            <v>3529710023187</v>
          </cell>
          <cell r="D2859">
            <v>20</v>
          </cell>
          <cell r="E2859" t="str">
            <v>ENTREPOT</v>
          </cell>
          <cell r="F2859">
            <v>0</v>
          </cell>
          <cell r="G2859" t="str">
            <v>LECLERC RAL TRANS 04 VOILE</v>
          </cell>
        </row>
        <row r="2860">
          <cell r="A2860" t="str">
            <v>LECLERC RAL TRANS 05 TAFFETAS</v>
          </cell>
          <cell r="B2860">
            <v>3401394607375</v>
          </cell>
          <cell r="C2860">
            <v>3595899460730</v>
          </cell>
          <cell r="D2860">
            <v>20</v>
          </cell>
          <cell r="E2860" t="str">
            <v>ENTREPOT</v>
          </cell>
          <cell r="F2860">
            <v>0</v>
          </cell>
          <cell r="G2860" t="str">
            <v>LECLERC RAL TRANS 05 TAFFETAS</v>
          </cell>
        </row>
        <row r="2861">
          <cell r="A2861" t="str">
            <v>MERIDOL B BOUCH FL 400ML</v>
          </cell>
          <cell r="B2861">
            <v>3401574350084</v>
          </cell>
          <cell r="C2861">
            <v>7610108052707</v>
          </cell>
          <cell r="D2861">
            <v>20</v>
          </cell>
          <cell r="E2861" t="str">
            <v>ENTREPOT</v>
          </cell>
          <cell r="F2861">
            <v>92</v>
          </cell>
          <cell r="G2861" t="str">
            <v>MERIDOL B BOUCH FL 400ML</v>
          </cell>
        </row>
        <row r="2862">
          <cell r="A2862" t="str">
            <v>MERIDOL BR DENT SOUPLE</v>
          </cell>
          <cell r="B2862">
            <v>3401578754925</v>
          </cell>
          <cell r="C2862">
            <v>7610108021994</v>
          </cell>
          <cell r="D2862">
            <v>20</v>
          </cell>
          <cell r="E2862" t="str">
            <v>ENTREPOT</v>
          </cell>
          <cell r="F2862">
            <v>25</v>
          </cell>
          <cell r="G2862" t="str">
            <v>MERIDOL BR DENT SOUPLE</v>
          </cell>
        </row>
        <row r="2863">
          <cell r="A2863" t="str">
            <v>MERIDOL DENT T 75ML</v>
          </cell>
          <cell r="B2863">
            <v>3401574349835</v>
          </cell>
          <cell r="C2863">
            <v>4007965460005</v>
          </cell>
          <cell r="D2863">
            <v>20</v>
          </cell>
          <cell r="E2863" t="str">
            <v>ENTREPOT</v>
          </cell>
          <cell r="F2863">
            <v>0</v>
          </cell>
          <cell r="G2863" t="str">
            <v>MERIDOL DENT T 75ML</v>
          </cell>
        </row>
        <row r="2864">
          <cell r="A2864" t="str">
            <v>MERIDOL DENT T 75ML</v>
          </cell>
          <cell r="B2864">
            <v>3401574349835</v>
          </cell>
          <cell r="C2864">
            <v>8714789940861</v>
          </cell>
          <cell r="D2864">
            <v>20</v>
          </cell>
          <cell r="E2864" t="str">
            <v>ENTREPOT</v>
          </cell>
          <cell r="F2864">
            <v>0</v>
          </cell>
          <cell r="G2864" t="str">
            <v>MERIDOL DENT T 75ML</v>
          </cell>
        </row>
        <row r="2865">
          <cell r="A2865" t="str">
            <v>MAGALITE GELU 40</v>
          </cell>
          <cell r="B2865">
            <v>3401563963066</v>
          </cell>
          <cell r="D2865">
            <v>5.5</v>
          </cell>
          <cell r="E2865" t="str">
            <v>ENTREPOT</v>
          </cell>
          <cell r="F2865">
            <v>4</v>
          </cell>
          <cell r="G2865" t="str">
            <v>MAGALITE GELU 40</v>
          </cell>
        </row>
        <row r="2866">
          <cell r="A2866" t="str">
            <v>LIP SEDUCTION 3D STICK</v>
          </cell>
          <cell r="B2866">
            <v>3401576184182</v>
          </cell>
          <cell r="C2866">
            <v>3760115280014</v>
          </cell>
          <cell r="D2866">
            <v>20</v>
          </cell>
          <cell r="E2866" t="str">
            <v>ENTREPOT</v>
          </cell>
          <cell r="F2866">
            <v>0</v>
          </cell>
          <cell r="G2866" t="str">
            <v>LIP SEDUCTION 3D STICK</v>
          </cell>
        </row>
        <row r="2867">
          <cell r="A2867" t="str">
            <v>LIP SEDUCTION 3 D GEL FORCE 2</v>
          </cell>
          <cell r="B2867">
            <v>3401578388649</v>
          </cell>
          <cell r="C2867">
            <v>3760115280045</v>
          </cell>
          <cell r="D2867">
            <v>20</v>
          </cell>
          <cell r="E2867" t="str">
            <v>ENTREPOT</v>
          </cell>
          <cell r="F2867">
            <v>11</v>
          </cell>
          <cell r="G2867" t="str">
            <v>LIP SEDUCTION 3 D GEL FORCE 2</v>
          </cell>
        </row>
        <row r="2868">
          <cell r="A2868" t="str">
            <v>LIP SEDUCTION SERUM REPARATEUR 9 ML</v>
          </cell>
          <cell r="B2868">
            <v>3401577479959</v>
          </cell>
          <cell r="C2868">
            <v>3760115280038</v>
          </cell>
          <cell r="D2868">
            <v>20</v>
          </cell>
          <cell r="E2868" t="str">
            <v>ENTREPOT</v>
          </cell>
          <cell r="F2868">
            <v>2</v>
          </cell>
          <cell r="G2868" t="str">
            <v>LIP SEDUCTION SERUM REPARATEUR 9 ML</v>
          </cell>
        </row>
        <row r="2869">
          <cell r="A2869" t="str">
            <v>LIFTARGAN HUILE ARGAN 100  PURE 50ML</v>
          </cell>
          <cell r="B2869">
            <v>3401344293788</v>
          </cell>
          <cell r="C2869">
            <v>3517361804118</v>
          </cell>
          <cell r="D2869">
            <v>5.5</v>
          </cell>
          <cell r="E2869" t="str">
            <v>ENTREPOT</v>
          </cell>
          <cell r="F2869">
            <v>0</v>
          </cell>
          <cell r="G2869" t="str">
            <v>LIFTARGAN HUILE ARGAN 100  PURE 50ML</v>
          </cell>
        </row>
        <row r="2870">
          <cell r="A2870" t="str">
            <v>MERCRYL SOINS LING ANTISEPTI15</v>
          </cell>
          <cell r="B2870">
            <v>3401077484576</v>
          </cell>
          <cell r="D2870">
            <v>20</v>
          </cell>
          <cell r="E2870" t="str">
            <v>ENTREPOT</v>
          </cell>
          <cell r="F2870">
            <v>0</v>
          </cell>
          <cell r="G2870" t="str">
            <v>MERCRYL SOINS LING ANTISEPTI15</v>
          </cell>
        </row>
        <row r="2871">
          <cell r="A2871" t="str">
            <v>LYTESS CORSAIRE AMINCISSANT L/XL BLANC</v>
          </cell>
          <cell r="B2871">
            <v>3401544023338</v>
          </cell>
          <cell r="C2871">
            <v>3760084533340</v>
          </cell>
          <cell r="D2871">
            <v>20</v>
          </cell>
          <cell r="E2871" t="str">
            <v>ENTREPOT</v>
          </cell>
          <cell r="F2871">
            <v>0</v>
          </cell>
          <cell r="G2871" t="str">
            <v>LYTESS CORSAIRE AMINCISSANT L/XL BLANC</v>
          </cell>
        </row>
        <row r="2872">
          <cell r="A2872" t="str">
            <v>LYTESS CORSAIRE AMINCISSANT L/XL BLANC</v>
          </cell>
          <cell r="B2872">
            <v>3401544023338</v>
          </cell>
          <cell r="C2872">
            <v>3760084533333</v>
          </cell>
          <cell r="D2872">
            <v>20</v>
          </cell>
          <cell r="E2872" t="str">
            <v>ENTREPOT</v>
          </cell>
          <cell r="F2872">
            <v>0</v>
          </cell>
          <cell r="G2872" t="str">
            <v>LYTESS CORSAIRE AMINCISSANT L/XL BLANC</v>
          </cell>
        </row>
        <row r="2873">
          <cell r="A2873" t="str">
            <v>LYTESS CORSAIRE AMINCISSANT S/M BLANC</v>
          </cell>
          <cell r="B2873">
            <v>3401544023567</v>
          </cell>
          <cell r="C2873">
            <v>3760084533333</v>
          </cell>
          <cell r="D2873">
            <v>20</v>
          </cell>
          <cell r="E2873" t="str">
            <v>ENTREPOT</v>
          </cell>
          <cell r="F2873">
            <v>0</v>
          </cell>
          <cell r="G2873" t="str">
            <v>LYTESS CORSAIRE AMINCISSANT S/M BLANC</v>
          </cell>
        </row>
        <row r="2874">
          <cell r="A2874" t="str">
            <v>LYTESS CORSAIRE AMINCISSANT S/M BLANC</v>
          </cell>
          <cell r="B2874">
            <v>3401544023567</v>
          </cell>
          <cell r="C2874">
            <v>3760084533340</v>
          </cell>
          <cell r="D2874">
            <v>20</v>
          </cell>
          <cell r="E2874" t="str">
            <v>ENTREPOT</v>
          </cell>
          <cell r="F2874">
            <v>0</v>
          </cell>
          <cell r="G2874" t="str">
            <v>LYTESS CORSAIRE AMINCISSANT S/M BLANC</v>
          </cell>
        </row>
        <row r="2875">
          <cell r="A2875" t="str">
            <v>LECLERC PDR LIBRE CANNELLE</v>
          </cell>
          <cell r="B2875">
            <v>3401560083330</v>
          </cell>
          <cell r="C2875">
            <v>3595896008331</v>
          </cell>
          <cell r="D2875">
            <v>20</v>
          </cell>
          <cell r="E2875" t="str">
            <v>ENTREPOT</v>
          </cell>
          <cell r="F2875">
            <v>0</v>
          </cell>
          <cell r="G2875" t="str">
            <v>LECLERC PDR LIBRE CANNELLE</v>
          </cell>
        </row>
        <row r="2876">
          <cell r="A2876" t="str">
            <v>HOLIST MENOLISTICA 60 CAPS</v>
          </cell>
          <cell r="B2876">
            <v>3401574678249</v>
          </cell>
          <cell r="C2876">
            <v>3477280000438</v>
          </cell>
          <cell r="D2876">
            <v>5.5</v>
          </cell>
          <cell r="E2876" t="str">
            <v>ENTREPOT</v>
          </cell>
          <cell r="F2876">
            <v>2</v>
          </cell>
          <cell r="G2876" t="str">
            <v>HOLIST MENOLISTICA 60 CAPS</v>
          </cell>
        </row>
        <row r="2877">
          <cell r="A2877" t="str">
            <v>HOLIST MENOLISTICA 60 CAPS</v>
          </cell>
          <cell r="B2877">
            <v>3401574678249</v>
          </cell>
          <cell r="C2877">
            <v>3477280000100</v>
          </cell>
          <cell r="D2877">
            <v>5.5</v>
          </cell>
          <cell r="E2877" t="str">
            <v>ENTREPOT</v>
          </cell>
          <cell r="F2877">
            <v>2</v>
          </cell>
          <cell r="G2877" t="str">
            <v>HOLIST MENOLISTICA 60 CAPS</v>
          </cell>
        </row>
        <row r="2878">
          <cell r="A2878" t="str">
            <v>MEPIFORM PANS A SILIC10X18CM 5</v>
          </cell>
          <cell r="B2878">
            <v>3401074462591</v>
          </cell>
          <cell r="C2878">
            <v>7310791090658</v>
          </cell>
          <cell r="D2878">
            <v>20</v>
          </cell>
          <cell r="E2878" t="str">
            <v>ENTREPOT</v>
          </cell>
          <cell r="F2878">
            <v>0</v>
          </cell>
          <cell r="G2878" t="str">
            <v>MEPIFORM PANS A SILIC10X18CM 5</v>
          </cell>
        </row>
        <row r="2879">
          <cell r="A2879" t="str">
            <v>MEPIFORM PANS A SILIC10X18CM 5</v>
          </cell>
          <cell r="B2879">
            <v>3401074462591</v>
          </cell>
          <cell r="C2879">
            <v>7332551164409</v>
          </cell>
          <cell r="D2879">
            <v>20</v>
          </cell>
          <cell r="E2879" t="str">
            <v>ENTREPOT</v>
          </cell>
          <cell r="F2879">
            <v>0</v>
          </cell>
          <cell r="G2879" t="str">
            <v>MEPIFORM PANS A SILIC10X18CM 5</v>
          </cell>
        </row>
        <row r="2880">
          <cell r="A2880" t="str">
            <v>MEPIFORM PANS A SILIC10X18CM 5</v>
          </cell>
          <cell r="B2880">
            <v>3401074462591</v>
          </cell>
          <cell r="C2880">
            <v>7332551164393</v>
          </cell>
          <cell r="D2880">
            <v>20</v>
          </cell>
          <cell r="E2880" t="str">
            <v>ENTREPOT</v>
          </cell>
          <cell r="F2880">
            <v>0</v>
          </cell>
          <cell r="G2880" t="str">
            <v>MEPIFORM PANS A SILIC10X18CM 5</v>
          </cell>
        </row>
        <row r="2881">
          <cell r="A2881" t="str">
            <v>MEPIFORM PANS A SILIC10X18CM 5</v>
          </cell>
          <cell r="B2881">
            <v>3401074462591</v>
          </cell>
          <cell r="C2881">
            <v>7310791090641</v>
          </cell>
          <cell r="D2881">
            <v>20</v>
          </cell>
          <cell r="E2881" t="str">
            <v>ENTREPOT</v>
          </cell>
          <cell r="F2881">
            <v>0</v>
          </cell>
          <cell r="G2881" t="str">
            <v>MEPIFORM PANS A SILIC10X18CM 5</v>
          </cell>
        </row>
        <row r="2882">
          <cell r="A2882" t="str">
            <v>MEPIFORM PANS A SILIC10X18CM 5</v>
          </cell>
          <cell r="B2882">
            <v>3401074462591</v>
          </cell>
          <cell r="C2882">
            <v>7323190179114</v>
          </cell>
          <cell r="D2882">
            <v>20</v>
          </cell>
          <cell r="E2882" t="str">
            <v>ENTREPOT</v>
          </cell>
          <cell r="F2882">
            <v>0</v>
          </cell>
          <cell r="G2882" t="str">
            <v>MEPIFORM PANS A SILIC10X18CM 5</v>
          </cell>
        </row>
        <row r="2883">
          <cell r="A2883" t="str">
            <v>MEPORE PANS ADH 2MX7CM ROUL</v>
          </cell>
          <cell r="B2883">
            <v>3401066278698</v>
          </cell>
          <cell r="C2883">
            <v>7310793320708</v>
          </cell>
          <cell r="D2883">
            <v>20</v>
          </cell>
          <cell r="E2883" t="str">
            <v>ENTREPOT</v>
          </cell>
          <cell r="F2883">
            <v>4</v>
          </cell>
          <cell r="G2883" t="str">
            <v>MEPORE PANS ADH 2MX7CM ROUL</v>
          </cell>
        </row>
        <row r="2884">
          <cell r="A2884" t="str">
            <v>MEPORE PANS ADH 2MX7CM ROUL</v>
          </cell>
          <cell r="B2884">
            <v>3401066278698</v>
          </cell>
          <cell r="C2884">
            <v>7310793320807</v>
          </cell>
          <cell r="D2884">
            <v>20</v>
          </cell>
          <cell r="E2884" t="str">
            <v>ENTREPOT</v>
          </cell>
          <cell r="F2884">
            <v>4</v>
          </cell>
          <cell r="G2884" t="str">
            <v>MEPORE PANS ADH 2MX7CM ROUL</v>
          </cell>
        </row>
        <row r="2885">
          <cell r="A2885" t="str">
            <v>MEPORE PANS ADH 2MX7CM ROUL</v>
          </cell>
          <cell r="B2885">
            <v>3401066278698</v>
          </cell>
          <cell r="C2885">
            <v>7332430675187</v>
          </cell>
          <cell r="D2885">
            <v>20</v>
          </cell>
          <cell r="E2885" t="str">
            <v>ENTREPOT</v>
          </cell>
          <cell r="F2885">
            <v>4</v>
          </cell>
          <cell r="G2885" t="str">
            <v>MEPORE PANS ADH 2MX7CM ROUL</v>
          </cell>
        </row>
        <row r="2886">
          <cell r="A2886" t="str">
            <v>MEPORE PANS ADH 2MX7CM ROUL</v>
          </cell>
          <cell r="B2886">
            <v>3401066278698</v>
          </cell>
          <cell r="C2886">
            <v>7332430688538</v>
          </cell>
          <cell r="D2886">
            <v>20</v>
          </cell>
          <cell r="E2886" t="str">
            <v>ENTREPOT</v>
          </cell>
          <cell r="F2886">
            <v>4</v>
          </cell>
          <cell r="G2886" t="str">
            <v>MEPORE PANS ADH 2MX7CM ROUL</v>
          </cell>
        </row>
        <row r="2887">
          <cell r="A2887" t="str">
            <v>LIERAC LIFT MAIN TACHE50ML</v>
          </cell>
          <cell r="B2887">
            <v>3401378651868</v>
          </cell>
          <cell r="C2887">
            <v>3508240215019</v>
          </cell>
          <cell r="D2887">
            <v>20</v>
          </cell>
          <cell r="E2887" t="str">
            <v>ENTREPOT</v>
          </cell>
          <cell r="F2887">
            <v>0</v>
          </cell>
          <cell r="G2887" t="str">
            <v>LIERAC LIFT MAIN TACHE50ML</v>
          </cell>
        </row>
        <row r="2888">
          <cell r="A2888" t="str">
            <v>LIERAC LIFT MAIN TACHE50ML</v>
          </cell>
          <cell r="B2888">
            <v>3401378651868</v>
          </cell>
          <cell r="C2888">
            <v>3508242215017</v>
          </cell>
          <cell r="D2888">
            <v>20</v>
          </cell>
          <cell r="E2888" t="str">
            <v>ENTREPOT</v>
          </cell>
          <cell r="F2888">
            <v>0</v>
          </cell>
          <cell r="G2888" t="str">
            <v>LIERAC LIFT MAIN TACHE50ML</v>
          </cell>
        </row>
        <row r="2889">
          <cell r="A2889" t="str">
            <v>LIERAC DERIDIUM EQUILIBRE CR ANTI RIDES PNM 50ML</v>
          </cell>
          <cell r="B2889">
            <v>3401363222363</v>
          </cell>
          <cell r="C2889">
            <v>3508240229160</v>
          </cell>
          <cell r="D2889">
            <v>20</v>
          </cell>
          <cell r="E2889" t="str">
            <v>ENTREPOT</v>
          </cell>
          <cell r="F2889">
            <v>0</v>
          </cell>
          <cell r="G2889" t="str">
            <v>LIERAC DERIDIUM EQUILIBRE CR ANTI RIDES PNM 50ML</v>
          </cell>
        </row>
        <row r="2890">
          <cell r="A2890" t="str">
            <v>LIERAC DERIDIUM EQUILIBRE CR ANTI RIDES PNM 50ML</v>
          </cell>
          <cell r="B2890">
            <v>3401363222363</v>
          </cell>
          <cell r="C2890">
            <v>3508240004453</v>
          </cell>
          <cell r="D2890">
            <v>20</v>
          </cell>
          <cell r="E2890" t="str">
            <v>ENTREPOT</v>
          </cell>
          <cell r="F2890">
            <v>0</v>
          </cell>
          <cell r="G2890" t="str">
            <v>LIERAC DERIDIUM EQUILIBRE CR ANTI RIDES PNM 50ML</v>
          </cell>
        </row>
        <row r="2891">
          <cell r="A2891" t="str">
            <v>LIERAC DERIDIUM EQUILIBRE CR ANTI RIDES PNM 50ML</v>
          </cell>
          <cell r="B2891">
            <v>3401363222363</v>
          </cell>
          <cell r="C2891">
            <v>3508240209162</v>
          </cell>
          <cell r="D2891">
            <v>20</v>
          </cell>
          <cell r="E2891" t="str">
            <v>ENTREPOT</v>
          </cell>
          <cell r="F2891">
            <v>0</v>
          </cell>
          <cell r="G2891" t="str">
            <v>LIERAC DERIDIUM EQUILIBRE CR ANTI RIDES PNM 50ML</v>
          </cell>
        </row>
        <row r="2892">
          <cell r="A2892" t="str">
            <v>LECLERC GLOSS ROSE PAILLETTES</v>
          </cell>
          <cell r="B2892">
            <v>3401542629037</v>
          </cell>
          <cell r="C2892">
            <v>3529710021930</v>
          </cell>
          <cell r="D2892">
            <v>20</v>
          </cell>
          <cell r="E2892" t="str">
            <v>ENTREPOT</v>
          </cell>
          <cell r="F2892">
            <v>0</v>
          </cell>
          <cell r="G2892" t="str">
            <v>LECLERC GLOSS ROSE PAILLETTES</v>
          </cell>
        </row>
        <row r="2893">
          <cell r="A2893" t="str">
            <v>LECLERC MASCARA ALLON CILS 01 NOIR</v>
          </cell>
          <cell r="B2893">
            <v>3401394776088</v>
          </cell>
          <cell r="C2893">
            <v>3529710020018</v>
          </cell>
          <cell r="D2893">
            <v>20</v>
          </cell>
          <cell r="E2893" t="str">
            <v>ENTREPOT</v>
          </cell>
          <cell r="F2893">
            <v>0</v>
          </cell>
          <cell r="G2893" t="str">
            <v>LECLERC MASCARA ALLON CILS 01 NOIR</v>
          </cell>
        </row>
        <row r="2894">
          <cell r="A2894" t="str">
            <v>LECLERC MASCARA ALLON CILS 01 NOIR</v>
          </cell>
          <cell r="B2894">
            <v>3401394776088</v>
          </cell>
          <cell r="C2894">
            <v>3595899477608</v>
          </cell>
          <cell r="D2894">
            <v>20</v>
          </cell>
          <cell r="E2894" t="str">
            <v>ENTREPOT</v>
          </cell>
          <cell r="F2894">
            <v>0</v>
          </cell>
          <cell r="G2894" t="str">
            <v>LECLERC MASCARA ALLON CILS 01 NOIR</v>
          </cell>
        </row>
        <row r="2895">
          <cell r="A2895" t="str">
            <v>MEGECAT CPR BT18             V</v>
          </cell>
          <cell r="B2895">
            <v>6958709</v>
          </cell>
          <cell r="C2895">
            <v>3605870000098</v>
          </cell>
          <cell r="D2895">
            <v>20</v>
          </cell>
          <cell r="E2895" t="str">
            <v>ENTREPOT</v>
          </cell>
          <cell r="F2895">
            <v>0</v>
          </cell>
          <cell r="G2895" t="str">
            <v>MEGECAT CPR BT18             V</v>
          </cell>
        </row>
        <row r="2896">
          <cell r="A2896" t="str">
            <v>MEGEPIL CHAT CONTRA CPR BT12 V</v>
          </cell>
          <cell r="B2896">
            <v>6756779</v>
          </cell>
          <cell r="C2896">
            <v>3595896756775</v>
          </cell>
          <cell r="D2896">
            <v>20</v>
          </cell>
          <cell r="E2896" t="str">
            <v>ENTREPOT</v>
          </cell>
          <cell r="F2896">
            <v>6</v>
          </cell>
          <cell r="G2896" t="str">
            <v>MEGEPIL CHAT CONTRA CPR BT12 V</v>
          </cell>
        </row>
        <row r="2897">
          <cell r="A2897" t="str">
            <v>MELA AURA EMUL MATIF VIS T50ML</v>
          </cell>
          <cell r="B2897">
            <v>3401375472046</v>
          </cell>
          <cell r="D2897">
            <v>20</v>
          </cell>
          <cell r="E2897" t="str">
            <v>ENTREPOT</v>
          </cell>
          <cell r="F2897">
            <v>0</v>
          </cell>
          <cell r="G2897" t="str">
            <v>MELA AURA EMUL MATIF VIS T50ML</v>
          </cell>
        </row>
        <row r="2898">
          <cell r="A2898" t="str">
            <v>MELALIGHT SER DEPIG INTENS15ML</v>
          </cell>
          <cell r="B2898">
            <v>3401546399349</v>
          </cell>
          <cell r="C2898">
            <v>5425012840652</v>
          </cell>
          <cell r="D2898">
            <v>20</v>
          </cell>
          <cell r="E2898" t="str">
            <v>ENTREPOT</v>
          </cell>
          <cell r="F2898">
            <v>0</v>
          </cell>
          <cell r="G2898" t="str">
            <v>MELALIGHT SER DEPIG INTENS15ML</v>
          </cell>
        </row>
        <row r="2899">
          <cell r="A2899" t="str">
            <v>LIERAC H ANTI FATIGUE GEL CREME ENERG 50ML</v>
          </cell>
          <cell r="B2899">
            <v>3401340120699</v>
          </cell>
          <cell r="C2899">
            <v>3508240212841</v>
          </cell>
          <cell r="D2899">
            <v>20</v>
          </cell>
          <cell r="E2899" t="str">
            <v>ENTREPOT</v>
          </cell>
          <cell r="F2899">
            <v>0</v>
          </cell>
          <cell r="G2899" t="str">
            <v>LIERAC H ANTI FATIGUE GEL CREME ENERG 50ML</v>
          </cell>
        </row>
        <row r="2900">
          <cell r="A2900" t="str">
            <v>LIERAC H RASAGE EXPRESS MOUSSE HYDRATANTE 150M</v>
          </cell>
          <cell r="B2900">
            <v>3401344854255</v>
          </cell>
          <cell r="C2900">
            <v>3508240212919</v>
          </cell>
          <cell r="D2900">
            <v>20</v>
          </cell>
          <cell r="E2900" t="str">
            <v>ENTREPOT</v>
          </cell>
          <cell r="F2900">
            <v>3</v>
          </cell>
          <cell r="G2900" t="str">
            <v>LIERAC H RASAGE EXPRESS MOUSSE HYDRATANTE 150M</v>
          </cell>
        </row>
        <row r="2901">
          <cell r="A2901" t="str">
            <v>LIERAC KIT MICRO ABRASION</v>
          </cell>
          <cell r="B2901">
            <v>4368352</v>
          </cell>
          <cell r="C2901">
            <v>3508240233501</v>
          </cell>
          <cell r="D2901">
            <v>20</v>
          </cell>
          <cell r="E2901" t="str">
            <v>ENTREPOT</v>
          </cell>
          <cell r="F2901">
            <v>0</v>
          </cell>
          <cell r="G2901" t="str">
            <v>LIERAC KIT MICRO ABRASION</v>
          </cell>
        </row>
        <row r="2902">
          <cell r="A2902" t="str">
            <v>LECLERC CRAY YEUX ETAIN 10</v>
          </cell>
          <cell r="B2902">
            <v>3401542659591</v>
          </cell>
          <cell r="C2902">
            <v>3529710016103</v>
          </cell>
          <cell r="D2902">
            <v>20</v>
          </cell>
          <cell r="E2902" t="str">
            <v>ENTREPOT</v>
          </cell>
          <cell r="F2902">
            <v>0</v>
          </cell>
          <cell r="G2902" t="str">
            <v>LECLERC CRAY YEUX ETAIN 10</v>
          </cell>
        </row>
        <row r="2903">
          <cell r="A2903" t="str">
            <v>LECLERC CRAY YEUX ETAIN 10</v>
          </cell>
          <cell r="B2903">
            <v>3401542659591</v>
          </cell>
          <cell r="C2903">
            <v>3595894265958</v>
          </cell>
          <cell r="D2903">
            <v>20</v>
          </cell>
          <cell r="E2903" t="str">
            <v>ENTREPOT</v>
          </cell>
          <cell r="F2903">
            <v>0</v>
          </cell>
          <cell r="G2903" t="str">
            <v>LECLERC CRAY YEUX ETAIN 10</v>
          </cell>
        </row>
        <row r="2904">
          <cell r="A2904" t="str">
            <v>LECLERC CRAY YEUX TOPAZE 05</v>
          </cell>
          <cell r="B2904">
            <v>3401542659881</v>
          </cell>
          <cell r="C2904">
            <v>3529710016059</v>
          </cell>
          <cell r="D2904">
            <v>20</v>
          </cell>
          <cell r="E2904" t="str">
            <v>ENTREPOT</v>
          </cell>
          <cell r="F2904">
            <v>0</v>
          </cell>
          <cell r="G2904" t="str">
            <v>LECLERC CRAY YEUX TOPAZE 05</v>
          </cell>
        </row>
        <row r="2905">
          <cell r="A2905" t="str">
            <v>LECLERC CRAY YEUX TOPAZE 05</v>
          </cell>
          <cell r="B2905">
            <v>3401542659881</v>
          </cell>
          <cell r="C2905">
            <v>3595894265989</v>
          </cell>
          <cell r="D2905">
            <v>20</v>
          </cell>
          <cell r="E2905" t="str">
            <v>ENTREPOT</v>
          </cell>
          <cell r="F2905">
            <v>0</v>
          </cell>
          <cell r="G2905" t="str">
            <v>LECLERC CRAY YEUX TOPAZE 05</v>
          </cell>
        </row>
        <row r="2906">
          <cell r="A2906" t="str">
            <v>LECLERC FARD JOUES BRUN ROS03</v>
          </cell>
          <cell r="B2906">
            <v>3401542660481</v>
          </cell>
          <cell r="C2906">
            <v>3529710014031</v>
          </cell>
          <cell r="D2906">
            <v>20</v>
          </cell>
          <cell r="E2906" t="str">
            <v>ENTREPOT</v>
          </cell>
          <cell r="F2906">
            <v>0</v>
          </cell>
          <cell r="G2906" t="str">
            <v>LECLERC FARD JOUES BRUN ROS03</v>
          </cell>
        </row>
        <row r="2907">
          <cell r="A2907" t="str">
            <v>LECLERC FARD JOUES BRUN ROS03</v>
          </cell>
          <cell r="B2907">
            <v>3401542660481</v>
          </cell>
          <cell r="C2907">
            <v>3595890215827</v>
          </cell>
          <cell r="D2907">
            <v>20</v>
          </cell>
          <cell r="E2907" t="str">
            <v>ENTREPOT</v>
          </cell>
          <cell r="F2907">
            <v>0</v>
          </cell>
          <cell r="G2907" t="str">
            <v>LECLERC FARD JOUES BRUN ROS03</v>
          </cell>
        </row>
        <row r="2908">
          <cell r="A2908" t="str">
            <v>LECLERC FARD JOUES BRUN ROS03</v>
          </cell>
          <cell r="B2908">
            <v>3401542660481</v>
          </cell>
          <cell r="C2908">
            <v>3595899460792</v>
          </cell>
          <cell r="D2908">
            <v>20</v>
          </cell>
          <cell r="E2908" t="str">
            <v>ENTREPOT</v>
          </cell>
          <cell r="F2908">
            <v>0</v>
          </cell>
          <cell r="G2908" t="str">
            <v>LECLERC FARD JOUES BRUN ROS03</v>
          </cell>
        </row>
        <row r="2909">
          <cell r="A2909" t="str">
            <v>ENEOMEY PERFECT BODY 15% 150ML</v>
          </cell>
          <cell r="B2909">
            <v>3401374184063</v>
          </cell>
          <cell r="C2909">
            <v>3664397000035</v>
          </cell>
          <cell r="D2909">
            <v>20</v>
          </cell>
          <cell r="E2909" t="str">
            <v>ENTREPOT</v>
          </cell>
          <cell r="F2909">
            <v>0</v>
          </cell>
          <cell r="G2909" t="str">
            <v>ENEOMEY PERFECT BODY 15% 150ML</v>
          </cell>
        </row>
        <row r="2910">
          <cell r="A2910" t="str">
            <v>LUMIDERM 6000 PANS 30X10 BT2</v>
          </cell>
          <cell r="B2910">
            <v>3401071209489</v>
          </cell>
          <cell r="D2910">
            <v>20</v>
          </cell>
          <cell r="E2910" t="str">
            <v>ENTREPOT</v>
          </cell>
          <cell r="F2910">
            <v>0</v>
          </cell>
          <cell r="G2910" t="str">
            <v>LUMIDERM 6000 PANS 30X10 BT2</v>
          </cell>
        </row>
        <row r="2911">
          <cell r="A2911" t="str">
            <v>LUNA LUNET UV AV ELAS</v>
          </cell>
          <cell r="B2911">
            <v>7679940</v>
          </cell>
          <cell r="C2911">
            <v>3528730022767</v>
          </cell>
          <cell r="D2911">
            <v>20</v>
          </cell>
          <cell r="E2911" t="str">
            <v>ENTREPOT</v>
          </cell>
          <cell r="F2911">
            <v>0</v>
          </cell>
          <cell r="G2911" t="str">
            <v>LUNA LUNET UV AV ELAS</v>
          </cell>
        </row>
        <row r="2912">
          <cell r="A2912" t="str">
            <v>LIERAC ARKESKIN  CREM  RICHE VISAGE 50ML</v>
          </cell>
          <cell r="B2912">
            <v>3401344024221</v>
          </cell>
          <cell r="C2912">
            <v>3508240210144</v>
          </cell>
          <cell r="D2912">
            <v>20</v>
          </cell>
          <cell r="E2912" t="str">
            <v>ENTREPOT</v>
          </cell>
          <cell r="F2912">
            <v>0</v>
          </cell>
          <cell r="G2912" t="str">
            <v>LIERAC ARKESKIN  CREM  RICHE VISAGE 50ML</v>
          </cell>
        </row>
        <row r="2913">
          <cell r="A2913" t="str">
            <v>LIERAC ARKESKIN  CREM  RICHE VISAGE 50ML</v>
          </cell>
          <cell r="B2913">
            <v>3401344024221</v>
          </cell>
          <cell r="C2913">
            <v>3508240000356</v>
          </cell>
          <cell r="D2913">
            <v>20</v>
          </cell>
          <cell r="E2913" t="str">
            <v>ENTREPOT</v>
          </cell>
          <cell r="F2913">
            <v>0</v>
          </cell>
          <cell r="G2913" t="str">
            <v>LIERAC ARKESKIN  CREM  RICHE VISAGE 50ML</v>
          </cell>
        </row>
        <row r="2914">
          <cell r="A2914" t="str">
            <v>LIERAC ARKESKIN  CREM  RICHE VISAGE 50ML</v>
          </cell>
          <cell r="B2914">
            <v>3401344024221</v>
          </cell>
          <cell r="C2914">
            <v>3508240250218</v>
          </cell>
          <cell r="D2914">
            <v>20</v>
          </cell>
          <cell r="E2914" t="str">
            <v>ENTREPOT</v>
          </cell>
          <cell r="F2914">
            <v>0</v>
          </cell>
          <cell r="G2914" t="str">
            <v>LIERAC ARKESKIN  CREM  RICHE VISAGE 50ML</v>
          </cell>
        </row>
        <row r="2915">
          <cell r="A2915" t="str">
            <v>LIERAC ARKESKIN  CREM  RICHE VISAGE 50ML</v>
          </cell>
          <cell r="B2915">
            <v>3401344024221</v>
          </cell>
          <cell r="C2915">
            <v>3508240004477</v>
          </cell>
          <cell r="D2915">
            <v>20</v>
          </cell>
          <cell r="E2915" t="str">
            <v>ENTREPOT</v>
          </cell>
          <cell r="F2915">
            <v>0</v>
          </cell>
          <cell r="G2915" t="str">
            <v>LIERAC ARKESKIN  CREM  RICHE VISAGE 50ML</v>
          </cell>
        </row>
        <row r="2916">
          <cell r="A2916" t="str">
            <v>LIERAC CONCENTRE MESOLIFT SERUM ECLAT 30ML</v>
          </cell>
          <cell r="B2916">
            <v>3401344812262</v>
          </cell>
          <cell r="C2916">
            <v>3508242211439</v>
          </cell>
          <cell r="D2916">
            <v>20</v>
          </cell>
          <cell r="E2916" t="str">
            <v>ENTREPOT</v>
          </cell>
          <cell r="F2916">
            <v>0</v>
          </cell>
          <cell r="G2916" t="str">
            <v>LIERAC CONCENTRE MESOLIFT SERUM ECLAT 30ML</v>
          </cell>
        </row>
        <row r="2917">
          <cell r="A2917" t="str">
            <v>LIERAC CONCENTRE MESOLIFT SERUM ECLAT 30ML</v>
          </cell>
          <cell r="B2917">
            <v>3401344812262</v>
          </cell>
          <cell r="C2917">
            <v>3508240004514</v>
          </cell>
          <cell r="D2917">
            <v>20</v>
          </cell>
          <cell r="E2917" t="str">
            <v>ENTREPOT</v>
          </cell>
          <cell r="F2917">
            <v>0</v>
          </cell>
          <cell r="G2917" t="str">
            <v>LIERAC CONCENTRE MESOLIFT SERUM ECLAT 30ML</v>
          </cell>
        </row>
        <row r="2918">
          <cell r="A2918" t="str">
            <v>LECLERC CRAY LEVRE DIVIN 06</v>
          </cell>
          <cell r="B2918">
            <v>3401542658181</v>
          </cell>
          <cell r="C2918">
            <v>3529710017063</v>
          </cell>
          <cell r="D2918">
            <v>20</v>
          </cell>
          <cell r="E2918" t="str">
            <v>ENTREPOT</v>
          </cell>
          <cell r="F2918">
            <v>0</v>
          </cell>
          <cell r="G2918" t="str">
            <v>LECLERC CRAY LEVRE DIVIN 06</v>
          </cell>
        </row>
        <row r="2919">
          <cell r="A2919" t="str">
            <v>MEGA STRESS ACTION PROL BT30</v>
          </cell>
          <cell r="C2919">
            <v>807205106649</v>
          </cell>
          <cell r="D2919">
            <v>5.5</v>
          </cell>
          <cell r="E2919" t="str">
            <v>ENTREPOT</v>
          </cell>
          <cell r="F2919">
            <v>0</v>
          </cell>
          <cell r="G2919" t="str">
            <v>MEGA STRESS ACTION PROL BT30</v>
          </cell>
        </row>
        <row r="2920">
          <cell r="A2920" t="str">
            <v>MEGA STRESS ACTION PROL BT30</v>
          </cell>
          <cell r="C2920">
            <v>807205009155</v>
          </cell>
          <cell r="D2920">
            <v>5.5</v>
          </cell>
          <cell r="E2920" t="str">
            <v>ENTREPOT</v>
          </cell>
          <cell r="F2920">
            <v>0</v>
          </cell>
          <cell r="G2920" t="str">
            <v>MEGA STRESS ACTION PROL BT30</v>
          </cell>
        </row>
        <row r="2921">
          <cell r="A2921" t="str">
            <v>LUTEBIOL GELU COMPL ALIM 60 RP 84 CAPS</v>
          </cell>
          <cell r="B2921">
            <v>3401577479089</v>
          </cell>
          <cell r="D2921">
            <v>5.5</v>
          </cell>
          <cell r="E2921" t="str">
            <v>ENTREPOT</v>
          </cell>
          <cell r="F2921">
            <v>0</v>
          </cell>
          <cell r="G2921" t="str">
            <v>LUTEBIOL GELU COMPL ALIM 60 RP 84 CAPS</v>
          </cell>
        </row>
        <row r="2922">
          <cell r="A2922" t="str">
            <v>LEVURE DE RIZ ROUGE 60 GELS</v>
          </cell>
          <cell r="C2922">
            <v>807205057583</v>
          </cell>
          <cell r="D2922">
            <v>5.5</v>
          </cell>
          <cell r="E2922" t="str">
            <v>ENTREPOT</v>
          </cell>
          <cell r="F2922">
            <v>0</v>
          </cell>
          <cell r="G2922" t="str">
            <v>LEVURE DE RIZ ROUGE 60 GELS</v>
          </cell>
        </row>
        <row r="2923">
          <cell r="A2923" t="str">
            <v>LEVURE DE RIZ ROUGE 60 GELS</v>
          </cell>
          <cell r="C2923">
            <v>2000080060541</v>
          </cell>
          <cell r="D2923">
            <v>5.5</v>
          </cell>
          <cell r="E2923" t="str">
            <v>ENTREPOT</v>
          </cell>
          <cell r="F2923">
            <v>0</v>
          </cell>
          <cell r="G2923" t="str">
            <v>LEVURE DE RIZ ROUGE 60 GELS</v>
          </cell>
        </row>
        <row r="2924">
          <cell r="A2924" t="str">
            <v>LECLERC CRAY LEVRE TENDRE 02</v>
          </cell>
          <cell r="B2924">
            <v>3401542657412</v>
          </cell>
          <cell r="C2924">
            <v>3529710017025</v>
          </cell>
          <cell r="D2924">
            <v>20</v>
          </cell>
          <cell r="E2924" t="str">
            <v>ENTREPOT</v>
          </cell>
          <cell r="F2924">
            <v>0</v>
          </cell>
          <cell r="G2924" t="str">
            <v>LECLERC CRAY LEVRE TENDRE 02</v>
          </cell>
        </row>
        <row r="2925">
          <cell r="A2925" t="str">
            <v>LAXEOV PREP PRUN FIG RAIS 200G</v>
          </cell>
          <cell r="B2925">
            <v>3401578802343</v>
          </cell>
          <cell r="C2925">
            <v>3760094671209</v>
          </cell>
          <cell r="D2925">
            <v>5.5</v>
          </cell>
          <cell r="E2925" t="str">
            <v>ENTREPOT</v>
          </cell>
          <cell r="F2925">
            <v>0</v>
          </cell>
          <cell r="G2925" t="str">
            <v>LAXEOV PREP PRUN FIG RAIS 200G</v>
          </cell>
        </row>
        <row r="2926">
          <cell r="A2926" t="str">
            <v>LAXEOV PREP PRUN FIG RAIS 200G</v>
          </cell>
          <cell r="B2926">
            <v>3401578802343</v>
          </cell>
          <cell r="C2926">
            <v>3770000670196</v>
          </cell>
          <cell r="D2926">
            <v>5.5</v>
          </cell>
          <cell r="E2926" t="str">
            <v>ENTREPOT</v>
          </cell>
          <cell r="F2926">
            <v>0</v>
          </cell>
          <cell r="G2926" t="str">
            <v>LAXEOV PREP PRUN FIG RAIS 200G</v>
          </cell>
        </row>
        <row r="2927">
          <cell r="A2927" t="str">
            <v>LECITONE SE CAPS BLIST      60</v>
          </cell>
          <cell r="B2927">
            <v>3401578433684</v>
          </cell>
          <cell r="C2927">
            <v>3515457843362</v>
          </cell>
          <cell r="D2927">
            <v>5.5</v>
          </cell>
          <cell r="E2927" t="str">
            <v>ENTREPOT</v>
          </cell>
          <cell r="F2927">
            <v>0</v>
          </cell>
          <cell r="G2927" t="str">
            <v>LECITONE SE CAPS BLIST      60</v>
          </cell>
        </row>
        <row r="2928">
          <cell r="A2928" t="str">
            <v>LECITONE SE CAPS BLIST      60</v>
          </cell>
          <cell r="B2928">
            <v>3401578433684</v>
          </cell>
          <cell r="C2928">
            <v>3515457095112</v>
          </cell>
          <cell r="D2928">
            <v>5.5</v>
          </cell>
          <cell r="E2928" t="str">
            <v>ENTREPOT</v>
          </cell>
          <cell r="F2928">
            <v>0</v>
          </cell>
          <cell r="G2928" t="str">
            <v>LECITONE SE CAPS BLIST      60</v>
          </cell>
        </row>
        <row r="2929">
          <cell r="A2929" t="str">
            <v>MEGATONE JUN SIR S SUC   180ML</v>
          </cell>
          <cell r="B2929">
            <v>3401578859705</v>
          </cell>
          <cell r="D2929">
            <v>5.5</v>
          </cell>
          <cell r="E2929" t="str">
            <v>ENTREPOT</v>
          </cell>
          <cell r="F2929">
            <v>0</v>
          </cell>
          <cell r="G2929" t="str">
            <v>MEGATONE JUN SIR S SUC   180ML</v>
          </cell>
        </row>
        <row r="2930">
          <cell r="A2930" t="str">
            <v>LERO BASE CPLEXE CAPS 42</v>
          </cell>
          <cell r="B2930">
            <v>3401570321446</v>
          </cell>
          <cell r="D2930">
            <v>5.5</v>
          </cell>
          <cell r="E2930" t="str">
            <v>ENTREPOT</v>
          </cell>
          <cell r="F2930">
            <v>11</v>
          </cell>
          <cell r="G2930" t="str">
            <v>LERO BASE CPLEXE CAPS 42</v>
          </cell>
        </row>
        <row r="2931">
          <cell r="A2931" t="str">
            <v>LERO NATALIENCE CAPS BT 30</v>
          </cell>
          <cell r="B2931">
            <v>3401578118598</v>
          </cell>
          <cell r="D2931">
            <v>5.5</v>
          </cell>
          <cell r="E2931" t="str">
            <v>ENTREPOT</v>
          </cell>
          <cell r="F2931">
            <v>0</v>
          </cell>
          <cell r="G2931" t="str">
            <v>LERO NATALIENCE CAPS BT 30</v>
          </cell>
        </row>
        <row r="2932">
          <cell r="A2932" t="str">
            <v>LERO SOL CAPS BT 30</v>
          </cell>
          <cell r="B2932">
            <v>3401577294835</v>
          </cell>
          <cell r="D2932">
            <v>5.5</v>
          </cell>
          <cell r="E2932" t="str">
            <v>ENTREPOT</v>
          </cell>
          <cell r="F2932">
            <v>0</v>
          </cell>
          <cell r="G2932" t="str">
            <v>LERO SOL CAPS BT 30</v>
          </cell>
        </row>
        <row r="2933">
          <cell r="A2933" t="str">
            <v>LERO SUPER OXYLASE 30 CAPS</v>
          </cell>
          <cell r="B2933">
            <v>3401573193774</v>
          </cell>
          <cell r="D2933">
            <v>5.5</v>
          </cell>
          <cell r="E2933" t="str">
            <v>ENTREPOT</v>
          </cell>
          <cell r="F2933">
            <v>0</v>
          </cell>
          <cell r="G2933" t="str">
            <v>LERO SUPER OXYLASE 30 CAPS</v>
          </cell>
        </row>
        <row r="2934">
          <cell r="A2934" t="str">
            <v>LES 3CHENES GELEE ROYAL AMP 10</v>
          </cell>
          <cell r="B2934">
            <v>3401573310881</v>
          </cell>
          <cell r="C2934">
            <v>3525720001238</v>
          </cell>
          <cell r="D2934">
            <v>5.5</v>
          </cell>
          <cell r="E2934" t="str">
            <v>ENTREPOT</v>
          </cell>
          <cell r="F2934">
            <v>0</v>
          </cell>
          <cell r="G2934" t="str">
            <v>LES 3CHENES GELEE ROYAL AMP 10</v>
          </cell>
        </row>
        <row r="2935">
          <cell r="A2935" t="str">
            <v>LES 3CHENES GELEE ROYAL AMP 10</v>
          </cell>
          <cell r="B2935">
            <v>3401573310881</v>
          </cell>
          <cell r="C2935">
            <v>3525721005365</v>
          </cell>
          <cell r="D2935">
            <v>5.5</v>
          </cell>
          <cell r="E2935" t="str">
            <v>ENTREPOT</v>
          </cell>
          <cell r="F2935">
            <v>0</v>
          </cell>
          <cell r="G2935" t="str">
            <v>LES 3CHENES GELEE ROYAL AMP 10</v>
          </cell>
        </row>
        <row r="2936">
          <cell r="A2936" t="str">
            <v>LES 3CHENES PATCH ARTIC SPLE10</v>
          </cell>
          <cell r="B2936">
            <v>3401546388114</v>
          </cell>
          <cell r="D2936">
            <v>20</v>
          </cell>
          <cell r="E2936" t="str">
            <v>ENTREPOT</v>
          </cell>
          <cell r="F2936">
            <v>0</v>
          </cell>
          <cell r="G2936" t="str">
            <v>LES 3CHENES PATCH ARTIC SPLE10</v>
          </cell>
        </row>
        <row r="2937">
          <cell r="A2937" t="str">
            <v>MAXIFLORE CPR   BT 30</v>
          </cell>
          <cell r="B2937">
            <v>3401579194102</v>
          </cell>
          <cell r="D2937">
            <v>5.5</v>
          </cell>
          <cell r="E2937" t="str">
            <v>ENTREPOT</v>
          </cell>
          <cell r="F2937">
            <v>0</v>
          </cell>
          <cell r="G2937" t="str">
            <v>MAXIFLORE CPR   BT 30</v>
          </cell>
        </row>
        <row r="2938">
          <cell r="A2938" t="str">
            <v>LOVAMINE PDR  ORAL BT 360G</v>
          </cell>
          <cell r="B2938">
            <v>3401572880040</v>
          </cell>
          <cell r="C2938">
            <v>5091622291551</v>
          </cell>
          <cell r="D2938">
            <v>5.5</v>
          </cell>
          <cell r="E2938" t="str">
            <v>ENTREPOT</v>
          </cell>
          <cell r="F2938">
            <v>0</v>
          </cell>
          <cell r="G2938" t="str">
            <v>LOVAMINE PDR  ORAL BT 360G</v>
          </cell>
        </row>
        <row r="2939">
          <cell r="A2939" t="str">
            <v>LEMIEL 1 LAIT ANCIEN CONFORT 900G</v>
          </cell>
          <cell r="B2939">
            <v>3401561628158</v>
          </cell>
          <cell r="C2939">
            <v>3368440121295</v>
          </cell>
          <cell r="D2939">
            <v>5.5</v>
          </cell>
          <cell r="E2939" t="str">
            <v>ENTREPOT</v>
          </cell>
          <cell r="F2939">
            <v>0</v>
          </cell>
          <cell r="G2939" t="str">
            <v>LEMIEL 1 LAIT ANCIEN CONFORT 900G</v>
          </cell>
        </row>
        <row r="2940">
          <cell r="A2940" t="str">
            <v>LEMIEL 1 LAIT ANCIEN CONFORT 900G</v>
          </cell>
          <cell r="B2940">
            <v>3401561628158</v>
          </cell>
          <cell r="C2940">
            <v>3288111019600</v>
          </cell>
          <cell r="D2940">
            <v>5.5</v>
          </cell>
          <cell r="E2940" t="str">
            <v>ENTREPOT</v>
          </cell>
          <cell r="F2940">
            <v>0</v>
          </cell>
          <cell r="G2940" t="str">
            <v>LEMIEL 1 LAIT ANCIEN CONFORT 900G</v>
          </cell>
        </row>
        <row r="2941">
          <cell r="A2941" t="str">
            <v>LEMIEL 2 LAIT CONFORT BT 900G</v>
          </cell>
          <cell r="B2941">
            <v>3401561628387</v>
          </cell>
          <cell r="C2941">
            <v>3288111029609</v>
          </cell>
          <cell r="D2941">
            <v>5.5</v>
          </cell>
          <cell r="E2941" t="str">
            <v>ENTREPOT</v>
          </cell>
          <cell r="F2941">
            <v>0</v>
          </cell>
          <cell r="G2941" t="str">
            <v>LEMIEL 2 LAIT CONFORT BT 900G</v>
          </cell>
        </row>
        <row r="2942">
          <cell r="A2942" t="str">
            <v>LEMIEL 2 LAIT CONFORT BT 900G</v>
          </cell>
          <cell r="B2942">
            <v>3401561628387</v>
          </cell>
          <cell r="C2942">
            <v>3368440122292</v>
          </cell>
          <cell r="D2942">
            <v>5.5</v>
          </cell>
          <cell r="E2942" t="str">
            <v>ENTREPOT</v>
          </cell>
          <cell r="F2942">
            <v>0</v>
          </cell>
          <cell r="G2942" t="str">
            <v>LEMIEL 2 LAIT CONFORT BT 900G</v>
          </cell>
        </row>
        <row r="2943">
          <cell r="A2943" t="str">
            <v>LENS PLUS PUR SOL RINC 360ML</v>
          </cell>
          <cell r="B2943">
            <v>3401044321040</v>
          </cell>
          <cell r="C2943">
            <v>5050474101715</v>
          </cell>
          <cell r="D2943">
            <v>20</v>
          </cell>
          <cell r="E2943" t="str">
            <v>ENTREPOT</v>
          </cell>
          <cell r="F2943">
            <v>0</v>
          </cell>
          <cell r="G2943" t="str">
            <v>LENS PLUS PUR SOL RINC 360ML</v>
          </cell>
        </row>
        <row r="2944">
          <cell r="A2944" t="str">
            <v>LENS PLUS PUR SOL RINC 360ML</v>
          </cell>
          <cell r="B2944">
            <v>3401044321040</v>
          </cell>
          <cell r="C2944">
            <v>5050474102071</v>
          </cell>
          <cell r="D2944">
            <v>20</v>
          </cell>
          <cell r="E2944" t="str">
            <v>ENTREPOT</v>
          </cell>
          <cell r="F2944">
            <v>0</v>
          </cell>
          <cell r="G2944" t="str">
            <v>LENS PLUS PUR SOL RINC 360ML</v>
          </cell>
        </row>
        <row r="2945">
          <cell r="A2945" t="str">
            <v>MEDISET HEPARIN AVEC AIGUILLE HUBER</v>
          </cell>
          <cell r="B2945">
            <v>4442516</v>
          </cell>
          <cell r="C2945">
            <v>4049500987721</v>
          </cell>
          <cell r="D2945">
            <v>20</v>
          </cell>
          <cell r="E2945" t="str">
            <v>ENTREPOT</v>
          </cell>
          <cell r="F2945">
            <v>0</v>
          </cell>
          <cell r="G2945" t="str">
            <v>MEDISET HEPARIN AVEC AIGUILLE HUBER</v>
          </cell>
        </row>
        <row r="2946">
          <cell r="A2946" t="str">
            <v>MEDISET HEPARIN AVEC AIGUILLE HUBER</v>
          </cell>
          <cell r="B2946">
            <v>4442516</v>
          </cell>
          <cell r="C2946">
            <v>4049500498944</v>
          </cell>
          <cell r="D2946">
            <v>20</v>
          </cell>
          <cell r="E2946" t="str">
            <v>ENTREPOT</v>
          </cell>
          <cell r="F2946">
            <v>0</v>
          </cell>
          <cell r="G2946" t="str">
            <v>MEDISET HEPARIN AVEC AIGUILLE HUBER</v>
          </cell>
        </row>
        <row r="2947">
          <cell r="A2947" t="str">
            <v>MEDISET HEPARIN AVEC AIGUILLE HUBER</v>
          </cell>
          <cell r="B2947">
            <v>4442516</v>
          </cell>
          <cell r="C2947">
            <v>4052199024646</v>
          </cell>
          <cell r="D2947">
            <v>20</v>
          </cell>
          <cell r="E2947" t="str">
            <v>ENTREPOT</v>
          </cell>
          <cell r="F2947">
            <v>0</v>
          </cell>
          <cell r="G2947" t="str">
            <v>MEDISET HEPARIN AVEC AIGUILLE HUBER</v>
          </cell>
        </row>
        <row r="2948">
          <cell r="A2948" t="str">
            <v>MEDISET HEPARIN AVEC AIGUILLE HUBER</v>
          </cell>
          <cell r="B2948">
            <v>4442516</v>
          </cell>
          <cell r="C2948">
            <v>4052199014876</v>
          </cell>
          <cell r="D2948">
            <v>20</v>
          </cell>
          <cell r="E2948" t="str">
            <v>ENTREPOT</v>
          </cell>
          <cell r="F2948">
            <v>0</v>
          </cell>
          <cell r="G2948" t="str">
            <v>MEDISET HEPARIN AVEC AIGUILLE HUBER</v>
          </cell>
        </row>
        <row r="2949">
          <cell r="A2949" t="str">
            <v>MEDISET PERF SET POSE VOIE PERIF IV/SC</v>
          </cell>
          <cell r="B2949">
            <v>7480894</v>
          </cell>
          <cell r="C2949">
            <v>4049500978057</v>
          </cell>
          <cell r="D2949">
            <v>20</v>
          </cell>
          <cell r="E2949" t="str">
            <v>ENTREPOT</v>
          </cell>
          <cell r="F2949">
            <v>0</v>
          </cell>
          <cell r="G2949" t="str">
            <v>MEDISET PERF SET POSE VOIE PERIF IV/SC</v>
          </cell>
        </row>
        <row r="2950">
          <cell r="A2950" t="str">
            <v>MEDISET PERF SET POSE VOIE PERIF IV/SC</v>
          </cell>
          <cell r="B2950">
            <v>7480894</v>
          </cell>
          <cell r="C2950">
            <v>4049500402583</v>
          </cell>
          <cell r="D2950">
            <v>20</v>
          </cell>
          <cell r="E2950" t="str">
            <v>ENTREPOT</v>
          </cell>
          <cell r="F2950">
            <v>0</v>
          </cell>
          <cell r="G2950" t="str">
            <v>MEDISET PERF SET POSE VOIE PERIF IV/SC</v>
          </cell>
        </row>
        <row r="2951">
          <cell r="A2951" t="str">
            <v>MEDIDOSE PILULIER HEBDO</v>
          </cell>
          <cell r="B2951">
            <v>3401544303294</v>
          </cell>
          <cell r="C2951">
            <v>5703428001127</v>
          </cell>
          <cell r="D2951">
            <v>20</v>
          </cell>
          <cell r="E2951" t="str">
            <v>ENTREPOT</v>
          </cell>
          <cell r="F2951">
            <v>0</v>
          </cell>
          <cell r="G2951" t="str">
            <v>MEDIDOSE PILULIER HEBDO</v>
          </cell>
        </row>
        <row r="2952">
          <cell r="A2952" t="str">
            <v>MEDIDOSE PILULIER HEBDO</v>
          </cell>
          <cell r="B2952">
            <v>3401544303294</v>
          </cell>
          <cell r="C2952">
            <v>2000063715369</v>
          </cell>
          <cell r="D2952">
            <v>20</v>
          </cell>
          <cell r="E2952" t="str">
            <v>ENTREPOT</v>
          </cell>
          <cell r="F2952">
            <v>0</v>
          </cell>
          <cell r="G2952" t="str">
            <v>MEDIDOSE PILULIER HEBDO</v>
          </cell>
        </row>
        <row r="2953">
          <cell r="A2953" t="str">
            <v>MEDIFLOR INFUS SAUGE SAC24</v>
          </cell>
          <cell r="B2953">
            <v>3401564874347</v>
          </cell>
          <cell r="D2953">
            <v>5.5</v>
          </cell>
          <cell r="E2953" t="str">
            <v>ENTREPOT</v>
          </cell>
          <cell r="F2953">
            <v>0</v>
          </cell>
          <cell r="G2953" t="str">
            <v>MEDIFLOR INFUS SAUGE SAC24</v>
          </cell>
        </row>
        <row r="2954">
          <cell r="A2954" t="str">
            <v>MEDIFLOR INFUS THYM SAC24</v>
          </cell>
          <cell r="B2954">
            <v>3401564874408</v>
          </cell>
          <cell r="D2954">
            <v>5.5</v>
          </cell>
          <cell r="E2954" t="str">
            <v>ENTREPOT</v>
          </cell>
          <cell r="F2954">
            <v>0</v>
          </cell>
          <cell r="G2954" t="str">
            <v>MEDIFLOR INFUS THYM SAC24</v>
          </cell>
        </row>
        <row r="2955">
          <cell r="A2955" t="str">
            <v>MEDIFLOR INFUS VERVEINE   SAC24</v>
          </cell>
          <cell r="B2955">
            <v>3401562562550</v>
          </cell>
          <cell r="D2955">
            <v>5.5</v>
          </cell>
          <cell r="E2955" t="str">
            <v>ENTREPOT</v>
          </cell>
          <cell r="F2955">
            <v>1</v>
          </cell>
          <cell r="G2955" t="str">
            <v>MEDIFLOR INFUS VERVEINE   SAC24</v>
          </cell>
        </row>
        <row r="2956">
          <cell r="A2956" t="str">
            <v>LOHMAN JERSEY TUB COT5MX15CM T</v>
          </cell>
          <cell r="B2956">
            <v>3401062530219</v>
          </cell>
          <cell r="C2956">
            <v>4021447974705</v>
          </cell>
          <cell r="D2956">
            <v>20</v>
          </cell>
          <cell r="E2956" t="str">
            <v>ENTREPOT</v>
          </cell>
          <cell r="F2956">
            <v>0</v>
          </cell>
          <cell r="G2956" t="str">
            <v>LOHMAN JERSEY TUB COT5MX15CM T</v>
          </cell>
        </row>
        <row r="2957">
          <cell r="A2957" t="str">
            <v>LOHMAN JERSEY TUB COT5MX20CM T</v>
          </cell>
          <cell r="B2957">
            <v>3401062530387</v>
          </cell>
          <cell r="C2957">
            <v>4021447974729</v>
          </cell>
          <cell r="D2957">
            <v>20</v>
          </cell>
          <cell r="E2957" t="str">
            <v>ENTREPOT</v>
          </cell>
          <cell r="F2957">
            <v>0</v>
          </cell>
          <cell r="G2957" t="str">
            <v>LOHMAN JERSEY TUB COT5MX20CM T</v>
          </cell>
        </row>
        <row r="2958">
          <cell r="A2958" t="str">
            <v>LOHMAN JERSEY TUB COT5MX20CM T</v>
          </cell>
          <cell r="B2958">
            <v>3401062530387</v>
          </cell>
          <cell r="C2958">
            <v>4021447975498</v>
          </cell>
          <cell r="D2958">
            <v>20</v>
          </cell>
          <cell r="E2958" t="str">
            <v>ENTREPOT</v>
          </cell>
          <cell r="F2958">
            <v>0</v>
          </cell>
          <cell r="G2958" t="str">
            <v>LOHMAN JERSEY TUB COT5MX20CM T</v>
          </cell>
        </row>
        <row r="2959">
          <cell r="A2959" t="str">
            <v>SUR CHAUSS UNITE</v>
          </cell>
          <cell r="B2959">
            <v>2710823</v>
          </cell>
          <cell r="D2959">
            <v>5.5</v>
          </cell>
          <cell r="E2959" t="str">
            <v>ENTREPOT</v>
          </cell>
          <cell r="F2959">
            <v>0</v>
          </cell>
          <cell r="G2959" t="str">
            <v>SUR CHAUSS UNITE</v>
          </cell>
        </row>
        <row r="2960">
          <cell r="A2960" t="str">
            <v>LEHNING DENT FLUOR HOMEO T 80G</v>
          </cell>
          <cell r="B2960">
            <v>3401565560690</v>
          </cell>
          <cell r="D2960">
            <v>20</v>
          </cell>
          <cell r="E2960" t="str">
            <v>ENTREPOT</v>
          </cell>
          <cell r="F2960">
            <v>10</v>
          </cell>
          <cell r="G2960" t="str">
            <v>LEHNING DENT FLUOR HOMEO T 80G</v>
          </cell>
        </row>
        <row r="2961">
          <cell r="A2961" t="str">
            <v>MAVALA DISSOLVANT 24 DISQ</v>
          </cell>
          <cell r="B2961">
            <v>3401563940463</v>
          </cell>
          <cell r="C2961">
            <v>7618900916265</v>
          </cell>
          <cell r="D2961">
            <v>20</v>
          </cell>
          <cell r="E2961" t="str">
            <v>ENTREPOT</v>
          </cell>
          <cell r="F2961">
            <v>0</v>
          </cell>
          <cell r="G2961" t="str">
            <v>MAVALA DISSOLVANT 24 DISQ</v>
          </cell>
        </row>
        <row r="2962">
          <cell r="A2962" t="str">
            <v>MAVALA DOUBLE CILS</v>
          </cell>
          <cell r="C2962">
            <v>7618900931015</v>
          </cell>
          <cell r="D2962">
            <v>20</v>
          </cell>
          <cell r="E2962" t="str">
            <v>ENTREPOT</v>
          </cell>
          <cell r="F2962">
            <v>0</v>
          </cell>
          <cell r="G2962" t="str">
            <v>MAVALA DOUBLE CILS</v>
          </cell>
        </row>
        <row r="2963">
          <cell r="A2963" t="str">
            <v>MAVALA DOUBLE CILS</v>
          </cell>
          <cell r="C2963">
            <v>7618900330504</v>
          </cell>
          <cell r="D2963">
            <v>20</v>
          </cell>
          <cell r="E2963" t="str">
            <v>ENTREPOT</v>
          </cell>
          <cell r="F2963">
            <v>0</v>
          </cell>
          <cell r="G2963" t="str">
            <v>MAVALA DOUBLE CILS</v>
          </cell>
        </row>
        <row r="2964">
          <cell r="A2964" t="str">
            <v>MAVALA FRENCH MANICURE WHITE</v>
          </cell>
          <cell r="C2964">
            <v>7618900701014</v>
          </cell>
          <cell r="D2964">
            <v>20</v>
          </cell>
          <cell r="E2964" t="str">
            <v>ENTREPOT</v>
          </cell>
          <cell r="F2964">
            <v>0</v>
          </cell>
          <cell r="G2964" t="str">
            <v>MAVALA FRENCH MANICURE WHITE</v>
          </cell>
        </row>
        <row r="2965">
          <cell r="A2965" t="str">
            <v>MAVALA GUIDES AUTOCOLLANTS POUR FRENCH MANUCURE</v>
          </cell>
          <cell r="C2965">
            <v>7618900906297</v>
          </cell>
          <cell r="D2965">
            <v>20</v>
          </cell>
          <cell r="E2965" t="str">
            <v>ENTREPOT</v>
          </cell>
          <cell r="F2965">
            <v>0</v>
          </cell>
          <cell r="G2965" t="str">
            <v>MAVALA GUIDES AUTOCOLLANTS POUR FRENCH MANUCURE</v>
          </cell>
        </row>
        <row r="2966">
          <cell r="A2966" t="str">
            <v>MAVALA GUIDES AUTOCOLLANTS POUR FRENCH MANUCURE</v>
          </cell>
          <cell r="C2966">
            <v>2000080068066</v>
          </cell>
          <cell r="D2966">
            <v>20</v>
          </cell>
          <cell r="E2966" t="str">
            <v>ENTREPOT</v>
          </cell>
          <cell r="F2966">
            <v>0</v>
          </cell>
          <cell r="G2966" t="str">
            <v>MAVALA GUIDES AUTOCOLLANTS POUR FRENCH MANUCURE</v>
          </cell>
        </row>
        <row r="2967">
          <cell r="A2967" t="str">
            <v>MAVALA HUILE CUTICULE</v>
          </cell>
          <cell r="B2967">
            <v>3401563939405</v>
          </cell>
          <cell r="C2967">
            <v>7618900914810</v>
          </cell>
          <cell r="D2967">
            <v>20</v>
          </cell>
          <cell r="E2967" t="str">
            <v>ENTREPOT</v>
          </cell>
          <cell r="F2967">
            <v>0</v>
          </cell>
          <cell r="G2967" t="str">
            <v>MAVALA HUILE CUTICULE</v>
          </cell>
        </row>
        <row r="2968">
          <cell r="A2968" t="str">
            <v>MAVALA HUILE CUTICULE</v>
          </cell>
          <cell r="B2968">
            <v>3401563939405</v>
          </cell>
          <cell r="C2968">
            <v>7618900914506</v>
          </cell>
          <cell r="D2968">
            <v>20</v>
          </cell>
          <cell r="E2968" t="str">
            <v>ENTREPOT</v>
          </cell>
          <cell r="F2968">
            <v>0</v>
          </cell>
          <cell r="G2968" t="str">
            <v>MAVALA HUILE CUTICULE</v>
          </cell>
        </row>
        <row r="2969">
          <cell r="A2969" t="str">
            <v>LOCOX CPR BT  30             V</v>
          </cell>
          <cell r="B2969">
            <v>3401178639684</v>
          </cell>
          <cell r="C2969">
            <v>3700454504167</v>
          </cell>
          <cell r="D2969">
            <v>20</v>
          </cell>
          <cell r="E2969" t="str">
            <v>ENTREPOT</v>
          </cell>
          <cell r="F2969">
            <v>0</v>
          </cell>
          <cell r="G2969" t="str">
            <v>LOCOX CPR BT  30             V</v>
          </cell>
        </row>
        <row r="2970">
          <cell r="A2970" t="str">
            <v>LEHNING HUIL MILLEPERTUI  50ML</v>
          </cell>
          <cell r="B2970">
            <v>3401563377757</v>
          </cell>
          <cell r="D2970">
            <v>20</v>
          </cell>
          <cell r="E2970" t="str">
            <v>ENTREPOT</v>
          </cell>
          <cell r="F2970">
            <v>0</v>
          </cell>
          <cell r="G2970" t="str">
            <v>LEHNING HUIL MILLEPERTUI  50ML</v>
          </cell>
        </row>
        <row r="2971">
          <cell r="A2971" t="str">
            <v>LANIERE DE MASSAGE N223</v>
          </cell>
          <cell r="B2971">
            <v>3401579065600</v>
          </cell>
          <cell r="D2971">
            <v>20</v>
          </cell>
          <cell r="E2971" t="str">
            <v>ENTREPOT</v>
          </cell>
          <cell r="F2971">
            <v>0</v>
          </cell>
          <cell r="G2971" t="str">
            <v>LANIERE DE MASSAGE N223</v>
          </cell>
        </row>
        <row r="2972">
          <cell r="A2972" t="str">
            <v>LACTIBIANE ENFANT       1G S30</v>
          </cell>
          <cell r="B2972">
            <v>3401545503877</v>
          </cell>
          <cell r="D2972">
            <v>5.5</v>
          </cell>
          <cell r="E2972" t="str">
            <v>ENTREPOT</v>
          </cell>
          <cell r="F2972">
            <v>19</v>
          </cell>
          <cell r="G2972" t="str">
            <v>LACTIBIANE ENFANT       1G S30</v>
          </cell>
        </row>
        <row r="2973">
          <cell r="A2973" t="str">
            <v>LACTIBIANE REFERENCE  5G / 30 SACHETS</v>
          </cell>
          <cell r="B2973">
            <v>3401545525411</v>
          </cell>
          <cell r="D2973">
            <v>5.5</v>
          </cell>
          <cell r="E2973" t="str">
            <v>ENTREPOT</v>
          </cell>
          <cell r="F2973">
            <v>0</v>
          </cell>
          <cell r="G2973" t="str">
            <v>LACTIBIANE REFERENCE  5G / 30 SACHETS</v>
          </cell>
        </row>
        <row r="2974">
          <cell r="A2974" t="str">
            <v>MAVALA MAVADRY SPRAY</v>
          </cell>
          <cell r="B2974">
            <v>3401098034040</v>
          </cell>
          <cell r="C2974">
            <v>4049500880701</v>
          </cell>
          <cell r="D2974">
            <v>20</v>
          </cell>
          <cell r="E2974" t="str">
            <v>ENTREPOT</v>
          </cell>
          <cell r="F2974">
            <v>0</v>
          </cell>
          <cell r="G2974" t="str">
            <v>MAVALA MAVADRY SPRAY</v>
          </cell>
        </row>
        <row r="2975">
          <cell r="A2975" t="str">
            <v>MAVALA MAVADRY SPRAY</v>
          </cell>
          <cell r="B2975">
            <v>3401098034040</v>
          </cell>
          <cell r="C2975">
            <v>7618900916609</v>
          </cell>
          <cell r="D2975">
            <v>20</v>
          </cell>
          <cell r="E2975" t="str">
            <v>ENTREPOT</v>
          </cell>
          <cell r="F2975">
            <v>0</v>
          </cell>
          <cell r="G2975" t="str">
            <v>MAVALA MAVADRY SPRAY</v>
          </cell>
        </row>
        <row r="2976">
          <cell r="A2976" t="str">
            <v>MAVALA MAVA WHITE 10ML</v>
          </cell>
          <cell r="C2976">
            <v>7618900705012</v>
          </cell>
          <cell r="D2976">
            <v>20</v>
          </cell>
          <cell r="E2976" t="str">
            <v>ENTREPOT</v>
          </cell>
          <cell r="F2976">
            <v>0</v>
          </cell>
          <cell r="G2976" t="str">
            <v>MAVALA MAVA WHITE 10ML</v>
          </cell>
        </row>
        <row r="2977">
          <cell r="A2977" t="str">
            <v>MAVALA MAVA WHITE 10ML</v>
          </cell>
          <cell r="C2977">
            <v>2000080027193</v>
          </cell>
          <cell r="D2977">
            <v>20</v>
          </cell>
          <cell r="E2977" t="str">
            <v>ENTREPOT</v>
          </cell>
          <cell r="F2977">
            <v>0</v>
          </cell>
          <cell r="G2977" t="str">
            <v>MAVALA MAVA WHITE 10ML</v>
          </cell>
        </row>
        <row r="2978">
          <cell r="A2978" t="str">
            <v>MAVALA MAVADERMA</v>
          </cell>
          <cell r="B2978">
            <v>3401563938682</v>
          </cell>
          <cell r="C2978">
            <v>7618900901018</v>
          </cell>
          <cell r="D2978">
            <v>20</v>
          </cell>
          <cell r="E2978" t="str">
            <v>ENTREPOT</v>
          </cell>
          <cell r="F2978">
            <v>0</v>
          </cell>
          <cell r="G2978" t="str">
            <v>MAVALA MAVADERMA</v>
          </cell>
        </row>
        <row r="2979">
          <cell r="A2979" t="str">
            <v>MAVALA MAVADRY LIQUIDE</v>
          </cell>
          <cell r="C2979">
            <v>7618900918016</v>
          </cell>
          <cell r="D2979">
            <v>20</v>
          </cell>
          <cell r="E2979" t="str">
            <v>ENTREPOT</v>
          </cell>
          <cell r="F2979">
            <v>0</v>
          </cell>
          <cell r="G2979" t="str">
            <v>MAVALA MAVADRY LIQUIDE</v>
          </cell>
        </row>
        <row r="2980">
          <cell r="A2980" t="str">
            <v>MAVALA MAVAPEN HUILE NOURRISSANTE</v>
          </cell>
          <cell r="C2980">
            <v>7618900917019</v>
          </cell>
          <cell r="D2980">
            <v>20</v>
          </cell>
          <cell r="E2980" t="str">
            <v>ENTREPOT</v>
          </cell>
          <cell r="F2980">
            <v>0</v>
          </cell>
          <cell r="G2980" t="str">
            <v>MAVALA MAVAPEN HUILE NOURRISSANTE</v>
          </cell>
        </row>
        <row r="2981">
          <cell r="A2981" t="str">
            <v>MAVALA PINCE A ENVIES</v>
          </cell>
          <cell r="C2981">
            <v>7618900718036</v>
          </cell>
          <cell r="D2981">
            <v>20</v>
          </cell>
          <cell r="E2981" t="str">
            <v>ENTREPOT</v>
          </cell>
          <cell r="F2981">
            <v>0</v>
          </cell>
          <cell r="G2981" t="str">
            <v>MAVALA PINCE A ENVIES</v>
          </cell>
        </row>
        <row r="2982">
          <cell r="A2982" t="str">
            <v>MAVALA PINCE A ENVIES</v>
          </cell>
          <cell r="C2982">
            <v>7618900711112</v>
          </cell>
          <cell r="D2982">
            <v>20</v>
          </cell>
          <cell r="E2982" t="str">
            <v>ENTREPOT</v>
          </cell>
          <cell r="F2982">
            <v>0</v>
          </cell>
          <cell r="G2982" t="str">
            <v>MAVALA PINCE A ENVIES</v>
          </cell>
        </row>
        <row r="2983">
          <cell r="A2983" t="str">
            <v>MAVALA PINCE A ENVIES</v>
          </cell>
          <cell r="C2983">
            <v>7618900711013</v>
          </cell>
          <cell r="D2983">
            <v>20</v>
          </cell>
          <cell r="E2983" t="str">
            <v>ENTREPOT</v>
          </cell>
          <cell r="F2983">
            <v>0</v>
          </cell>
          <cell r="G2983" t="str">
            <v>MAVALA PINCE A ENVIES</v>
          </cell>
        </row>
        <row r="2984">
          <cell r="A2984" t="str">
            <v>MAVALA PINCE A ENVIES</v>
          </cell>
          <cell r="C2984">
            <v>2000080084325</v>
          </cell>
          <cell r="D2984">
            <v>20</v>
          </cell>
          <cell r="E2984" t="str">
            <v>ENTREPOT</v>
          </cell>
          <cell r="F2984">
            <v>0</v>
          </cell>
          <cell r="G2984" t="str">
            <v>MAVALA PINCE A ENVIES</v>
          </cell>
        </row>
        <row r="2985">
          <cell r="A2985" t="str">
            <v>MAVALA POLISSOIR</v>
          </cell>
          <cell r="C2985">
            <v>7618900906204</v>
          </cell>
          <cell r="D2985">
            <v>20</v>
          </cell>
          <cell r="E2985" t="str">
            <v>ENTREPOT</v>
          </cell>
          <cell r="F2985">
            <v>0</v>
          </cell>
          <cell r="G2985" t="str">
            <v>MAVALA POLISSOIR</v>
          </cell>
        </row>
        <row r="2986">
          <cell r="A2986" t="str">
            <v>MAVALA DURCISSEUR  ONG FL 5ML</v>
          </cell>
          <cell r="C2986">
            <v>7618900900219</v>
          </cell>
          <cell r="D2986">
            <v>20</v>
          </cell>
          <cell r="E2986" t="str">
            <v>ENTREPOT</v>
          </cell>
          <cell r="F2986">
            <v>0</v>
          </cell>
          <cell r="G2986" t="str">
            <v>MAVALA DURCISSEUR  ONG FL 5ML</v>
          </cell>
        </row>
        <row r="2987">
          <cell r="A2987" t="str">
            <v>MAVALA DURCISSEUR  ONG FL 5ML</v>
          </cell>
          <cell r="C2987">
            <v>7618900995017</v>
          </cell>
          <cell r="D2987">
            <v>20</v>
          </cell>
          <cell r="E2987" t="str">
            <v>ENTREPOT</v>
          </cell>
          <cell r="F2987">
            <v>0</v>
          </cell>
          <cell r="G2987" t="str">
            <v>MAVALA DURCISSEUR  ONG FL 5ML</v>
          </cell>
        </row>
        <row r="2988">
          <cell r="A2988" t="str">
            <v>MAVALA STOP</v>
          </cell>
          <cell r="C2988">
            <v>7618900903012</v>
          </cell>
          <cell r="D2988">
            <v>20</v>
          </cell>
          <cell r="E2988" t="str">
            <v>ENTREPOT</v>
          </cell>
          <cell r="F2988">
            <v>0</v>
          </cell>
          <cell r="G2988" t="str">
            <v>MAVALA STOP</v>
          </cell>
        </row>
        <row r="2989">
          <cell r="A2989" t="str">
            <v>MAVALA STOP</v>
          </cell>
          <cell r="C2989">
            <v>7618900430013</v>
          </cell>
          <cell r="D2989">
            <v>20</v>
          </cell>
          <cell r="E2989" t="str">
            <v>ENTREPOT</v>
          </cell>
          <cell r="F2989">
            <v>0</v>
          </cell>
          <cell r="G2989" t="str">
            <v>MAVALA STOP</v>
          </cell>
        </row>
        <row r="2990">
          <cell r="A2990" t="str">
            <v>MASSADA SEL MER MORT 3BAIN BT</v>
          </cell>
          <cell r="B2990">
            <v>3401566009136</v>
          </cell>
          <cell r="C2990">
            <v>3440815000043</v>
          </cell>
          <cell r="D2990">
            <v>20</v>
          </cell>
          <cell r="E2990" t="str">
            <v>ENTREPOT</v>
          </cell>
          <cell r="F2990">
            <v>0</v>
          </cell>
          <cell r="G2990" t="str">
            <v>MASSADA SEL MER MORT 3BAIN BT</v>
          </cell>
        </row>
        <row r="2991">
          <cell r="A2991" t="str">
            <v>MASSADA SEL MER MORT 3BAIN BT</v>
          </cell>
          <cell r="B2991">
            <v>3401566009136</v>
          </cell>
          <cell r="C2991">
            <v>3440816600914</v>
          </cell>
          <cell r="D2991">
            <v>20</v>
          </cell>
          <cell r="E2991" t="str">
            <v>ENTREPOT</v>
          </cell>
          <cell r="F2991">
            <v>0</v>
          </cell>
          <cell r="G2991" t="str">
            <v>MASSADA SEL MER MORT 3BAIN BT</v>
          </cell>
        </row>
        <row r="2992">
          <cell r="A2992" t="str">
            <v>LISTERINE ORIG B BOUCH 250ML</v>
          </cell>
          <cell r="B2992">
            <v>3401574122667</v>
          </cell>
          <cell r="C2992">
            <v>3019074122669</v>
          </cell>
          <cell r="D2992">
            <v>20</v>
          </cell>
          <cell r="E2992" t="str">
            <v>ENTREPOT</v>
          </cell>
          <cell r="F2992">
            <v>6</v>
          </cell>
          <cell r="G2992" t="str">
            <v>LISTERINE ORIG B BOUCH 250ML</v>
          </cell>
        </row>
        <row r="2993">
          <cell r="A2993" t="str">
            <v>URIAGE BB ISOPHY SERUM PHY 100ML</v>
          </cell>
          <cell r="B2993">
            <v>3401372904267</v>
          </cell>
          <cell r="C2993">
            <v>3661434000393</v>
          </cell>
          <cell r="D2993">
            <v>20</v>
          </cell>
          <cell r="E2993" t="str">
            <v>ENTREPOT</v>
          </cell>
          <cell r="F2993">
            <v>0</v>
          </cell>
          <cell r="G2993" t="str">
            <v>URIAGE BB ISOPHY SERUM PHY 100ML</v>
          </cell>
        </row>
        <row r="2994">
          <cell r="A2994" t="str">
            <v>URIAGE BB ISOPHY SERUM PHY 100ML</v>
          </cell>
          <cell r="B2994">
            <v>3401372904267</v>
          </cell>
          <cell r="C2994">
            <v>3660398000043</v>
          </cell>
          <cell r="D2994">
            <v>20</v>
          </cell>
          <cell r="E2994" t="str">
            <v>ENTREPOT</v>
          </cell>
          <cell r="F2994">
            <v>0</v>
          </cell>
          <cell r="G2994" t="str">
            <v>URIAGE BB ISOPHY SERUM PHY 100ML</v>
          </cell>
        </row>
        <row r="2995">
          <cell r="A2995" t="str">
            <v>URIAGE BB ISOPHY SERUM PHY UNID 20</v>
          </cell>
          <cell r="B2995">
            <v>3401344759932</v>
          </cell>
          <cell r="C2995">
            <v>3660398000050</v>
          </cell>
          <cell r="D2995">
            <v>20</v>
          </cell>
          <cell r="E2995" t="str">
            <v>ENTREPOT</v>
          </cell>
          <cell r="F2995">
            <v>0</v>
          </cell>
          <cell r="G2995" t="str">
            <v>URIAGE BB ISOPHY SERUM PHY UNID 20</v>
          </cell>
        </row>
        <row r="2996">
          <cell r="A2996" t="str">
            <v>URIAGE BB ISOPHY SERUM PHY UNID 20</v>
          </cell>
          <cell r="B2996">
            <v>3401344759932</v>
          </cell>
          <cell r="C2996">
            <v>3660398001767</v>
          </cell>
          <cell r="D2996">
            <v>20</v>
          </cell>
          <cell r="E2996" t="str">
            <v>ENTREPOT</v>
          </cell>
          <cell r="F2996">
            <v>0</v>
          </cell>
          <cell r="G2996" t="str">
            <v>URIAGE BB ISOPHY SERUM PHY UNID 20</v>
          </cell>
        </row>
        <row r="2997">
          <cell r="A2997" t="str">
            <v>URIAGE BB ISOPHY SERUM PHY UNID 20</v>
          </cell>
          <cell r="B2997">
            <v>3401344759932</v>
          </cell>
          <cell r="C2997">
            <v>3661434000546</v>
          </cell>
          <cell r="D2997">
            <v>20</v>
          </cell>
          <cell r="E2997" t="str">
            <v>ENTREPOT</v>
          </cell>
          <cell r="F2997">
            <v>0</v>
          </cell>
          <cell r="G2997" t="str">
            <v>URIAGE BB ISOPHY SERUM PHY UNID 20</v>
          </cell>
        </row>
        <row r="2998">
          <cell r="A2998" t="str">
            <v>HYPERIGOLD BT 180</v>
          </cell>
          <cell r="B2998">
            <v>9821483</v>
          </cell>
          <cell r="C2998">
            <v>3322541008008</v>
          </cell>
          <cell r="D2998">
            <v>20</v>
          </cell>
          <cell r="E2998" t="str">
            <v>ENTREPOT</v>
          </cell>
          <cell r="F2998">
            <v>0</v>
          </cell>
          <cell r="G2998" t="str">
            <v>HYPERIGOLD BT 180</v>
          </cell>
        </row>
        <row r="2999">
          <cell r="A2999" t="str">
            <v>HYPERIGOLD BT 180</v>
          </cell>
          <cell r="B2999">
            <v>9821483</v>
          </cell>
          <cell r="C2999">
            <v>7611278901260</v>
          </cell>
          <cell r="D2999">
            <v>20</v>
          </cell>
          <cell r="E2999" t="str">
            <v>ENTREPOT</v>
          </cell>
          <cell r="F2999">
            <v>0</v>
          </cell>
          <cell r="G2999" t="str">
            <v>HYPERIGOLD BT 180</v>
          </cell>
        </row>
        <row r="3000">
          <cell r="A3000" t="str">
            <v>URIAGE HYSEAC GEL NETTOY DOUC  150ML</v>
          </cell>
          <cell r="B3000">
            <v>3401343937812</v>
          </cell>
          <cell r="C3000">
            <v>3660398001637</v>
          </cell>
          <cell r="D3000">
            <v>20</v>
          </cell>
          <cell r="E3000" t="str">
            <v>ENTREPOT</v>
          </cell>
          <cell r="F3000">
            <v>0</v>
          </cell>
          <cell r="G3000" t="str">
            <v>URIAGE HYSEAC GEL NETTOY DOUC  150ML</v>
          </cell>
        </row>
        <row r="3001">
          <cell r="A3001" t="str">
            <v>URIAGE HYSEAC GEL NETTOY DOUC  150ML</v>
          </cell>
          <cell r="B3001">
            <v>3401343937812</v>
          </cell>
          <cell r="C3001">
            <v>3661434000973</v>
          </cell>
          <cell r="D3001">
            <v>20</v>
          </cell>
          <cell r="E3001" t="str">
            <v>ENTREPOT</v>
          </cell>
          <cell r="F3001">
            <v>0</v>
          </cell>
          <cell r="G3001" t="str">
            <v>URIAGE HYSEAC GEL NETTOY DOUC  150ML</v>
          </cell>
        </row>
        <row r="3002">
          <cell r="A3002" t="str">
            <v>HEBDOPIL CPR 20              V</v>
          </cell>
          <cell r="B3002">
            <v>6999252</v>
          </cell>
          <cell r="C3002">
            <v>5414736004945</v>
          </cell>
          <cell r="D3002">
            <v>20</v>
          </cell>
          <cell r="E3002" t="str">
            <v>ENTREPOT</v>
          </cell>
          <cell r="F3002">
            <v>0</v>
          </cell>
          <cell r="G3002" t="str">
            <v>HEBDOPIL CPR 20              V</v>
          </cell>
        </row>
        <row r="3003">
          <cell r="A3003" t="str">
            <v>HEBDOPIL CPR 20              V</v>
          </cell>
          <cell r="B3003">
            <v>6999252</v>
          </cell>
          <cell r="C3003">
            <v>3595896999257</v>
          </cell>
          <cell r="D3003">
            <v>20</v>
          </cell>
          <cell r="E3003" t="str">
            <v>ENTREPOT</v>
          </cell>
          <cell r="F3003">
            <v>0</v>
          </cell>
          <cell r="G3003" t="str">
            <v>HEBDOPIL CPR 20              V</v>
          </cell>
        </row>
        <row r="3004">
          <cell r="A3004" t="str">
            <v>HEGOR SHP CEDRE   CG     300ML</v>
          </cell>
          <cell r="B3004">
            <v>3401563069584</v>
          </cell>
          <cell r="C3004">
            <v>3021629744509</v>
          </cell>
          <cell r="D3004">
            <v>20</v>
          </cell>
          <cell r="E3004" t="str">
            <v>ENTREPOT</v>
          </cell>
          <cell r="F3004">
            <v>0</v>
          </cell>
          <cell r="G3004" t="str">
            <v>HEGOR SHP CEDRE   CG     300ML</v>
          </cell>
        </row>
        <row r="3005">
          <cell r="A3005" t="str">
            <v>HEGOR SHP CEDRE   CG     300ML</v>
          </cell>
          <cell r="B3005">
            <v>3401563069584</v>
          </cell>
          <cell r="C3005">
            <v>3700027620133</v>
          </cell>
          <cell r="D3005">
            <v>20</v>
          </cell>
          <cell r="E3005" t="str">
            <v>ENTREPOT</v>
          </cell>
          <cell r="F3005">
            <v>0</v>
          </cell>
          <cell r="G3005" t="str">
            <v>HEGOR SHP CEDRE   CG     300ML</v>
          </cell>
        </row>
        <row r="3006">
          <cell r="A3006" t="str">
            <v>HEIPOA HUIL FLE TIARE FL 100ML</v>
          </cell>
          <cell r="B3006">
            <v>3401371935682</v>
          </cell>
          <cell r="C3006">
            <v>3394021000512</v>
          </cell>
          <cell r="D3006">
            <v>20</v>
          </cell>
          <cell r="E3006" t="str">
            <v>ENTREPOT</v>
          </cell>
          <cell r="F3006">
            <v>0</v>
          </cell>
          <cell r="G3006" t="str">
            <v>HEIPOA HUIL FLE TIARE FL 100ML</v>
          </cell>
        </row>
        <row r="3007">
          <cell r="A3007" t="str">
            <v>HEIPOA HUIL FLE VANIL  FL100ML</v>
          </cell>
          <cell r="B3007">
            <v>3401371935804</v>
          </cell>
          <cell r="C3007">
            <v>3394021000536</v>
          </cell>
          <cell r="D3007">
            <v>20</v>
          </cell>
          <cell r="E3007" t="str">
            <v>ENTREPOT</v>
          </cell>
          <cell r="F3007">
            <v>0</v>
          </cell>
          <cell r="G3007" t="str">
            <v>HEIPOA HUIL FLE VANIL  FL100ML</v>
          </cell>
        </row>
        <row r="3008">
          <cell r="A3008" t="str">
            <v>GINTONAL 30CAPS</v>
          </cell>
          <cell r="B3008">
            <v>3401543851840</v>
          </cell>
          <cell r="D3008">
            <v>5.5</v>
          </cell>
          <cell r="E3008" t="str">
            <v>ENTREPOT</v>
          </cell>
          <cell r="F3008">
            <v>0</v>
          </cell>
          <cell r="G3008" t="str">
            <v>GINTONAL 30CAPS</v>
          </cell>
        </row>
        <row r="3009">
          <cell r="A3009" t="str">
            <v>GILBERT E OXYGENEE 20V FL250ML</v>
          </cell>
          <cell r="B3009">
            <v>3401365530077</v>
          </cell>
          <cell r="C3009">
            <v>3518646067884</v>
          </cell>
          <cell r="D3009">
            <v>20</v>
          </cell>
          <cell r="E3009" t="str">
            <v>ENTREPOT</v>
          </cell>
          <cell r="F3009">
            <v>0</v>
          </cell>
          <cell r="G3009" t="str">
            <v>GILBERT E OXYGENEE 20V FL250ML</v>
          </cell>
        </row>
        <row r="3010">
          <cell r="A3010" t="str">
            <v>GILBERT E OXYGENEE 30V FL125ML</v>
          </cell>
          <cell r="B3010">
            <v>3401365530138</v>
          </cell>
          <cell r="C3010">
            <v>3518646067891</v>
          </cell>
          <cell r="D3010">
            <v>20</v>
          </cell>
          <cell r="E3010" t="str">
            <v>ENTREPOT</v>
          </cell>
          <cell r="F3010">
            <v>0</v>
          </cell>
          <cell r="G3010" t="str">
            <v>GILBERT E OXYGENEE 30V FL125ML</v>
          </cell>
        </row>
        <row r="3011">
          <cell r="A3011" t="str">
            <v>ISOXAN FORCE SPORT     CPR 42</v>
          </cell>
          <cell r="B3011">
            <v>3401576609173</v>
          </cell>
          <cell r="D3011">
            <v>5.5</v>
          </cell>
          <cell r="E3011" t="str">
            <v>ENTREPOT</v>
          </cell>
          <cell r="F3011">
            <v>0</v>
          </cell>
          <cell r="G3011" t="str">
            <v>ISOXAN FORCE SPORT     CPR 42</v>
          </cell>
        </row>
        <row r="3012">
          <cell r="A3012" t="str">
            <v>URIAGE HYSEAC MASQ GOMMANT     T100ML</v>
          </cell>
          <cell r="B3012">
            <v>3401345720702</v>
          </cell>
          <cell r="C3012">
            <v>3660398001996</v>
          </cell>
          <cell r="D3012">
            <v>20</v>
          </cell>
          <cell r="E3012" t="str">
            <v>ENTREPOT</v>
          </cell>
          <cell r="F3012">
            <v>0</v>
          </cell>
          <cell r="G3012" t="str">
            <v>URIAGE HYSEAC MASQ GOMMANT     T100ML</v>
          </cell>
        </row>
        <row r="3013">
          <cell r="A3013" t="str">
            <v>URIAGE HYSEAC MASQ GOMMANT     T100ML</v>
          </cell>
          <cell r="B3013">
            <v>3401345720702</v>
          </cell>
          <cell r="C3013">
            <v>3661434000997</v>
          </cell>
          <cell r="D3013">
            <v>20</v>
          </cell>
          <cell r="E3013" t="str">
            <v>ENTREPOT</v>
          </cell>
          <cell r="F3013">
            <v>0</v>
          </cell>
          <cell r="G3013" t="str">
            <v>URIAGE HYSEAC MASQ GOMMANT     T100ML</v>
          </cell>
        </row>
        <row r="3014">
          <cell r="A3014" t="str">
            <v>URIAGE HYSEAC MASQ GOMMANT     T100ML</v>
          </cell>
          <cell r="B3014">
            <v>3401345720702</v>
          </cell>
          <cell r="C3014">
            <v>3661434006227</v>
          </cell>
          <cell r="D3014">
            <v>20</v>
          </cell>
          <cell r="E3014" t="str">
            <v>ENTREPOT</v>
          </cell>
          <cell r="F3014">
            <v>0</v>
          </cell>
          <cell r="G3014" t="str">
            <v>URIAGE HYSEAC MASQ GOMMANT     T100ML</v>
          </cell>
        </row>
        <row r="3015">
          <cell r="A3015" t="str">
            <v>URIAGE HYSEAC PAIN DERMAT DOUX S SAV</v>
          </cell>
          <cell r="B3015">
            <v>3401343938062</v>
          </cell>
          <cell r="C3015">
            <v>3660398001620</v>
          </cell>
          <cell r="D3015">
            <v>20</v>
          </cell>
          <cell r="E3015" t="str">
            <v>ENTREPOT</v>
          </cell>
          <cell r="F3015">
            <v>0</v>
          </cell>
          <cell r="G3015" t="str">
            <v>URIAGE HYSEAC PAIN DERMAT DOUX S SAV</v>
          </cell>
        </row>
        <row r="3016">
          <cell r="A3016" t="str">
            <v>URIAGE HYSEAC PAIN DERMAT DOUX S SAV</v>
          </cell>
          <cell r="B3016">
            <v>3401343938062</v>
          </cell>
          <cell r="C3016">
            <v>3661434000980</v>
          </cell>
          <cell r="D3016">
            <v>20</v>
          </cell>
          <cell r="E3016" t="str">
            <v>ENTREPOT</v>
          </cell>
          <cell r="F3016">
            <v>0</v>
          </cell>
          <cell r="G3016" t="str">
            <v>URIAGE HYSEAC PAIN DERMAT DOUX S SAV</v>
          </cell>
        </row>
        <row r="3017">
          <cell r="A3017" t="str">
            <v>URIAGE HYSEAC PAIN DERMAT DOUX S SAV</v>
          </cell>
          <cell r="B3017">
            <v>3401343938062</v>
          </cell>
          <cell r="C3017">
            <v>3661434004568</v>
          </cell>
          <cell r="D3017">
            <v>20</v>
          </cell>
          <cell r="E3017" t="str">
            <v>ENTREPOT</v>
          </cell>
          <cell r="F3017">
            <v>0</v>
          </cell>
          <cell r="G3017" t="str">
            <v>URIAGE HYSEAC PAIN DERMAT DOUX S SAV</v>
          </cell>
        </row>
        <row r="3018">
          <cell r="A3018" t="str">
            <v>HE GINGEMBRE 5 ML</v>
          </cell>
          <cell r="B3018">
            <v>3401544684218</v>
          </cell>
          <cell r="C3018">
            <v>3595894468427</v>
          </cell>
          <cell r="D3018">
            <v>5.5</v>
          </cell>
          <cell r="E3018" t="str">
            <v>ENTREPOT</v>
          </cell>
          <cell r="F3018">
            <v>0</v>
          </cell>
          <cell r="G3018" t="str">
            <v>HE GINGEMBRE 5 ML</v>
          </cell>
        </row>
        <row r="3019">
          <cell r="A3019" t="str">
            <v>HE LAURIER NOBLE 5 ML</v>
          </cell>
          <cell r="B3019">
            <v>3401572335755</v>
          </cell>
          <cell r="C3019">
            <v>3440817233579</v>
          </cell>
          <cell r="D3019">
            <v>5.5</v>
          </cell>
          <cell r="E3019" t="str">
            <v>ENTREPOT</v>
          </cell>
          <cell r="F3019">
            <v>0</v>
          </cell>
          <cell r="G3019" t="str">
            <v>HE LAURIER NOBLE 5 ML</v>
          </cell>
        </row>
        <row r="3020">
          <cell r="A3020" t="str">
            <v>HE LAURIER NOBLE 5 ML</v>
          </cell>
          <cell r="B3020">
            <v>3401572335755</v>
          </cell>
          <cell r="C3020">
            <v>3595897233572</v>
          </cell>
          <cell r="D3020">
            <v>5.5</v>
          </cell>
          <cell r="E3020" t="str">
            <v>ENTREPOT</v>
          </cell>
          <cell r="F3020">
            <v>0</v>
          </cell>
          <cell r="G3020" t="str">
            <v>HE LAURIER NOBLE 5 ML</v>
          </cell>
        </row>
        <row r="3021">
          <cell r="A3021" t="str">
            <v>HE LAVANDE OFFICINALE 10 ML</v>
          </cell>
          <cell r="C3021">
            <v>3440817233401</v>
          </cell>
          <cell r="D3021">
            <v>20</v>
          </cell>
          <cell r="E3021" t="str">
            <v>ENTREPOT</v>
          </cell>
          <cell r="F3021">
            <v>0</v>
          </cell>
          <cell r="G3021" t="str">
            <v>HE LAVANDE OFFICINALE 10 ML</v>
          </cell>
        </row>
        <row r="3022">
          <cell r="A3022" t="str">
            <v>HE LAVANDE OFFICINALE 10 ML</v>
          </cell>
          <cell r="C3022">
            <v>3595890221682</v>
          </cell>
          <cell r="D3022">
            <v>20</v>
          </cell>
          <cell r="E3022" t="str">
            <v>ENTREPOT</v>
          </cell>
          <cell r="F3022">
            <v>0</v>
          </cell>
          <cell r="G3022" t="str">
            <v>HE LAVANDE OFFICINALE 10 ML</v>
          </cell>
        </row>
        <row r="3023">
          <cell r="A3023" t="str">
            <v>HE LAVANDE OFFICINALE 10 ML</v>
          </cell>
          <cell r="C3023">
            <v>3595894883916</v>
          </cell>
          <cell r="D3023">
            <v>20</v>
          </cell>
          <cell r="E3023" t="str">
            <v>ENTREPOT</v>
          </cell>
          <cell r="F3023">
            <v>0</v>
          </cell>
          <cell r="G3023" t="str">
            <v>HE LAVANDE OFFICINALE 10 ML</v>
          </cell>
        </row>
        <row r="3024">
          <cell r="A3024" t="str">
            <v>HE LAVANDE OFFICINALE 10 ML</v>
          </cell>
          <cell r="C3024">
            <v>3595890236150</v>
          </cell>
          <cell r="D3024">
            <v>20</v>
          </cell>
          <cell r="E3024" t="str">
            <v>ENTREPOT</v>
          </cell>
          <cell r="F3024">
            <v>0</v>
          </cell>
          <cell r="G3024" t="str">
            <v>HE LAVANDE OFFICINALE 10 ML</v>
          </cell>
        </row>
        <row r="3025">
          <cell r="A3025" t="str">
            <v>HE LAVANDIN 10 ML</v>
          </cell>
          <cell r="B3025">
            <v>3401548839010</v>
          </cell>
          <cell r="C3025">
            <v>3440817233418</v>
          </cell>
          <cell r="D3025">
            <v>5.5</v>
          </cell>
          <cell r="E3025" t="str">
            <v>ENTREPOT</v>
          </cell>
          <cell r="F3025">
            <v>0</v>
          </cell>
          <cell r="G3025" t="str">
            <v>HE LAVANDIN 10 ML</v>
          </cell>
        </row>
        <row r="3026">
          <cell r="A3026" t="str">
            <v>HE LAVANDIN 10 ML</v>
          </cell>
          <cell r="B3026">
            <v>3401548839010</v>
          </cell>
          <cell r="C3026">
            <v>3595894883909</v>
          </cell>
          <cell r="D3026">
            <v>5.5</v>
          </cell>
          <cell r="E3026" t="str">
            <v>ENTREPOT</v>
          </cell>
          <cell r="F3026">
            <v>0</v>
          </cell>
          <cell r="G3026" t="str">
            <v>HE LAVANDIN 10 ML</v>
          </cell>
        </row>
        <row r="3027">
          <cell r="A3027" t="str">
            <v>HE LEMON GRASS 15 ML</v>
          </cell>
          <cell r="B3027">
            <v>3401572334284</v>
          </cell>
          <cell r="C3027">
            <v>3440817233425</v>
          </cell>
          <cell r="D3027">
            <v>20</v>
          </cell>
          <cell r="E3027" t="str">
            <v>ENTREPOT</v>
          </cell>
          <cell r="F3027">
            <v>0</v>
          </cell>
          <cell r="G3027" t="str">
            <v>HE LEMON GRASS 15 ML</v>
          </cell>
        </row>
        <row r="3028">
          <cell r="A3028" t="str">
            <v>HE MARJOLAINE 5 ML</v>
          </cell>
          <cell r="B3028">
            <v>3401572335816</v>
          </cell>
          <cell r="C3028">
            <v>3440817233586</v>
          </cell>
          <cell r="D3028">
            <v>5.5</v>
          </cell>
          <cell r="E3028" t="str">
            <v>ENTREPOT</v>
          </cell>
          <cell r="F3028">
            <v>0</v>
          </cell>
          <cell r="G3028" t="str">
            <v>HE MARJOLAINE 5 ML</v>
          </cell>
        </row>
        <row r="3029">
          <cell r="A3029" t="str">
            <v>HE MARJOLAINE 5 ML</v>
          </cell>
          <cell r="B3029">
            <v>3401572335816</v>
          </cell>
          <cell r="C3029">
            <v>3595897233589</v>
          </cell>
          <cell r="D3029">
            <v>5.5</v>
          </cell>
          <cell r="E3029" t="str">
            <v>ENTREPOT</v>
          </cell>
          <cell r="F3029">
            <v>0</v>
          </cell>
          <cell r="G3029" t="str">
            <v>HE MARJOLAINE 5 ML</v>
          </cell>
        </row>
        <row r="3030">
          <cell r="A3030" t="str">
            <v>HE NIAOULI 10 ML</v>
          </cell>
          <cell r="B3030">
            <v>3401548839300</v>
          </cell>
          <cell r="C3030">
            <v>3440817233463</v>
          </cell>
          <cell r="D3030">
            <v>5.5</v>
          </cell>
          <cell r="E3030" t="str">
            <v>ENTREPOT</v>
          </cell>
          <cell r="F3030">
            <v>0</v>
          </cell>
          <cell r="G3030" t="str">
            <v>HE NIAOULI 10 ML</v>
          </cell>
        </row>
        <row r="3031">
          <cell r="A3031" t="str">
            <v>HE NIAOULI 10 ML</v>
          </cell>
          <cell r="B3031">
            <v>3401548839300</v>
          </cell>
          <cell r="C3031">
            <v>3595894883930</v>
          </cell>
          <cell r="D3031">
            <v>5.5</v>
          </cell>
          <cell r="E3031" t="str">
            <v>ENTREPOT</v>
          </cell>
          <cell r="F3031">
            <v>0</v>
          </cell>
          <cell r="G3031" t="str">
            <v>HE NIAOULI 10 ML</v>
          </cell>
        </row>
        <row r="3032">
          <cell r="A3032" t="str">
            <v>HE PALMA ROSA 15 ML</v>
          </cell>
          <cell r="B3032">
            <v>3401575169654</v>
          </cell>
          <cell r="C3032">
            <v>3440817516962</v>
          </cell>
          <cell r="D3032">
            <v>20</v>
          </cell>
          <cell r="E3032" t="str">
            <v>ENTREPOT</v>
          </cell>
          <cell r="F3032">
            <v>0</v>
          </cell>
          <cell r="G3032" t="str">
            <v>HE PALMA ROSA 15 ML</v>
          </cell>
        </row>
        <row r="3033">
          <cell r="A3033" t="str">
            <v>GILBERT HUIL AMANDE DOUCE 60ML</v>
          </cell>
          <cell r="B3033">
            <v>3401365737483</v>
          </cell>
          <cell r="C3033">
            <v>3518646067679</v>
          </cell>
          <cell r="D3033">
            <v>20</v>
          </cell>
          <cell r="E3033" t="str">
            <v>ENTREPOT</v>
          </cell>
          <cell r="F3033">
            <v>0</v>
          </cell>
          <cell r="G3033" t="str">
            <v>GILBERT HUIL AMANDE DOUCE 60ML</v>
          </cell>
        </row>
        <row r="3034">
          <cell r="A3034" t="str">
            <v>GILBERT HUIL AMANDE DOUCE 60ML</v>
          </cell>
          <cell r="B3034">
            <v>3401365737483</v>
          </cell>
          <cell r="C3034">
            <v>3518646126635</v>
          </cell>
          <cell r="D3034">
            <v>20</v>
          </cell>
          <cell r="E3034" t="str">
            <v>ENTREPOT</v>
          </cell>
          <cell r="F3034">
            <v>0</v>
          </cell>
          <cell r="G3034" t="str">
            <v>GILBERT HUIL AMANDE DOUCE 60ML</v>
          </cell>
        </row>
        <row r="3035">
          <cell r="A3035" t="str">
            <v>GILBERT TALC VENIS PDREUSE100G</v>
          </cell>
          <cell r="B3035">
            <v>3401365530718</v>
          </cell>
          <cell r="C3035">
            <v>3518646067716</v>
          </cell>
          <cell r="D3035">
            <v>20</v>
          </cell>
          <cell r="E3035" t="str">
            <v>ENTREPOT</v>
          </cell>
          <cell r="F3035">
            <v>0</v>
          </cell>
          <cell r="G3035" t="str">
            <v>GILBERT TALC VENIS PDREUSE100G</v>
          </cell>
        </row>
        <row r="3036">
          <cell r="A3036" t="str">
            <v>GILBERT TALC VENIS PDREUSE100G</v>
          </cell>
          <cell r="B3036">
            <v>3401365530718</v>
          </cell>
          <cell r="C3036">
            <v>3518646126598</v>
          </cell>
          <cell r="D3036">
            <v>20</v>
          </cell>
          <cell r="E3036" t="str">
            <v>ENTREPOT</v>
          </cell>
          <cell r="F3036">
            <v>0</v>
          </cell>
          <cell r="G3036" t="str">
            <v>GILBERT TALC VENIS PDREUSE100G</v>
          </cell>
        </row>
        <row r="3037">
          <cell r="A3037" t="str">
            <v>GINESERVICE GROSS CAPS    BT30</v>
          </cell>
          <cell r="B3037">
            <v>3401577263558</v>
          </cell>
          <cell r="D3037">
            <v>5.5</v>
          </cell>
          <cell r="E3037" t="str">
            <v>ENTREPOT</v>
          </cell>
          <cell r="F3037">
            <v>0</v>
          </cell>
          <cell r="G3037" t="str">
            <v>GINESERVICE GROSS CAPS    BT30</v>
          </cell>
        </row>
        <row r="3038">
          <cell r="A3038" t="str">
            <v>GIFRER HUIL AMAND DOUC VIERGE</v>
          </cell>
          <cell r="B3038">
            <v>3401562129210</v>
          </cell>
          <cell r="D3038">
            <v>20</v>
          </cell>
          <cell r="E3038" t="str">
            <v>ENTREPOT</v>
          </cell>
          <cell r="F3038">
            <v>0</v>
          </cell>
          <cell r="G3038" t="str">
            <v>GIFRER HUIL AMAND DOUC VIERGE</v>
          </cell>
        </row>
        <row r="3039">
          <cell r="A3039" t="str">
            <v>GIFRER LINIM OLEO CALC 480ML</v>
          </cell>
          <cell r="B3039">
            <v>3401573541490</v>
          </cell>
          <cell r="D3039">
            <v>20</v>
          </cell>
          <cell r="E3039" t="str">
            <v>ENTREPOT</v>
          </cell>
          <cell r="F3039">
            <v>0</v>
          </cell>
          <cell r="G3039" t="str">
            <v>GIFRER LINIM OLEO CALC 480ML</v>
          </cell>
        </row>
        <row r="3040">
          <cell r="A3040" t="str">
            <v>GIFRER VAS PHARMACOP FRANC 50G</v>
          </cell>
          <cell r="B3040">
            <v>3401578272344</v>
          </cell>
          <cell r="D3040">
            <v>20</v>
          </cell>
          <cell r="E3040" t="str">
            <v>ENTREPOT</v>
          </cell>
          <cell r="F3040">
            <v>0</v>
          </cell>
          <cell r="G3040" t="str">
            <v>GIFRER VAS PHARMACOP FRANC 50G</v>
          </cell>
        </row>
        <row r="3041">
          <cell r="A3041" t="str">
            <v>GIBAU COUDIERE EPICONDYL2 6298</v>
          </cell>
          <cell r="B3041">
            <v>6520396</v>
          </cell>
          <cell r="C3041">
            <v>3322546520390</v>
          </cell>
          <cell r="D3041">
            <v>20</v>
          </cell>
          <cell r="E3041" t="str">
            <v>ENTREPOT</v>
          </cell>
          <cell r="F3041">
            <v>0</v>
          </cell>
          <cell r="G3041" t="str">
            <v>GIBAU COUDIERE EPICONDYL2 6298</v>
          </cell>
        </row>
        <row r="3042">
          <cell r="A3042" t="str">
            <v>GIBAU COUDIERE EPICONDYL3 6298</v>
          </cell>
          <cell r="B3042">
            <v>6520404</v>
          </cell>
          <cell r="C3042">
            <v>3322546520406</v>
          </cell>
          <cell r="D3042">
            <v>20</v>
          </cell>
          <cell r="E3042" t="str">
            <v>ENTREPOT</v>
          </cell>
          <cell r="F3042">
            <v>0</v>
          </cell>
          <cell r="G3042" t="str">
            <v>GIBAU COUDIERE EPICONDYL3 6298</v>
          </cell>
        </row>
        <row r="3043">
          <cell r="A3043" t="str">
            <v>GIBAU COUDIERE EPICONDYL4 6298</v>
          </cell>
          <cell r="B3043">
            <v>6520410</v>
          </cell>
          <cell r="C3043">
            <v>3322546520413</v>
          </cell>
          <cell r="D3043">
            <v>20</v>
          </cell>
          <cell r="E3043" t="str">
            <v>ENTREPOT</v>
          </cell>
          <cell r="F3043">
            <v>0</v>
          </cell>
          <cell r="G3043" t="str">
            <v>GIBAU COUDIERE EPICONDYL4 6298</v>
          </cell>
        </row>
        <row r="3044">
          <cell r="A3044" t="str">
            <v>GIBAU POIG FORCE BLEU T2 6420</v>
          </cell>
          <cell r="B3044">
            <v>7920092</v>
          </cell>
          <cell r="C3044">
            <v>3322547920090</v>
          </cell>
          <cell r="D3044">
            <v>20</v>
          </cell>
          <cell r="E3044" t="str">
            <v>ENTREPOT</v>
          </cell>
          <cell r="F3044">
            <v>0</v>
          </cell>
          <cell r="G3044" t="str">
            <v>GIBAU POIG FORCE BLEU T2 6420</v>
          </cell>
        </row>
        <row r="3045">
          <cell r="A3045" t="str">
            <v>GIBAU POIG FORCE BLEU T3 6420</v>
          </cell>
          <cell r="B3045">
            <v>7920100</v>
          </cell>
          <cell r="C3045">
            <v>3322547920106</v>
          </cell>
          <cell r="D3045">
            <v>20</v>
          </cell>
          <cell r="E3045" t="str">
            <v>ENTREPOT</v>
          </cell>
          <cell r="F3045">
            <v>0</v>
          </cell>
          <cell r="G3045" t="str">
            <v>GIBAU POIG FORCE BLEU T3 6420</v>
          </cell>
        </row>
        <row r="3046">
          <cell r="A3046" t="str">
            <v>GESTARELLE S GINSENG CAPS  30 NSFP</v>
          </cell>
          <cell r="B3046">
            <v>3401598365798</v>
          </cell>
          <cell r="D3046">
            <v>5.5</v>
          </cell>
          <cell r="E3046" t="str">
            <v>ENTREPOT</v>
          </cell>
          <cell r="F3046">
            <v>0</v>
          </cell>
          <cell r="G3046" t="str">
            <v>GESTARELLE S GINSENG CAPS  30 NSFP</v>
          </cell>
        </row>
        <row r="3047">
          <cell r="A3047" t="str">
            <v>KL SHP QUININE ET VITAMINE B    200ML</v>
          </cell>
          <cell r="B3047">
            <v>3401373853397</v>
          </cell>
          <cell r="C3047">
            <v>3282779007627</v>
          </cell>
          <cell r="D3047">
            <v>20</v>
          </cell>
          <cell r="E3047" t="str">
            <v>ENTREPOT</v>
          </cell>
          <cell r="F3047">
            <v>0</v>
          </cell>
          <cell r="G3047" t="str">
            <v>KL SHP QUININE ET VITAMINE B    200ML</v>
          </cell>
        </row>
        <row r="3048">
          <cell r="A3048" t="str">
            <v>KL SHP QUININE ET VITAMINE B    200ML</v>
          </cell>
          <cell r="B3048">
            <v>3401373853397</v>
          </cell>
          <cell r="C3048">
            <v>3282771134284</v>
          </cell>
          <cell r="D3048">
            <v>20</v>
          </cell>
          <cell r="E3048" t="str">
            <v>ENTREPOT</v>
          </cell>
          <cell r="F3048">
            <v>0</v>
          </cell>
          <cell r="G3048" t="str">
            <v>KL SHP QUININE ET VITAMINE B    200ML</v>
          </cell>
        </row>
        <row r="3049">
          <cell r="A3049" t="str">
            <v>KL SHP QUININE ET VITAMINE B    200ML</v>
          </cell>
          <cell r="B3049">
            <v>3401373853397</v>
          </cell>
          <cell r="C3049">
            <v>3282776034688</v>
          </cell>
          <cell r="D3049">
            <v>20</v>
          </cell>
          <cell r="E3049" t="str">
            <v>ENTREPOT</v>
          </cell>
          <cell r="F3049">
            <v>0</v>
          </cell>
          <cell r="G3049" t="str">
            <v>KL SHP QUININE ET VITAMINE B    200ML</v>
          </cell>
        </row>
        <row r="3050">
          <cell r="A3050" t="str">
            <v>KL SHP QUININE ET VITAMINE B    200ML</v>
          </cell>
          <cell r="B3050">
            <v>3401373853397</v>
          </cell>
          <cell r="C3050">
            <v>3282770106459</v>
          </cell>
          <cell r="D3050">
            <v>20</v>
          </cell>
          <cell r="E3050" t="str">
            <v>ENTREPOT</v>
          </cell>
          <cell r="F3050">
            <v>0</v>
          </cell>
          <cell r="G3050" t="str">
            <v>KL SHP QUININE ET VITAMINE B    200ML</v>
          </cell>
        </row>
        <row r="3051">
          <cell r="A3051" t="str">
            <v>KL SHP QUININE 400 ML</v>
          </cell>
          <cell r="B3051">
            <v>3401375686207</v>
          </cell>
          <cell r="C3051">
            <v>3282779028394</v>
          </cell>
          <cell r="D3051">
            <v>20</v>
          </cell>
          <cell r="E3051" t="str">
            <v>ENTREPOT</v>
          </cell>
          <cell r="F3051">
            <v>6</v>
          </cell>
          <cell r="G3051" t="str">
            <v>KL SHP QUININE 400 ML</v>
          </cell>
        </row>
        <row r="3052">
          <cell r="A3052" t="str">
            <v>KL SHP QUININE 400 ML</v>
          </cell>
          <cell r="B3052">
            <v>3401375686207</v>
          </cell>
          <cell r="C3052">
            <v>3282770201147</v>
          </cell>
          <cell r="D3052">
            <v>20</v>
          </cell>
          <cell r="E3052" t="str">
            <v>ENTREPOT</v>
          </cell>
          <cell r="F3052">
            <v>6</v>
          </cell>
          <cell r="G3052" t="str">
            <v>KL SHP QUININE 400 ML</v>
          </cell>
        </row>
        <row r="3053">
          <cell r="A3053" t="str">
            <v>KL SHP SEC AVOINE PDREUSE  50G</v>
          </cell>
          <cell r="B3053">
            <v>3401371515068</v>
          </cell>
          <cell r="C3053">
            <v>3282770938067</v>
          </cell>
          <cell r="D3053">
            <v>20</v>
          </cell>
          <cell r="E3053" t="str">
            <v>ENTREPOT</v>
          </cell>
          <cell r="F3053">
            <v>0</v>
          </cell>
          <cell r="G3053" t="str">
            <v>KL SHP SEC AVOINE PDREUSE  50G</v>
          </cell>
        </row>
        <row r="3054">
          <cell r="A3054" t="str">
            <v>KL SHP SEC AVOINE PDREUSE  50G</v>
          </cell>
          <cell r="B3054">
            <v>3401371515068</v>
          </cell>
          <cell r="C3054">
            <v>3282771024677</v>
          </cell>
          <cell r="D3054">
            <v>20</v>
          </cell>
          <cell r="E3054" t="str">
            <v>ENTREPOT</v>
          </cell>
          <cell r="F3054">
            <v>0</v>
          </cell>
          <cell r="G3054" t="str">
            <v>KL SHP SEC AVOINE PDREUSE  50G</v>
          </cell>
        </row>
        <row r="3055">
          <cell r="A3055" t="str">
            <v>KL SHP SEC AVOINE PDREUSE  50G</v>
          </cell>
          <cell r="B3055">
            <v>3401371515068</v>
          </cell>
          <cell r="C3055">
            <v>3282771938067</v>
          </cell>
          <cell r="D3055">
            <v>20</v>
          </cell>
          <cell r="E3055" t="str">
            <v>ENTREPOT</v>
          </cell>
          <cell r="F3055">
            <v>0</v>
          </cell>
          <cell r="G3055" t="str">
            <v>KL SHP SEC AVOINE PDREUSE  50G</v>
          </cell>
        </row>
        <row r="3056">
          <cell r="A3056" t="str">
            <v>KL SHP SEC AVOINE PDREUSE  50G</v>
          </cell>
          <cell r="B3056">
            <v>3401371515068</v>
          </cell>
          <cell r="C3056">
            <v>3282779007917</v>
          </cell>
          <cell r="D3056">
            <v>20</v>
          </cell>
          <cell r="E3056" t="str">
            <v>ENTREPOT</v>
          </cell>
          <cell r="F3056">
            <v>0</v>
          </cell>
          <cell r="G3056" t="str">
            <v>KL SHP SEC AVOINE PDREUSE  50G</v>
          </cell>
        </row>
        <row r="3057">
          <cell r="A3057" t="str">
            <v>KL SHP SEC AVOINE SPRAY  150ML</v>
          </cell>
          <cell r="B3057">
            <v>3401371514986</v>
          </cell>
          <cell r="C3057">
            <v>3282779008693</v>
          </cell>
          <cell r="D3057">
            <v>20</v>
          </cell>
          <cell r="E3057" t="str">
            <v>ENTREPOT</v>
          </cell>
          <cell r="F3057">
            <v>22</v>
          </cell>
          <cell r="G3057" t="str">
            <v>KL SHP SEC AVOINE SPRAY  150ML</v>
          </cell>
        </row>
        <row r="3058">
          <cell r="A3058" t="str">
            <v>KL SHP SEC AVOINE SPRAY  150ML</v>
          </cell>
          <cell r="B3058">
            <v>3401371514986</v>
          </cell>
          <cell r="C3058">
            <v>3282770996487</v>
          </cell>
          <cell r="D3058">
            <v>20</v>
          </cell>
          <cell r="E3058" t="str">
            <v>ENTREPOT</v>
          </cell>
          <cell r="F3058">
            <v>22</v>
          </cell>
          <cell r="G3058" t="str">
            <v>KL SHP SEC AVOINE SPRAY  150ML</v>
          </cell>
        </row>
        <row r="3059">
          <cell r="A3059" t="str">
            <v>KL SHP SEC SEBOREGUL ORTI 150ML</v>
          </cell>
          <cell r="B3059">
            <v>3401376899095</v>
          </cell>
          <cell r="C3059">
            <v>3282779008686</v>
          </cell>
          <cell r="D3059">
            <v>20</v>
          </cell>
          <cell r="E3059" t="str">
            <v>ENTREPOT</v>
          </cell>
          <cell r="F3059">
            <v>5</v>
          </cell>
          <cell r="G3059" t="str">
            <v>KL SHP SEC SEBOREGUL ORTI 150ML</v>
          </cell>
        </row>
        <row r="3060">
          <cell r="A3060" t="str">
            <v>KL SHP SEC SEBOREGUL ORTI 150ML</v>
          </cell>
          <cell r="B3060">
            <v>3401376899095</v>
          </cell>
          <cell r="C3060">
            <v>3282776063848</v>
          </cell>
          <cell r="D3060">
            <v>20</v>
          </cell>
          <cell r="E3060" t="str">
            <v>ENTREPOT</v>
          </cell>
          <cell r="F3060">
            <v>5</v>
          </cell>
          <cell r="G3060" t="str">
            <v>KL SHP SEC SEBOREGUL ORTI 150ML</v>
          </cell>
        </row>
        <row r="3061">
          <cell r="A3061" t="str">
            <v>KL SHP NUTRITIF BEURRE  MANGUE 400ML</v>
          </cell>
          <cell r="B3061">
            <v>3401360222076</v>
          </cell>
          <cell r="C3061">
            <v>3282779063197</v>
          </cell>
          <cell r="D3061">
            <v>20</v>
          </cell>
          <cell r="E3061" t="str">
            <v>ENTREPOT</v>
          </cell>
          <cell r="F3061">
            <v>1</v>
          </cell>
          <cell r="G3061" t="str">
            <v>KL SHP NUTRITIF BEURRE  MANGUE 400ML</v>
          </cell>
        </row>
        <row r="3062">
          <cell r="A3062" t="str">
            <v>KL SHP NUTRITIF BEURRE  MANGUE 400ML</v>
          </cell>
          <cell r="B3062">
            <v>3401360222076</v>
          </cell>
          <cell r="C3062">
            <v>3282770201178</v>
          </cell>
          <cell r="D3062">
            <v>20</v>
          </cell>
          <cell r="E3062" t="str">
            <v>ENTREPOT</v>
          </cell>
          <cell r="F3062">
            <v>1</v>
          </cell>
          <cell r="G3062" t="str">
            <v>KL SHP NUTRITIF BEURRE  MANGUE 400ML</v>
          </cell>
        </row>
        <row r="3063">
          <cell r="A3063" t="str">
            <v>KL SHP NUTRITIF BEURRE  MANGUE 400ML</v>
          </cell>
          <cell r="B3063">
            <v>3401360222076</v>
          </cell>
          <cell r="C3063">
            <v>3282770106404</v>
          </cell>
          <cell r="D3063">
            <v>20</v>
          </cell>
          <cell r="E3063" t="str">
            <v>ENTREPOT</v>
          </cell>
          <cell r="F3063">
            <v>1</v>
          </cell>
          <cell r="G3063" t="str">
            <v>KL SHP NUTRITIF BEURRE  MANGUE 400ML</v>
          </cell>
        </row>
        <row r="3064">
          <cell r="A3064" t="str">
            <v>KL SHP VOLUM LAI AMAND 200ML</v>
          </cell>
          <cell r="B3064">
            <v>3401361605908</v>
          </cell>
          <cell r="C3064">
            <v>3282779007467</v>
          </cell>
          <cell r="D3064">
            <v>20</v>
          </cell>
          <cell r="E3064" t="str">
            <v>ENTREPOT</v>
          </cell>
          <cell r="F3064">
            <v>0</v>
          </cell>
          <cell r="G3064" t="str">
            <v>KL SHP VOLUM LAI AMAND 200ML</v>
          </cell>
        </row>
        <row r="3065">
          <cell r="A3065" t="str">
            <v>KL SHP VOLUM LAI AMAND 200ML</v>
          </cell>
          <cell r="B3065">
            <v>3401361605908</v>
          </cell>
          <cell r="C3065">
            <v>3282770923117</v>
          </cell>
          <cell r="D3065">
            <v>20</v>
          </cell>
          <cell r="E3065" t="str">
            <v>ENTREPOT</v>
          </cell>
          <cell r="F3065">
            <v>0</v>
          </cell>
          <cell r="G3065" t="str">
            <v>KL SHP VOLUM LAI AMAND 200ML</v>
          </cell>
        </row>
        <row r="3066">
          <cell r="A3066" t="str">
            <v>IRRICLENS SER PHYSIO AERO240ML</v>
          </cell>
          <cell r="B3066">
            <v>3401073668918</v>
          </cell>
          <cell r="C3066">
            <v>768455059232</v>
          </cell>
          <cell r="D3066">
            <v>20</v>
          </cell>
          <cell r="E3066" t="str">
            <v>ENTREPOT</v>
          </cell>
          <cell r="F3066">
            <v>3</v>
          </cell>
          <cell r="G3066" t="str">
            <v>IRRICLENS SER PHYSIO AERO240ML</v>
          </cell>
        </row>
        <row r="3067">
          <cell r="A3067" t="str">
            <v>IRRICLENS SER PHYSIO AERO240ML</v>
          </cell>
          <cell r="B3067">
            <v>3401073668918</v>
          </cell>
          <cell r="C3067">
            <v>768455031276</v>
          </cell>
          <cell r="D3067">
            <v>20</v>
          </cell>
          <cell r="E3067" t="str">
            <v>ENTREPOT</v>
          </cell>
          <cell r="F3067">
            <v>3</v>
          </cell>
          <cell r="G3067" t="str">
            <v>IRRICLENS SER PHYSIO AERO240ML</v>
          </cell>
        </row>
        <row r="3068">
          <cell r="A3068" t="str">
            <v>ISOBOT OXYLIFT INSTANT LIFTING OPTIM JEUNESSE 8 J</v>
          </cell>
          <cell r="B3068">
            <v>3401546427707</v>
          </cell>
          <cell r="C3068">
            <v>3760115280120</v>
          </cell>
          <cell r="D3068">
            <v>20</v>
          </cell>
          <cell r="E3068" t="str">
            <v>ENTREPOT</v>
          </cell>
          <cell r="F3068">
            <v>4</v>
          </cell>
          <cell r="G3068" t="str">
            <v>ISOBOT OXYLIFT INSTANT LIFTING OPTIM JEUNESSE 8 J</v>
          </cell>
        </row>
        <row r="3069">
          <cell r="A3069" t="str">
            <v>HE PIN SYLVESTRE 5ML</v>
          </cell>
          <cell r="B3069">
            <v>3401544684447</v>
          </cell>
          <cell r="C3069">
            <v>3595894468441</v>
          </cell>
          <cell r="D3069">
            <v>5.5</v>
          </cell>
          <cell r="E3069" t="str">
            <v>ENTREPOT</v>
          </cell>
          <cell r="F3069">
            <v>0</v>
          </cell>
          <cell r="G3069" t="str">
            <v>HE PIN SYLVESTRE 5ML</v>
          </cell>
        </row>
        <row r="3070">
          <cell r="A3070" t="str">
            <v>HE RAVINTSARA 5 ML</v>
          </cell>
          <cell r="B3070">
            <v>3401572336066</v>
          </cell>
          <cell r="C3070">
            <v>3440817233609</v>
          </cell>
          <cell r="D3070">
            <v>5.5</v>
          </cell>
          <cell r="E3070" t="str">
            <v>ENTREPOT</v>
          </cell>
          <cell r="F3070">
            <v>0</v>
          </cell>
          <cell r="G3070" t="str">
            <v>HE RAVINTSARA 5 ML</v>
          </cell>
        </row>
        <row r="3071">
          <cell r="A3071" t="str">
            <v>HE RAVINTSARA 5 ML</v>
          </cell>
          <cell r="B3071">
            <v>3401572336066</v>
          </cell>
          <cell r="C3071">
            <v>3595897233602</v>
          </cell>
          <cell r="D3071">
            <v>5.5</v>
          </cell>
          <cell r="E3071" t="str">
            <v>ENTREPOT</v>
          </cell>
          <cell r="F3071">
            <v>0</v>
          </cell>
          <cell r="G3071" t="str">
            <v>HE RAVINTSARA 5 ML</v>
          </cell>
        </row>
        <row r="3072">
          <cell r="A3072" t="str">
            <v>HE RAVINTSARA 5 ML</v>
          </cell>
          <cell r="B3072">
            <v>3401572336066</v>
          </cell>
          <cell r="C3072">
            <v>3595890235603</v>
          </cell>
          <cell r="D3072">
            <v>5.5</v>
          </cell>
          <cell r="E3072" t="str">
            <v>ENTREPOT</v>
          </cell>
          <cell r="F3072">
            <v>0</v>
          </cell>
          <cell r="G3072" t="str">
            <v>HE RAVINTSARA 5 ML</v>
          </cell>
        </row>
        <row r="3073">
          <cell r="A3073" t="str">
            <v>HE ROMARIN OFFICINAL CORSE 5ML</v>
          </cell>
          <cell r="B3073">
            <v>3401544684508</v>
          </cell>
          <cell r="C3073">
            <v>3595894468458</v>
          </cell>
          <cell r="D3073">
            <v>5.5</v>
          </cell>
          <cell r="E3073" t="str">
            <v>ENTREPOT</v>
          </cell>
          <cell r="F3073">
            <v>0</v>
          </cell>
          <cell r="G3073" t="str">
            <v>HE ROMARIN OFFICINAL CORSE 5ML</v>
          </cell>
        </row>
        <row r="3074">
          <cell r="A3074" t="str">
            <v>HE TEA TREE 10 ML</v>
          </cell>
          <cell r="B3074">
            <v>3401548839249</v>
          </cell>
          <cell r="C3074">
            <v>3440817233517</v>
          </cell>
          <cell r="D3074">
            <v>5.5</v>
          </cell>
          <cell r="E3074" t="str">
            <v>ENTREPOT</v>
          </cell>
          <cell r="F3074">
            <v>0</v>
          </cell>
          <cell r="G3074" t="str">
            <v>HE TEA TREE 10 ML</v>
          </cell>
        </row>
        <row r="3075">
          <cell r="A3075" t="str">
            <v>HE TEA TREE 10 ML</v>
          </cell>
          <cell r="B3075">
            <v>3401548839249</v>
          </cell>
          <cell r="C3075">
            <v>3595894883923</v>
          </cell>
          <cell r="D3075">
            <v>5.5</v>
          </cell>
          <cell r="E3075" t="str">
            <v>ENTREPOT</v>
          </cell>
          <cell r="F3075">
            <v>0</v>
          </cell>
          <cell r="G3075" t="str">
            <v>HE TEA TREE 10 ML</v>
          </cell>
        </row>
        <row r="3076">
          <cell r="A3076" t="str">
            <v>HE THYM VULGAIRE 5ML</v>
          </cell>
          <cell r="B3076">
            <v>3401572336295</v>
          </cell>
          <cell r="C3076">
            <v>3440817233623</v>
          </cell>
          <cell r="D3076">
            <v>5.5</v>
          </cell>
          <cell r="E3076" t="str">
            <v>ENTREPOT</v>
          </cell>
          <cell r="F3076">
            <v>0</v>
          </cell>
          <cell r="G3076" t="str">
            <v>HE THYM VULGAIRE 5ML</v>
          </cell>
        </row>
        <row r="3077">
          <cell r="A3077" t="str">
            <v>HE THYM VULGAIRE 5ML</v>
          </cell>
          <cell r="B3077">
            <v>3401572336295</v>
          </cell>
          <cell r="C3077">
            <v>3595897233626</v>
          </cell>
          <cell r="D3077">
            <v>5.5</v>
          </cell>
          <cell r="E3077" t="str">
            <v>ENTREPOT</v>
          </cell>
          <cell r="F3077">
            <v>0</v>
          </cell>
          <cell r="G3077" t="str">
            <v>HE THYM VULGAIRE 5ML</v>
          </cell>
        </row>
        <row r="3078">
          <cell r="A3078" t="str">
            <v>DRAP EXAM 50X38 RLX 150 HARTMANN</v>
          </cell>
          <cell r="B3078">
            <v>7812557</v>
          </cell>
          <cell r="C3078">
            <v>4049500871020</v>
          </cell>
          <cell r="D3078">
            <v>20</v>
          </cell>
          <cell r="E3078" t="str">
            <v>ENTREPOT</v>
          </cell>
          <cell r="F3078">
            <v>0</v>
          </cell>
          <cell r="G3078" t="str">
            <v>DRAP EXAM 50X38 RLX 150 HARTMANN</v>
          </cell>
        </row>
        <row r="3079">
          <cell r="A3079" t="str">
            <v>KL PAIN DERMO CREME PEAUX ALLERGIQUES</v>
          </cell>
          <cell r="B3079">
            <v>3401342916320</v>
          </cell>
          <cell r="C3079">
            <v>3282779060318</v>
          </cell>
          <cell r="D3079">
            <v>20</v>
          </cell>
          <cell r="E3079" t="str">
            <v>ENTREPOT</v>
          </cell>
          <cell r="F3079">
            <v>0</v>
          </cell>
          <cell r="G3079" t="str">
            <v>KL PAIN DERMO CREME PEAUX ALLERGIQUES</v>
          </cell>
        </row>
        <row r="3080">
          <cell r="A3080" t="str">
            <v>KL BB EAU PARF S ALC VAPO  50ML</v>
          </cell>
          <cell r="B3080">
            <v>3401371515938</v>
          </cell>
          <cell r="C3080">
            <v>3282771162492</v>
          </cell>
          <cell r="D3080">
            <v>20</v>
          </cell>
          <cell r="E3080" t="str">
            <v>ENTREPOT</v>
          </cell>
          <cell r="F3080">
            <v>0</v>
          </cell>
          <cell r="G3080" t="str">
            <v>KL BB EAU PARF S ALC VAPO  50ML</v>
          </cell>
        </row>
        <row r="3081">
          <cell r="A3081" t="str">
            <v>KL BB EAU PARF S ALC VAPO  50ML</v>
          </cell>
          <cell r="B3081">
            <v>3401371515938</v>
          </cell>
          <cell r="C3081">
            <v>3282779005623</v>
          </cell>
          <cell r="D3081">
            <v>20</v>
          </cell>
          <cell r="E3081" t="str">
            <v>ENTREPOT</v>
          </cell>
          <cell r="F3081">
            <v>0</v>
          </cell>
          <cell r="G3081" t="str">
            <v>KL BB EAU PARF S ALC VAPO  50ML</v>
          </cell>
        </row>
        <row r="3082">
          <cell r="A3082" t="str">
            <v>KL BB EAU PARF S ALC VAPO  50ML</v>
          </cell>
          <cell r="B3082">
            <v>3401371515938</v>
          </cell>
          <cell r="C3082">
            <v>3282779029629</v>
          </cell>
          <cell r="D3082">
            <v>20</v>
          </cell>
          <cell r="E3082" t="str">
            <v>ENTREPOT</v>
          </cell>
          <cell r="F3082">
            <v>0</v>
          </cell>
          <cell r="G3082" t="str">
            <v>KL BB EAU PARF S ALC VAPO  50ML</v>
          </cell>
        </row>
        <row r="3083">
          <cell r="A3083" t="str">
            <v>KL GEL DOUCHE CR NUTRITIV200ML</v>
          </cell>
          <cell r="B3083">
            <v>3401378189101</v>
          </cell>
          <cell r="C3083">
            <v>3282779024877</v>
          </cell>
          <cell r="D3083">
            <v>20</v>
          </cell>
          <cell r="E3083" t="str">
            <v>ENTREPOT</v>
          </cell>
          <cell r="F3083">
            <v>0</v>
          </cell>
          <cell r="G3083" t="str">
            <v>KL GEL DOUCHE CR NUTRITIV200ML</v>
          </cell>
        </row>
        <row r="3084">
          <cell r="A3084" t="str">
            <v>KL GEL DOUCHE CR NUTRITIV200ML</v>
          </cell>
          <cell r="B3084">
            <v>3401378189101</v>
          </cell>
          <cell r="C3084">
            <v>3282771155968</v>
          </cell>
          <cell r="D3084">
            <v>20</v>
          </cell>
          <cell r="E3084" t="str">
            <v>ENTREPOT</v>
          </cell>
          <cell r="F3084">
            <v>0</v>
          </cell>
          <cell r="G3084" t="str">
            <v>KL GEL DOUCHE CR NUTRITIV200ML</v>
          </cell>
        </row>
        <row r="3085">
          <cell r="A3085" t="str">
            <v>KL GEL DOUCHE HYD PROT FL400ML</v>
          </cell>
          <cell r="B3085">
            <v>3401374848408</v>
          </cell>
          <cell r="C3085">
            <v>3282771174242</v>
          </cell>
          <cell r="D3085">
            <v>20</v>
          </cell>
          <cell r="E3085" t="str">
            <v>ENTREPOT</v>
          </cell>
          <cell r="F3085">
            <v>0</v>
          </cell>
          <cell r="G3085" t="str">
            <v>KL GEL DOUCHE HYD PROT FL400ML</v>
          </cell>
        </row>
        <row r="3086">
          <cell r="A3086" t="str">
            <v>KL GEL DOUCHE HYD PROT FL400ML</v>
          </cell>
          <cell r="B3086">
            <v>3401374848408</v>
          </cell>
          <cell r="C3086">
            <v>3282779026550</v>
          </cell>
          <cell r="D3086">
            <v>20</v>
          </cell>
          <cell r="E3086" t="str">
            <v>ENTREPOT</v>
          </cell>
          <cell r="F3086">
            <v>0</v>
          </cell>
          <cell r="G3086" t="str">
            <v>KL GEL DOUCHE HYD PROT FL400ML</v>
          </cell>
        </row>
        <row r="3087">
          <cell r="A3087" t="str">
            <v>KL GEL DOUCHE HYD PROT FL400ML</v>
          </cell>
          <cell r="B3087">
            <v>3401374848408</v>
          </cell>
          <cell r="C3087">
            <v>3282771174245</v>
          </cell>
          <cell r="D3087">
            <v>20</v>
          </cell>
          <cell r="E3087" t="str">
            <v>ENTREPOT</v>
          </cell>
          <cell r="F3087">
            <v>0</v>
          </cell>
          <cell r="G3087" t="str">
            <v>KL GEL DOUCHE HYD PROT FL400ML</v>
          </cell>
        </row>
        <row r="3088">
          <cell r="A3088" t="str">
            <v>KL BB CR NUTRITION COLD CREAM 125ML</v>
          </cell>
          <cell r="B3088">
            <v>3401398296223</v>
          </cell>
          <cell r="C3088">
            <v>3282779194044</v>
          </cell>
          <cell r="D3088">
            <v>20</v>
          </cell>
          <cell r="E3088" t="str">
            <v>ENTREPOT</v>
          </cell>
          <cell r="F3088">
            <v>6</v>
          </cell>
          <cell r="G3088" t="str">
            <v>KL BB CR NUTRITION COLD CREAM 125ML</v>
          </cell>
        </row>
        <row r="3089">
          <cell r="A3089" t="str">
            <v>KL BB CR NUTRITION COLD CREAM 125ML</v>
          </cell>
          <cell r="B3089">
            <v>3401398296223</v>
          </cell>
          <cell r="C3089">
            <v>3282779058957</v>
          </cell>
          <cell r="D3089">
            <v>20</v>
          </cell>
          <cell r="E3089" t="str">
            <v>ENTREPOT</v>
          </cell>
          <cell r="F3089">
            <v>6</v>
          </cell>
          <cell r="G3089" t="str">
            <v>KL BB CR NUTRITION COLD CREAM 125ML</v>
          </cell>
        </row>
        <row r="3090">
          <cell r="A3090" t="str">
            <v>KL BB CR NUTRITION COLD CREAM 125ML</v>
          </cell>
          <cell r="B3090">
            <v>3401398296223</v>
          </cell>
          <cell r="C3090">
            <v>3282779327084</v>
          </cell>
          <cell r="D3090">
            <v>20</v>
          </cell>
          <cell r="E3090" t="str">
            <v>ENTREPOT</v>
          </cell>
          <cell r="F3090">
            <v>6</v>
          </cell>
          <cell r="G3090" t="str">
            <v>KL BB CR NUTRITION COLD CREAM 125ML</v>
          </cell>
        </row>
        <row r="3091">
          <cell r="A3091" t="str">
            <v>KL BB CR NUTRITION COLD CREAM 40ML</v>
          </cell>
          <cell r="B3091">
            <v>3401398249328</v>
          </cell>
          <cell r="C3091">
            <v>3282779068666</v>
          </cell>
          <cell r="D3091">
            <v>20</v>
          </cell>
          <cell r="E3091" t="str">
            <v>ENTREPOT</v>
          </cell>
          <cell r="F3091">
            <v>6</v>
          </cell>
          <cell r="G3091" t="str">
            <v>KL BB CR NUTRITION COLD CREAM 40ML</v>
          </cell>
        </row>
        <row r="3092">
          <cell r="A3092" t="str">
            <v>KL BB CR NUTRITION COLD CREAM 40ML</v>
          </cell>
          <cell r="B3092">
            <v>3401398249328</v>
          </cell>
          <cell r="C3092">
            <v>3282779327060</v>
          </cell>
          <cell r="D3092">
            <v>20</v>
          </cell>
          <cell r="E3092" t="str">
            <v>ENTREPOT</v>
          </cell>
          <cell r="F3092">
            <v>6</v>
          </cell>
          <cell r="G3092" t="str">
            <v>KL BB CR NUTRITION COLD CREAM 40ML</v>
          </cell>
        </row>
        <row r="3093">
          <cell r="A3093" t="str">
            <v>HYDROXYDASE FL CAISSETTE 20</v>
          </cell>
          <cell r="B3093">
            <v>3401525836261</v>
          </cell>
          <cell r="C3093">
            <v>3595892583627</v>
          </cell>
          <cell r="D3093">
            <v>5.5</v>
          </cell>
          <cell r="E3093" t="str">
            <v>ENTREPOT</v>
          </cell>
          <cell r="F3093">
            <v>1</v>
          </cell>
          <cell r="G3093" t="str">
            <v>HYDROXYDASE FL CAISSETTE 20</v>
          </cell>
        </row>
        <row r="3094">
          <cell r="A3094" t="str">
            <v>HYFAC PL CR SOIN KERATO T 40ML</v>
          </cell>
          <cell r="B3094">
            <v>3401374381653</v>
          </cell>
          <cell r="C3094">
            <v>3660398500017</v>
          </cell>
          <cell r="D3094">
            <v>20</v>
          </cell>
          <cell r="E3094" t="str">
            <v>ENTREPOT</v>
          </cell>
          <cell r="F3094">
            <v>0</v>
          </cell>
          <cell r="G3094" t="str">
            <v>HYFAC PL CR SOIN KERATO T 40ML</v>
          </cell>
        </row>
        <row r="3095">
          <cell r="A3095" t="str">
            <v>HYFAC PL PAIN SURGRAS     100G</v>
          </cell>
          <cell r="B3095">
            <v>3401374381943</v>
          </cell>
          <cell r="C3095">
            <v>3660398500024</v>
          </cell>
          <cell r="D3095">
            <v>20</v>
          </cell>
          <cell r="E3095" t="str">
            <v>ENTREPOT</v>
          </cell>
          <cell r="F3095">
            <v>0</v>
          </cell>
          <cell r="G3095" t="str">
            <v>HYFAC PL PAIN SURGRAS     100G</v>
          </cell>
        </row>
        <row r="3096">
          <cell r="A3096" t="str">
            <v>HYGIAFLORE SUPERDIET CPR BT 150</v>
          </cell>
          <cell r="B3096">
            <v>3401571103645</v>
          </cell>
          <cell r="C3096">
            <v>3428881119203</v>
          </cell>
          <cell r="D3096">
            <v>5.5</v>
          </cell>
          <cell r="E3096" t="str">
            <v>ENTREPOT</v>
          </cell>
          <cell r="F3096">
            <v>6</v>
          </cell>
          <cell r="G3096" t="str">
            <v>HYGIAFLORE SUPERDIET CPR BT 150</v>
          </cell>
        </row>
        <row r="3097">
          <cell r="A3097" t="str">
            <v>HYGIAFLORE SUPERDIET CPR BT 150</v>
          </cell>
          <cell r="B3097">
            <v>3401571103645</v>
          </cell>
          <cell r="C3097">
            <v>3428881129202</v>
          </cell>
          <cell r="D3097">
            <v>5.5</v>
          </cell>
          <cell r="E3097" t="str">
            <v>ENTREPOT</v>
          </cell>
          <cell r="F3097">
            <v>6</v>
          </cell>
          <cell r="G3097" t="str">
            <v>HYGIAFLORE SUPERDIET CPR BT 150</v>
          </cell>
        </row>
        <row r="3098">
          <cell r="A3098" t="str">
            <v>HYGIAFLORE SUPERDIET CPR BT 150</v>
          </cell>
          <cell r="B3098">
            <v>3401571103645</v>
          </cell>
          <cell r="C3098">
            <v>3428881421504</v>
          </cell>
          <cell r="D3098">
            <v>5.5</v>
          </cell>
          <cell r="E3098" t="str">
            <v>ENTREPOT</v>
          </cell>
          <cell r="F3098">
            <v>6</v>
          </cell>
          <cell r="G3098" t="str">
            <v>HYGIAFLORE SUPERDIET CPR BT 150</v>
          </cell>
        </row>
        <row r="3099">
          <cell r="A3099" t="str">
            <v>HYDRALIN APAISA DUO SOL FL 200ML</v>
          </cell>
          <cell r="B3099">
            <v>3401525485582</v>
          </cell>
          <cell r="D3099">
            <v>20</v>
          </cell>
          <cell r="E3099" t="str">
            <v>ENTREPOT</v>
          </cell>
          <cell r="F3099">
            <v>99</v>
          </cell>
          <cell r="G3099" t="str">
            <v>HYDRALIN APAISA DUO SOL FL 200ML</v>
          </cell>
        </row>
        <row r="3100">
          <cell r="A3100" t="str">
            <v>HYDRALIN APAISA DUO SOL FL 400ML</v>
          </cell>
          <cell r="B3100">
            <v>3401325717647</v>
          </cell>
          <cell r="D3100">
            <v>20</v>
          </cell>
          <cell r="E3100" t="str">
            <v>ENTREPOT</v>
          </cell>
          <cell r="F3100">
            <v>84</v>
          </cell>
          <cell r="G3100" t="str">
            <v>HYDRALIN APAISA DUO SOL FL 400ML</v>
          </cell>
        </row>
        <row r="3101">
          <cell r="A3101" t="str">
            <v>HYDRALIN QUOTIDIEN SOL FL 400ML</v>
          </cell>
          <cell r="B3101">
            <v>3401343305796</v>
          </cell>
          <cell r="D3101">
            <v>20</v>
          </cell>
          <cell r="E3101" t="str">
            <v>ENTREPOT</v>
          </cell>
          <cell r="F3101">
            <v>7</v>
          </cell>
          <cell r="G3101" t="str">
            <v>HYDRALIN QUOTIDIEN SOL FL 400ML</v>
          </cell>
        </row>
        <row r="3102">
          <cell r="A3102" t="str">
            <v>MILICAL PURE INGREDIENT NEUTRE</v>
          </cell>
          <cell r="B3102">
            <v>3401598218278</v>
          </cell>
          <cell r="C3102">
            <v>3175681088672</v>
          </cell>
          <cell r="D3102">
            <v>5.5</v>
          </cell>
          <cell r="E3102" t="str">
            <v>ENTREPOT</v>
          </cell>
          <cell r="F3102">
            <v>0</v>
          </cell>
          <cell r="G3102" t="str">
            <v>MILICAL PURE INGREDIENT NEUTRE</v>
          </cell>
        </row>
        <row r="3103">
          <cell r="A3103" t="str">
            <v>HE CARDAMOME 5 ML</v>
          </cell>
          <cell r="B3103">
            <v>3401544683846</v>
          </cell>
          <cell r="C3103">
            <v>3595894468380</v>
          </cell>
          <cell r="D3103">
            <v>5.5</v>
          </cell>
          <cell r="E3103" t="str">
            <v>ENTREPOT</v>
          </cell>
          <cell r="F3103">
            <v>0</v>
          </cell>
          <cell r="G3103" t="str">
            <v>HE CARDAMOME 5 ML</v>
          </cell>
        </row>
        <row r="3104">
          <cell r="A3104" t="str">
            <v>HE CEDRE DE VIRGINIE 5ML</v>
          </cell>
          <cell r="B3104">
            <v>3401544684157</v>
          </cell>
          <cell r="C3104">
            <v>3595894468410</v>
          </cell>
          <cell r="D3104">
            <v>5.5</v>
          </cell>
          <cell r="E3104" t="str">
            <v>ENTREPOT</v>
          </cell>
          <cell r="F3104">
            <v>0</v>
          </cell>
          <cell r="G3104" t="str">
            <v>HE CEDRE DE VIRGINIE 5ML</v>
          </cell>
        </row>
        <row r="3105">
          <cell r="A3105" t="str">
            <v>HE GENEVRIER 5 ML</v>
          </cell>
          <cell r="B3105">
            <v>3401575169425</v>
          </cell>
          <cell r="C3105">
            <v>3595897516941</v>
          </cell>
          <cell r="D3105">
            <v>5.5</v>
          </cell>
          <cell r="E3105" t="str">
            <v>ENTREPOT</v>
          </cell>
          <cell r="F3105">
            <v>0</v>
          </cell>
          <cell r="G3105" t="str">
            <v>HE GENEVRIER 5 ML</v>
          </cell>
        </row>
        <row r="3106">
          <cell r="A3106" t="str">
            <v>HALTER PASTEQUE</v>
          </cell>
          <cell r="B3106">
            <v>3401098146613</v>
          </cell>
          <cell r="C3106">
            <v>706159006503</v>
          </cell>
          <cell r="D3106">
            <v>20</v>
          </cell>
          <cell r="E3106" t="str">
            <v>ENTREPOT</v>
          </cell>
          <cell r="F3106">
            <v>0</v>
          </cell>
          <cell r="G3106" t="str">
            <v>HALTER PASTEQUE</v>
          </cell>
        </row>
        <row r="3107">
          <cell r="A3107" t="str">
            <v>KL MASQ CR REPA BEUR MANG150ML</v>
          </cell>
          <cell r="B3107">
            <v>3401379501827</v>
          </cell>
          <cell r="C3107">
            <v>3282779058216</v>
          </cell>
          <cell r="D3107">
            <v>20</v>
          </cell>
          <cell r="E3107" t="str">
            <v>ENTREPOT</v>
          </cell>
          <cell r="F3107">
            <v>0</v>
          </cell>
          <cell r="G3107" t="str">
            <v>KL MASQ CR REPA BEUR MANG150ML</v>
          </cell>
        </row>
        <row r="3108">
          <cell r="A3108" t="str">
            <v>KL MASQ CR REPA BEUR MANG150ML</v>
          </cell>
          <cell r="B3108">
            <v>3401379501827</v>
          </cell>
          <cell r="C3108">
            <v>3282779156592</v>
          </cell>
          <cell r="D3108">
            <v>20</v>
          </cell>
          <cell r="E3108" t="str">
            <v>ENTREPOT</v>
          </cell>
          <cell r="F3108">
            <v>0</v>
          </cell>
          <cell r="G3108" t="str">
            <v>KL MASQ CR REPA BEUR MANG150ML</v>
          </cell>
        </row>
        <row r="3109">
          <cell r="A3109" t="str">
            <v>KL BB CR PROT CHANGE 75ML</v>
          </cell>
          <cell r="B3109">
            <v>3401398295103</v>
          </cell>
          <cell r="C3109">
            <v>3282779053273</v>
          </cell>
          <cell r="D3109">
            <v>20</v>
          </cell>
          <cell r="E3109" t="str">
            <v>ENTREPOT</v>
          </cell>
          <cell r="F3109">
            <v>0</v>
          </cell>
          <cell r="G3109" t="str">
            <v>KL BB CR PROT CHANGE 75ML</v>
          </cell>
        </row>
        <row r="3110">
          <cell r="A3110" t="str">
            <v>KL BB CR PROT CHANGE 75ML</v>
          </cell>
          <cell r="B3110">
            <v>3401398295103</v>
          </cell>
          <cell r="C3110">
            <v>3282779326940</v>
          </cell>
          <cell r="D3110">
            <v>20</v>
          </cell>
          <cell r="E3110" t="str">
            <v>ENTREPOT</v>
          </cell>
          <cell r="F3110">
            <v>0</v>
          </cell>
          <cell r="G3110" t="str">
            <v>KL BB CR PROT CHANGE 75ML</v>
          </cell>
        </row>
        <row r="3111">
          <cell r="A3111" t="str">
            <v>KL QUINORAL TRIO CAPS FORT</v>
          </cell>
          <cell r="B3111">
            <v>3401326023297</v>
          </cell>
          <cell r="C3111">
            <v>3282779065375</v>
          </cell>
          <cell r="D3111">
            <v>5.5</v>
          </cell>
          <cell r="E3111" t="str">
            <v>ENTREPOT</v>
          </cell>
          <cell r="F3111">
            <v>0</v>
          </cell>
          <cell r="G3111" t="str">
            <v>KL QUINORAL TRIO CAPS FORT</v>
          </cell>
        </row>
        <row r="3112">
          <cell r="A3112" t="str">
            <v>KL SHP AMANDE 400 ML</v>
          </cell>
          <cell r="B3112">
            <v>3401375686375</v>
          </cell>
          <cell r="C3112">
            <v>3282779028462</v>
          </cell>
          <cell r="D3112">
            <v>20</v>
          </cell>
          <cell r="E3112" t="str">
            <v>ENTREPOT</v>
          </cell>
          <cell r="F3112">
            <v>9</v>
          </cell>
          <cell r="G3112" t="str">
            <v>KL SHP AMANDE 400 ML</v>
          </cell>
        </row>
        <row r="3113">
          <cell r="A3113" t="str">
            <v>KL SHP AMANDE 400 ML</v>
          </cell>
          <cell r="B3113">
            <v>3401375686375</v>
          </cell>
          <cell r="C3113">
            <v>3282776006081</v>
          </cell>
          <cell r="D3113">
            <v>20</v>
          </cell>
          <cell r="E3113" t="str">
            <v>ENTREPOT</v>
          </cell>
          <cell r="F3113">
            <v>9</v>
          </cell>
          <cell r="G3113" t="str">
            <v>KL SHP AMANDE 400 ML</v>
          </cell>
        </row>
        <row r="3114">
          <cell r="A3114" t="str">
            <v>INTERPR CRI CYLIN RP CRINEX</v>
          </cell>
          <cell r="B3114">
            <v>3401565961176</v>
          </cell>
          <cell r="D3114">
            <v>20</v>
          </cell>
          <cell r="E3114" t="str">
            <v>ENTREPOT</v>
          </cell>
          <cell r="F3114">
            <v>0</v>
          </cell>
          <cell r="G3114" t="str">
            <v>INTERPR CRI CYLIN RP CRINEX</v>
          </cell>
        </row>
        <row r="3115">
          <cell r="A3115" t="str">
            <v>R CAVAIL LINGETTES PROTECTS INTIME 15</v>
          </cell>
          <cell r="B3115">
            <v>3401543468765</v>
          </cell>
          <cell r="C3115">
            <v>3596490001308</v>
          </cell>
          <cell r="D3115">
            <v>20</v>
          </cell>
          <cell r="E3115" t="str">
            <v>ENTREPOT</v>
          </cell>
          <cell r="F3115">
            <v>8</v>
          </cell>
          <cell r="G3115" t="str">
            <v>R CAVAIL LINGETTES PROTECTS INTIME 15</v>
          </cell>
        </row>
        <row r="3116">
          <cell r="A3116" t="str">
            <v>R P HYDRANORME EMUL T</v>
          </cell>
          <cell r="B3116">
            <v>3401361453899</v>
          </cell>
          <cell r="C3116">
            <v>3433422403376</v>
          </cell>
          <cell r="D3116">
            <v>20</v>
          </cell>
          <cell r="E3116" t="str">
            <v>ENTREPOT</v>
          </cell>
          <cell r="F3116">
            <v>0</v>
          </cell>
          <cell r="G3116" t="str">
            <v>R P HYDRANORME EMUL T</v>
          </cell>
        </row>
        <row r="3117">
          <cell r="A3117" t="str">
            <v>R P HYDRANORME EMUL T</v>
          </cell>
          <cell r="B3117">
            <v>3401361453899</v>
          </cell>
          <cell r="C3117">
            <v>3503356145380</v>
          </cell>
          <cell r="D3117">
            <v>20</v>
          </cell>
          <cell r="E3117" t="str">
            <v>ENTREPOT</v>
          </cell>
          <cell r="F3117">
            <v>0</v>
          </cell>
          <cell r="G3117" t="str">
            <v>R P HYDRANORME EMUL T</v>
          </cell>
        </row>
        <row r="3118">
          <cell r="A3118" t="str">
            <v>KL BB LINGETTES NETT DOUCEUR VISAGE X25</v>
          </cell>
          <cell r="B3118">
            <v>3401398296452</v>
          </cell>
          <cell r="C3118">
            <v>3282779063180</v>
          </cell>
          <cell r="D3118">
            <v>20</v>
          </cell>
          <cell r="E3118" t="str">
            <v>ENTREPOT</v>
          </cell>
          <cell r="F3118">
            <v>0</v>
          </cell>
          <cell r="G3118" t="str">
            <v>KL BB LINGETTES NETT DOUCEUR VISAGE X25</v>
          </cell>
        </row>
        <row r="3119">
          <cell r="A3119" t="str">
            <v>KL BB LINGETTES NETT DOUCEUR VISAGE X25</v>
          </cell>
          <cell r="B3119">
            <v>3401398296452</v>
          </cell>
          <cell r="C3119">
            <v>3282779327053</v>
          </cell>
          <cell r="D3119">
            <v>20</v>
          </cell>
          <cell r="E3119" t="str">
            <v>ENTREPOT</v>
          </cell>
          <cell r="F3119">
            <v>0</v>
          </cell>
          <cell r="G3119" t="str">
            <v>KL BB LINGETTES NETT DOUCEUR VISAGE X25</v>
          </cell>
        </row>
        <row r="3120">
          <cell r="A3120" t="str">
            <v>KL BB PAIN SURGRAS 250G</v>
          </cell>
          <cell r="B3120">
            <v>3401398295912</v>
          </cell>
          <cell r="C3120">
            <v>3282779326919</v>
          </cell>
          <cell r="D3120">
            <v>20</v>
          </cell>
          <cell r="E3120" t="str">
            <v>ENTREPOT</v>
          </cell>
          <cell r="F3120">
            <v>0</v>
          </cell>
          <cell r="G3120" t="str">
            <v>KL BB PAIN SURGRAS 250G</v>
          </cell>
        </row>
        <row r="3121">
          <cell r="A3121" t="str">
            <v>KL BB CR HYD VIT 40ML</v>
          </cell>
          <cell r="B3121">
            <v>3401329449810</v>
          </cell>
          <cell r="C3121">
            <v>3282779033299</v>
          </cell>
          <cell r="D3121">
            <v>20</v>
          </cell>
          <cell r="E3121" t="str">
            <v>ENTREPOT</v>
          </cell>
          <cell r="F3121">
            <v>0</v>
          </cell>
          <cell r="G3121" t="str">
            <v>KL BB CR HYD VIT 40ML</v>
          </cell>
        </row>
        <row r="3122">
          <cell r="A3122" t="str">
            <v>KL BB CR HYD VIT 40ML</v>
          </cell>
          <cell r="B3122">
            <v>3401329449810</v>
          </cell>
          <cell r="C3122">
            <v>3303095045206</v>
          </cell>
          <cell r="D3122">
            <v>20</v>
          </cell>
          <cell r="E3122" t="str">
            <v>ENTREPOT</v>
          </cell>
          <cell r="F3122">
            <v>0</v>
          </cell>
          <cell r="G3122" t="str">
            <v>KL BB CR HYD VIT 40ML</v>
          </cell>
        </row>
        <row r="3123">
          <cell r="A3123" t="str">
            <v>KL BB CR HYD VIT 40ML</v>
          </cell>
          <cell r="B3123">
            <v>3401329449810</v>
          </cell>
          <cell r="C3123">
            <v>3282779033282</v>
          </cell>
          <cell r="D3123">
            <v>20</v>
          </cell>
          <cell r="E3123" t="str">
            <v>ENTREPOT</v>
          </cell>
          <cell r="F3123">
            <v>0</v>
          </cell>
          <cell r="G3123" t="str">
            <v>KL BB CR HYD VIT 40ML</v>
          </cell>
        </row>
        <row r="3124">
          <cell r="A3124" t="str">
            <v>KL BB CR HYD VIT 40ML</v>
          </cell>
          <cell r="B3124">
            <v>3401329449810</v>
          </cell>
          <cell r="C3124">
            <v>2000076938687</v>
          </cell>
          <cell r="D3124">
            <v>20</v>
          </cell>
          <cell r="E3124" t="str">
            <v>ENTREPOT</v>
          </cell>
          <cell r="F3124">
            <v>0</v>
          </cell>
          <cell r="G3124" t="str">
            <v>KL BB CR HYD VIT 40ML</v>
          </cell>
        </row>
        <row r="3125">
          <cell r="A3125" t="str">
            <v>KL BB CR HYD VIT 40ML</v>
          </cell>
          <cell r="B3125">
            <v>3401329449810</v>
          </cell>
          <cell r="C3125">
            <v>3282770055023</v>
          </cell>
          <cell r="D3125">
            <v>20</v>
          </cell>
          <cell r="E3125" t="str">
            <v>ENTREPOT</v>
          </cell>
          <cell r="F3125">
            <v>0</v>
          </cell>
          <cell r="G3125" t="str">
            <v>KL BB CR HYD VIT 40ML</v>
          </cell>
        </row>
        <row r="3126">
          <cell r="A3126" t="str">
            <v>KL BB CR HYD VIT 40ML</v>
          </cell>
          <cell r="B3126">
            <v>3401329449810</v>
          </cell>
          <cell r="C3126">
            <v>3282779327008</v>
          </cell>
          <cell r="D3126">
            <v>20</v>
          </cell>
          <cell r="E3126" t="str">
            <v>ENTREPOT</v>
          </cell>
          <cell r="F3126">
            <v>0</v>
          </cell>
          <cell r="G3126" t="str">
            <v>KL BB CR HYD VIT 40ML</v>
          </cell>
        </row>
        <row r="3127">
          <cell r="A3127" t="str">
            <v>KINE  7 HUIL PIED MAIN FR 50ML</v>
          </cell>
          <cell r="B3127">
            <v>3401576993975</v>
          </cell>
          <cell r="C3127">
            <v>3595897699392</v>
          </cell>
          <cell r="D3127">
            <v>20</v>
          </cell>
          <cell r="E3127" t="str">
            <v>ENTREPOT</v>
          </cell>
          <cell r="F3127">
            <v>0</v>
          </cell>
          <cell r="G3127" t="str">
            <v>KINE  7 HUIL PIED MAIN FR 50ML</v>
          </cell>
        </row>
        <row r="3128">
          <cell r="A3128" t="str">
            <v>KINE  8 HUIL BEAUTE JAMB  50ML</v>
          </cell>
          <cell r="B3128">
            <v>3401576994057</v>
          </cell>
          <cell r="C3128">
            <v>3440817699405</v>
          </cell>
          <cell r="D3128">
            <v>20</v>
          </cell>
          <cell r="E3128" t="str">
            <v>ENTREPOT</v>
          </cell>
          <cell r="F3128">
            <v>0</v>
          </cell>
          <cell r="G3128" t="str">
            <v>KINE  8 HUIL BEAUTE JAMB  50ML</v>
          </cell>
        </row>
        <row r="3129">
          <cell r="A3129" t="str">
            <v>KINE  8 HUIL BEAUTE JAMB  50ML</v>
          </cell>
          <cell r="B3129">
            <v>3401576994057</v>
          </cell>
          <cell r="C3129">
            <v>3595897699408</v>
          </cell>
          <cell r="D3129">
            <v>20</v>
          </cell>
          <cell r="E3129" t="str">
            <v>ENTREPOT</v>
          </cell>
          <cell r="F3129">
            <v>0</v>
          </cell>
          <cell r="G3129" t="str">
            <v>KINE  8 HUIL BEAUTE JAMB  50ML</v>
          </cell>
        </row>
        <row r="3130">
          <cell r="A3130" t="str">
            <v>INVERSION TOT BEAUTE F CAPS 90</v>
          </cell>
          <cell r="B3130">
            <v>3401579205778</v>
          </cell>
          <cell r="C3130">
            <v>5425013770019</v>
          </cell>
          <cell r="D3130">
            <v>5.5</v>
          </cell>
          <cell r="E3130" t="str">
            <v>ENTREPOT</v>
          </cell>
          <cell r="F3130">
            <v>0</v>
          </cell>
          <cell r="G3130" t="str">
            <v>INVERSION TOT BEAUTE F CAPS 90</v>
          </cell>
        </row>
        <row r="3131">
          <cell r="A3131" t="str">
            <v>INNOXA VERN KIT TRANSP ROSE</v>
          </cell>
          <cell r="B3131">
            <v>3401579567302</v>
          </cell>
          <cell r="C3131">
            <v>3595897956730</v>
          </cell>
          <cell r="D3131">
            <v>20</v>
          </cell>
          <cell r="E3131" t="str">
            <v>ENTREPOT</v>
          </cell>
          <cell r="F3131">
            <v>0</v>
          </cell>
          <cell r="G3131" t="str">
            <v>INNOXA VERN KIT TRANSP ROSE</v>
          </cell>
        </row>
        <row r="3132">
          <cell r="A3132" t="str">
            <v>BIOD HYDRABIO CR GOMMANTE PSENS75ML</v>
          </cell>
          <cell r="B3132">
            <v>3401344290657</v>
          </cell>
          <cell r="D3132">
            <v>20</v>
          </cell>
          <cell r="E3132" t="str">
            <v>ENTREPOT</v>
          </cell>
          <cell r="F3132">
            <v>0</v>
          </cell>
          <cell r="G3132" t="str">
            <v>BIOD HYDRABIO CR GOMMANTE PSENS75ML</v>
          </cell>
        </row>
        <row r="3133">
          <cell r="A3133" t="str">
            <v>BIOD HYDRABIO H2O SOL MICEL FL250ML</v>
          </cell>
          <cell r="B3133">
            <v>3401399694127</v>
          </cell>
          <cell r="D3133">
            <v>20</v>
          </cell>
          <cell r="E3133" t="str">
            <v>ENTREPOT</v>
          </cell>
          <cell r="F3133">
            <v>3</v>
          </cell>
          <cell r="G3133" t="str">
            <v>BIOD HYDRABIO H2O SOL MICEL FL250ML</v>
          </cell>
        </row>
        <row r="3134">
          <cell r="A3134" t="str">
            <v>LERO HYDRACUR SOL DIET FL 450 ML</v>
          </cell>
          <cell r="B3134">
            <v>3401060099046</v>
          </cell>
          <cell r="D3134">
            <v>5.5</v>
          </cell>
          <cell r="E3134" t="str">
            <v>ENTREPOT</v>
          </cell>
          <cell r="F3134">
            <v>8</v>
          </cell>
          <cell r="G3134" t="str">
            <v>LERO HYDRACUR SOL DIET FL 450 ML</v>
          </cell>
        </row>
        <row r="3135">
          <cell r="A3135" t="str">
            <v>HYDRACUTANE STICK BAUME LEV3G5</v>
          </cell>
          <cell r="B3135">
            <v>3401566236303</v>
          </cell>
          <cell r="D3135">
            <v>20</v>
          </cell>
          <cell r="E3135" t="str">
            <v>ENTREPOT</v>
          </cell>
          <cell r="F3135">
            <v>0</v>
          </cell>
          <cell r="G3135" t="str">
            <v>HYDRACUTANE STICK BAUME LEV3G5</v>
          </cell>
        </row>
        <row r="3136">
          <cell r="A3136" t="str">
            <v>URGO HUMER E MER MICRODIF AD  150ML</v>
          </cell>
          <cell r="B3136">
            <v>3401071709231</v>
          </cell>
          <cell r="D3136">
            <v>20</v>
          </cell>
          <cell r="E3136" t="str">
            <v>ENTREPOT</v>
          </cell>
          <cell r="F3136">
            <v>0</v>
          </cell>
          <cell r="G3136" t="str">
            <v>URGO HUMER E MER MICRODIF AD  150ML</v>
          </cell>
        </row>
        <row r="3137">
          <cell r="A3137" t="str">
            <v>HALITA GRATTE LANGUE</v>
          </cell>
          <cell r="B3137">
            <v>3401573794803</v>
          </cell>
          <cell r="C3137">
            <v>8427426034105</v>
          </cell>
          <cell r="D3137">
            <v>20</v>
          </cell>
          <cell r="E3137" t="str">
            <v>ENTREPOT</v>
          </cell>
          <cell r="F3137">
            <v>0</v>
          </cell>
          <cell r="G3137" t="str">
            <v>HALITA GRATTE LANGUE</v>
          </cell>
        </row>
        <row r="3138">
          <cell r="A3138" t="str">
            <v>HALITA GRATTE LANGUE</v>
          </cell>
          <cell r="B3138">
            <v>3401573794803</v>
          </cell>
          <cell r="C3138">
            <v>8427426026773</v>
          </cell>
          <cell r="D3138">
            <v>20</v>
          </cell>
          <cell r="E3138" t="str">
            <v>ENTREPOT</v>
          </cell>
          <cell r="F3138">
            <v>0</v>
          </cell>
          <cell r="G3138" t="str">
            <v>HALITA GRATTE LANGUE</v>
          </cell>
        </row>
        <row r="3139">
          <cell r="A3139" t="str">
            <v>HALITA GRATTE LANGUE</v>
          </cell>
          <cell r="B3139">
            <v>3401573794803</v>
          </cell>
          <cell r="C3139">
            <v>8427426000643</v>
          </cell>
          <cell r="D3139">
            <v>20</v>
          </cell>
          <cell r="E3139" t="str">
            <v>ENTREPOT</v>
          </cell>
          <cell r="F3139">
            <v>0</v>
          </cell>
          <cell r="G3139" t="str">
            <v>HALITA GRATTE LANGUE</v>
          </cell>
        </row>
        <row r="3140">
          <cell r="A3140" t="str">
            <v>HALITA GRATTE LANGUE</v>
          </cell>
          <cell r="B3140">
            <v>3401573794803</v>
          </cell>
          <cell r="C3140">
            <v>8427426005358</v>
          </cell>
          <cell r="D3140">
            <v>20</v>
          </cell>
          <cell r="E3140" t="str">
            <v>ENTREPOT</v>
          </cell>
          <cell r="F3140">
            <v>0</v>
          </cell>
          <cell r="G3140" t="str">
            <v>HALITA GRATTE LANGUE</v>
          </cell>
        </row>
        <row r="3141">
          <cell r="A3141" t="str">
            <v>HALITA SOL BUC FL 500ML</v>
          </cell>
          <cell r="B3141">
            <v>3401573794971</v>
          </cell>
          <cell r="C3141">
            <v>8427426034204</v>
          </cell>
          <cell r="D3141">
            <v>20</v>
          </cell>
          <cell r="E3141" t="str">
            <v>ENTREPOT</v>
          </cell>
          <cell r="F3141">
            <v>0</v>
          </cell>
          <cell r="G3141" t="str">
            <v>HALITA SOL BUC FL 500ML</v>
          </cell>
        </row>
        <row r="3142">
          <cell r="A3142" t="str">
            <v>HALITA SOL BUC FL 500ML</v>
          </cell>
          <cell r="B3142">
            <v>3401573794971</v>
          </cell>
          <cell r="C3142">
            <v>8427426000117</v>
          </cell>
          <cell r="D3142">
            <v>20</v>
          </cell>
          <cell r="E3142" t="str">
            <v>ENTREPOT</v>
          </cell>
          <cell r="F3142">
            <v>0</v>
          </cell>
          <cell r="G3142" t="str">
            <v>HALITA SOL BUC FL 500ML</v>
          </cell>
        </row>
        <row r="3143">
          <cell r="A3143" t="str">
            <v>HALITA SOL BUC FL 500ML</v>
          </cell>
          <cell r="B3143">
            <v>3401573794971</v>
          </cell>
          <cell r="C3143">
            <v>8427246000117</v>
          </cell>
          <cell r="D3143">
            <v>20</v>
          </cell>
          <cell r="E3143" t="str">
            <v>ENTREPOT</v>
          </cell>
          <cell r="F3143">
            <v>0</v>
          </cell>
          <cell r="G3143" t="str">
            <v>HALITA SOL BUC FL 500ML</v>
          </cell>
        </row>
        <row r="3144">
          <cell r="A3144" t="str">
            <v>HALITA SOL BUC FL 500ML</v>
          </cell>
          <cell r="B3144">
            <v>3401573794971</v>
          </cell>
          <cell r="C3144">
            <v>8427426026803</v>
          </cell>
          <cell r="D3144">
            <v>20</v>
          </cell>
          <cell r="E3144" t="str">
            <v>ENTREPOT</v>
          </cell>
          <cell r="F3144">
            <v>0</v>
          </cell>
          <cell r="G3144" t="str">
            <v>HALITA SOL BUC FL 500ML</v>
          </cell>
        </row>
        <row r="3145">
          <cell r="A3145" t="str">
            <v>HALTER CAFE</v>
          </cell>
          <cell r="B3145">
            <v>3401560374872</v>
          </cell>
          <cell r="C3145">
            <v>7610114030300</v>
          </cell>
          <cell r="D3145">
            <v>20</v>
          </cell>
          <cell r="E3145" t="str">
            <v>ENTREPOT</v>
          </cell>
          <cell r="F3145">
            <v>0</v>
          </cell>
          <cell r="G3145" t="str">
            <v>HALTER CAFE</v>
          </cell>
        </row>
        <row r="3146">
          <cell r="A3146" t="str">
            <v>HALTER CASSIS</v>
          </cell>
          <cell r="B3146">
            <v>3401560374933</v>
          </cell>
          <cell r="C3146">
            <v>7061590064110</v>
          </cell>
          <cell r="D3146">
            <v>20</v>
          </cell>
          <cell r="E3146" t="str">
            <v>ENTREPOT</v>
          </cell>
          <cell r="F3146">
            <v>0</v>
          </cell>
          <cell r="G3146" t="str">
            <v>HALTER CASSIS</v>
          </cell>
        </row>
        <row r="3147">
          <cell r="A3147" t="str">
            <v>HALTER CASSIS</v>
          </cell>
          <cell r="B3147">
            <v>3401560374933</v>
          </cell>
          <cell r="C3147">
            <v>706159006411</v>
          </cell>
          <cell r="D3147">
            <v>20</v>
          </cell>
          <cell r="E3147" t="str">
            <v>ENTREPOT</v>
          </cell>
          <cell r="F3147">
            <v>0</v>
          </cell>
          <cell r="G3147" t="str">
            <v>HALTER CASSIS</v>
          </cell>
        </row>
        <row r="3148">
          <cell r="A3148" t="str">
            <v>HALTER CASSIS</v>
          </cell>
          <cell r="B3148">
            <v>3401560374933</v>
          </cell>
          <cell r="C3148">
            <v>2000098146848</v>
          </cell>
          <cell r="D3148">
            <v>20</v>
          </cell>
          <cell r="E3148" t="str">
            <v>ENTREPOT</v>
          </cell>
          <cell r="F3148">
            <v>0</v>
          </cell>
          <cell r="G3148" t="str">
            <v>HALTER CASSIS</v>
          </cell>
        </row>
        <row r="3149">
          <cell r="A3149" t="str">
            <v>HALTER CASSIS</v>
          </cell>
          <cell r="B3149">
            <v>3401560374933</v>
          </cell>
          <cell r="C3149">
            <v>7610114902546</v>
          </cell>
          <cell r="D3149">
            <v>20</v>
          </cell>
          <cell r="E3149" t="str">
            <v>ENTREPOT</v>
          </cell>
          <cell r="F3149">
            <v>0</v>
          </cell>
          <cell r="G3149" t="str">
            <v>HALTER CASSIS</v>
          </cell>
        </row>
        <row r="3150">
          <cell r="A3150" t="str">
            <v>HALTER CASSIS</v>
          </cell>
          <cell r="B3150">
            <v>3401560374933</v>
          </cell>
          <cell r="C3150">
            <v>7610114030454</v>
          </cell>
          <cell r="D3150">
            <v>20</v>
          </cell>
          <cell r="E3150" t="str">
            <v>ENTREPOT</v>
          </cell>
          <cell r="F3150">
            <v>0</v>
          </cell>
          <cell r="G3150" t="str">
            <v>HALTER CASSIS</v>
          </cell>
        </row>
        <row r="3151">
          <cell r="A3151" t="str">
            <v>HALTER CITRON</v>
          </cell>
          <cell r="B3151">
            <v>3401560376425</v>
          </cell>
          <cell r="C3151">
            <v>7061590065100</v>
          </cell>
          <cell r="D3151">
            <v>20</v>
          </cell>
          <cell r="E3151" t="str">
            <v>ENTREPOT</v>
          </cell>
          <cell r="F3151">
            <v>0</v>
          </cell>
          <cell r="G3151" t="str">
            <v>HALTER CITRON</v>
          </cell>
        </row>
        <row r="3152">
          <cell r="A3152" t="str">
            <v>HALTER CITRON</v>
          </cell>
          <cell r="B3152">
            <v>3401560376425</v>
          </cell>
          <cell r="C3152">
            <v>706159006510</v>
          </cell>
          <cell r="D3152">
            <v>20</v>
          </cell>
          <cell r="E3152" t="str">
            <v>ENTREPOT</v>
          </cell>
          <cell r="F3152">
            <v>0</v>
          </cell>
          <cell r="G3152" t="str">
            <v>HALTER CITRON</v>
          </cell>
        </row>
        <row r="3153">
          <cell r="A3153" t="str">
            <v>HALTER CITRON</v>
          </cell>
          <cell r="B3153">
            <v>3401560376425</v>
          </cell>
          <cell r="C3153">
            <v>7610114002635</v>
          </cell>
          <cell r="D3153">
            <v>20</v>
          </cell>
          <cell r="E3153" t="str">
            <v>ENTREPOT</v>
          </cell>
          <cell r="F3153">
            <v>0</v>
          </cell>
          <cell r="G3153" t="str">
            <v>HALTER CITRON</v>
          </cell>
        </row>
        <row r="3154">
          <cell r="A3154" t="str">
            <v>HALTER CITRON</v>
          </cell>
          <cell r="B3154">
            <v>3401560376425</v>
          </cell>
          <cell r="C3154">
            <v>7610114030348</v>
          </cell>
          <cell r="D3154">
            <v>20</v>
          </cell>
          <cell r="E3154" t="str">
            <v>ENTREPOT</v>
          </cell>
          <cell r="F3154">
            <v>0</v>
          </cell>
          <cell r="G3154" t="str">
            <v>HALTER CITRON</v>
          </cell>
        </row>
        <row r="3155">
          <cell r="A3155" t="str">
            <v>HALTER MENTHE</v>
          </cell>
          <cell r="B3155">
            <v>3401560376944</v>
          </cell>
          <cell r="C3155">
            <v>7061590065582</v>
          </cell>
          <cell r="D3155">
            <v>20</v>
          </cell>
          <cell r="E3155" t="str">
            <v>ENTREPOT</v>
          </cell>
          <cell r="F3155">
            <v>0</v>
          </cell>
          <cell r="G3155" t="str">
            <v>HALTER MENTHE</v>
          </cell>
        </row>
        <row r="3156">
          <cell r="A3156" t="str">
            <v>HALTER MENTHE</v>
          </cell>
          <cell r="B3156">
            <v>3401560376944</v>
          </cell>
          <cell r="C3156">
            <v>706159006558</v>
          </cell>
          <cell r="D3156">
            <v>20</v>
          </cell>
          <cell r="E3156" t="str">
            <v>ENTREPOT</v>
          </cell>
          <cell r="F3156">
            <v>0</v>
          </cell>
          <cell r="G3156" t="str">
            <v>HALTER MENTHE</v>
          </cell>
        </row>
        <row r="3157">
          <cell r="A3157" t="str">
            <v>HALTER MENTHE</v>
          </cell>
          <cell r="B3157">
            <v>3401560376944</v>
          </cell>
          <cell r="C3157">
            <v>7610114002673</v>
          </cell>
          <cell r="D3157">
            <v>20</v>
          </cell>
          <cell r="E3157" t="str">
            <v>ENTREPOT</v>
          </cell>
          <cell r="F3157">
            <v>0</v>
          </cell>
          <cell r="G3157" t="str">
            <v>HALTER MENTHE</v>
          </cell>
        </row>
        <row r="3158">
          <cell r="A3158" t="str">
            <v>HALTER MENTHE</v>
          </cell>
          <cell r="B3158">
            <v>3401560376944</v>
          </cell>
          <cell r="C3158">
            <v>7610114030362</v>
          </cell>
          <cell r="D3158">
            <v>20</v>
          </cell>
          <cell r="E3158" t="str">
            <v>ENTREPOT</v>
          </cell>
          <cell r="F3158">
            <v>0</v>
          </cell>
          <cell r="G3158" t="str">
            <v>HALTER MENTHE</v>
          </cell>
        </row>
        <row r="3159">
          <cell r="A3159" t="str">
            <v>HALTER MIEL</v>
          </cell>
          <cell r="B3159">
            <v>3401560377194</v>
          </cell>
          <cell r="C3159">
            <v>7061590065278</v>
          </cell>
          <cell r="D3159">
            <v>20</v>
          </cell>
          <cell r="E3159" t="str">
            <v>ENTREPOT</v>
          </cell>
          <cell r="F3159">
            <v>0</v>
          </cell>
          <cell r="G3159" t="str">
            <v>HALTER MIEL</v>
          </cell>
        </row>
        <row r="3160">
          <cell r="A3160" t="str">
            <v>HALTER MIEL</v>
          </cell>
          <cell r="B3160">
            <v>3401560377194</v>
          </cell>
          <cell r="C3160">
            <v>706159006527</v>
          </cell>
          <cell r="D3160">
            <v>20</v>
          </cell>
          <cell r="E3160" t="str">
            <v>ENTREPOT</v>
          </cell>
          <cell r="F3160">
            <v>0</v>
          </cell>
          <cell r="G3160" t="str">
            <v>HALTER MIEL</v>
          </cell>
        </row>
        <row r="3161">
          <cell r="A3161" t="str">
            <v>HALTER MIEL</v>
          </cell>
          <cell r="B3161">
            <v>3401560377194</v>
          </cell>
          <cell r="C3161">
            <v>7610114030416</v>
          </cell>
          <cell r="D3161">
            <v>20</v>
          </cell>
          <cell r="E3161" t="str">
            <v>ENTREPOT</v>
          </cell>
          <cell r="F3161">
            <v>0</v>
          </cell>
          <cell r="G3161" t="str">
            <v>HALTER MIEL</v>
          </cell>
        </row>
        <row r="3162">
          <cell r="A3162" t="str">
            <v>HALTER MIEL</v>
          </cell>
          <cell r="B3162">
            <v>3401560377194</v>
          </cell>
          <cell r="C3162">
            <v>7610114002642</v>
          </cell>
          <cell r="D3162">
            <v>20</v>
          </cell>
          <cell r="E3162" t="str">
            <v>ENTREPOT</v>
          </cell>
          <cell r="F3162">
            <v>0</v>
          </cell>
          <cell r="G3162" t="str">
            <v>HALTER MIEL</v>
          </cell>
        </row>
        <row r="3163">
          <cell r="A3163" t="str">
            <v>KIT TRANSFORMATION LACTINA</v>
          </cell>
          <cell r="B3163">
            <v>3401544504677</v>
          </cell>
          <cell r="D3163">
            <v>20</v>
          </cell>
          <cell r="E3163" t="str">
            <v>ENTREPOT</v>
          </cell>
          <cell r="F3163">
            <v>0</v>
          </cell>
          <cell r="G3163" t="str">
            <v>KIT TRANSFORMATION LACTINA</v>
          </cell>
        </row>
        <row r="3164">
          <cell r="A3164" t="str">
            <v>R F INITIA   SHP VOL VITAL  FL 250ML</v>
          </cell>
          <cell r="B3164">
            <v>3401399714610</v>
          </cell>
          <cell r="C3164">
            <v>3282779274838</v>
          </cell>
          <cell r="D3164">
            <v>20</v>
          </cell>
          <cell r="E3164" t="str">
            <v>ENTREPOT</v>
          </cell>
          <cell r="F3164">
            <v>0</v>
          </cell>
          <cell r="G3164" t="str">
            <v>R F INITIA   SHP VOL VITAL  FL 250ML</v>
          </cell>
        </row>
        <row r="3165">
          <cell r="A3165" t="str">
            <v>R F INITIA   SHP VOL VITAL  FL 250ML</v>
          </cell>
          <cell r="B3165">
            <v>3401399714610</v>
          </cell>
          <cell r="C3165">
            <v>3282770108385</v>
          </cell>
          <cell r="D3165">
            <v>20</v>
          </cell>
          <cell r="E3165" t="str">
            <v>ENTREPOT</v>
          </cell>
          <cell r="F3165">
            <v>0</v>
          </cell>
          <cell r="G3165" t="str">
            <v>R F INITIA   SHP VOL VITAL  FL 250ML</v>
          </cell>
        </row>
        <row r="3166">
          <cell r="A3166" t="str">
            <v>HYARHINOL SOL SPRAY NASAL 15ML</v>
          </cell>
          <cell r="B3166">
            <v>3401079886873</v>
          </cell>
          <cell r="D3166">
            <v>20</v>
          </cell>
          <cell r="E3166" t="str">
            <v>ENTREPOT</v>
          </cell>
          <cell r="F3166">
            <v>6</v>
          </cell>
          <cell r="G3166" t="str">
            <v>HYARHINOL SOL SPRAY NASAL 15ML</v>
          </cell>
        </row>
        <row r="3167">
          <cell r="A3167" t="str">
            <v>GYNOSOJA VIT B CPR BT 60 NSFP</v>
          </cell>
          <cell r="B3167">
            <v>3401577548198</v>
          </cell>
          <cell r="D3167">
            <v>5.5</v>
          </cell>
          <cell r="E3167" t="str">
            <v>ENTREPOT</v>
          </cell>
          <cell r="F3167">
            <v>0</v>
          </cell>
          <cell r="G3167" t="str">
            <v>GYNOSOJA VIT B CPR BT 60 NSFP</v>
          </cell>
        </row>
        <row r="3168">
          <cell r="A3168" t="str">
            <v>URIAGE KERATOSANE30PC GEL CR CALL40ML</v>
          </cell>
          <cell r="B3168">
            <v>3401375824944</v>
          </cell>
          <cell r="C3168">
            <v>3661434000829</v>
          </cell>
          <cell r="D3168">
            <v>20</v>
          </cell>
          <cell r="E3168" t="str">
            <v>ENTREPOT</v>
          </cell>
          <cell r="F3168">
            <v>0</v>
          </cell>
          <cell r="G3168" t="str">
            <v>URIAGE KERATOSANE30PC GEL CR CALL40ML</v>
          </cell>
        </row>
        <row r="3169">
          <cell r="A3169" t="str">
            <v>URIAGE KERATOSANE30PC GEL CR CALL40ML</v>
          </cell>
          <cell r="B3169">
            <v>3401375824944</v>
          </cell>
          <cell r="C3169">
            <v>3660398000647</v>
          </cell>
          <cell r="D3169">
            <v>20</v>
          </cell>
          <cell r="E3169" t="str">
            <v>ENTREPOT</v>
          </cell>
          <cell r="F3169">
            <v>0</v>
          </cell>
          <cell r="G3169" t="str">
            <v>URIAGE KERATOSANE30PC GEL CR CALL40ML</v>
          </cell>
        </row>
        <row r="3170">
          <cell r="A3170" t="str">
            <v>URIAGE KERATOSANE30PC GEL CR CALL75ML</v>
          </cell>
          <cell r="B3170">
            <v>3401375825026</v>
          </cell>
          <cell r="C3170">
            <v>3660398000661</v>
          </cell>
          <cell r="D3170">
            <v>20</v>
          </cell>
          <cell r="E3170" t="str">
            <v>ENTREPOT</v>
          </cell>
          <cell r="F3170">
            <v>0</v>
          </cell>
          <cell r="G3170" t="str">
            <v>URIAGE KERATOSANE30PC GEL CR CALL75ML</v>
          </cell>
        </row>
        <row r="3171">
          <cell r="A3171" t="str">
            <v>URIAGE KERATOSANE30PC GEL CR CALL75ML</v>
          </cell>
          <cell r="B3171">
            <v>3401375825026</v>
          </cell>
          <cell r="C3171">
            <v>3661434000836</v>
          </cell>
          <cell r="D3171">
            <v>20</v>
          </cell>
          <cell r="E3171" t="str">
            <v>ENTREPOT</v>
          </cell>
          <cell r="F3171">
            <v>0</v>
          </cell>
          <cell r="G3171" t="str">
            <v>URIAGE KERATOSANE30PC GEL CR CALL75ML</v>
          </cell>
        </row>
        <row r="3172">
          <cell r="A3172" t="str">
            <v>R P KERIUM  DS SHP INTENS PEL  FL125ML</v>
          </cell>
          <cell r="B3172">
            <v>3401342915200</v>
          </cell>
          <cell r="C3172">
            <v>3433422407268</v>
          </cell>
          <cell r="D3172">
            <v>20</v>
          </cell>
          <cell r="E3172" t="str">
            <v>ENTREPOT</v>
          </cell>
          <cell r="F3172">
            <v>0</v>
          </cell>
          <cell r="G3172" t="str">
            <v>R P KERIUM  DS SHP INTENS PEL  FL125ML</v>
          </cell>
        </row>
        <row r="3173">
          <cell r="A3173" t="str">
            <v>R P KERIUM SHP CR PEL SEC  FL200ML</v>
          </cell>
          <cell r="B3173">
            <v>3401343130497</v>
          </cell>
          <cell r="C3173">
            <v>3433422407282</v>
          </cell>
          <cell r="D3173">
            <v>20</v>
          </cell>
          <cell r="E3173" t="str">
            <v>ENTREPOT</v>
          </cell>
          <cell r="F3173">
            <v>0</v>
          </cell>
          <cell r="G3173" t="str">
            <v>R P KERIUM SHP CR PEL SEC  FL200ML</v>
          </cell>
        </row>
        <row r="3174">
          <cell r="A3174" t="str">
            <v>KETODIABUR TEST5000 BANDEL50 T</v>
          </cell>
          <cell r="B3174">
            <v>3401063587021</v>
          </cell>
          <cell r="C3174">
            <v>4015630000166</v>
          </cell>
          <cell r="D3174">
            <v>20</v>
          </cell>
          <cell r="E3174" t="str">
            <v>ENTREPOT</v>
          </cell>
          <cell r="F3174">
            <v>0</v>
          </cell>
          <cell r="G3174" t="str">
            <v>KETODIABUR TEST5000 BANDEL50 T</v>
          </cell>
        </row>
        <row r="3175">
          <cell r="A3175" t="str">
            <v>INNOXA HUIL SOLEIL OR     30ML</v>
          </cell>
          <cell r="B3175">
            <v>3401578141022</v>
          </cell>
          <cell r="C3175">
            <v>3595890230011</v>
          </cell>
          <cell r="D3175">
            <v>20</v>
          </cell>
          <cell r="E3175" t="str">
            <v>ENTREPOT</v>
          </cell>
          <cell r="F3175">
            <v>0</v>
          </cell>
          <cell r="G3175" t="str">
            <v>INNOXA HUIL SOLEIL OR     30ML</v>
          </cell>
        </row>
        <row r="3176">
          <cell r="A3176" t="str">
            <v>INNOXA PATCH LIFT INST   SAC 6</v>
          </cell>
          <cell r="B3176">
            <v>3401577723618</v>
          </cell>
          <cell r="C3176">
            <v>3595891175717</v>
          </cell>
          <cell r="D3176">
            <v>20</v>
          </cell>
          <cell r="E3176" t="str">
            <v>ENTREPOT</v>
          </cell>
          <cell r="F3176">
            <v>0</v>
          </cell>
          <cell r="G3176" t="str">
            <v>INNOXA PATCH LIFT INST   SAC 6</v>
          </cell>
        </row>
        <row r="3177">
          <cell r="A3177" t="str">
            <v>INNOXA PDR SOLEIL MAT</v>
          </cell>
          <cell r="B3177">
            <v>3401578140889</v>
          </cell>
          <cell r="C3177">
            <v>3595890220111</v>
          </cell>
          <cell r="D3177">
            <v>20</v>
          </cell>
          <cell r="E3177" t="str">
            <v>ENTREPOT</v>
          </cell>
          <cell r="F3177">
            <v>0</v>
          </cell>
          <cell r="G3177" t="str">
            <v>INNOXA PDR SOLEIL MAT</v>
          </cell>
        </row>
        <row r="3178">
          <cell r="A3178" t="str">
            <v>INNOXA STICK SOLEIL</v>
          </cell>
          <cell r="B3178">
            <v>3401578299020</v>
          </cell>
          <cell r="C3178">
            <v>3595890290169</v>
          </cell>
          <cell r="D3178">
            <v>20</v>
          </cell>
          <cell r="E3178" t="str">
            <v>ENTREPOT</v>
          </cell>
          <cell r="F3178">
            <v>0</v>
          </cell>
          <cell r="G3178" t="str">
            <v>INNOXA STICK SOLEIL</v>
          </cell>
        </row>
        <row r="3179">
          <cell r="A3179" t="str">
            <v>HOMEOSTICK BAUME LEV 3G5</v>
          </cell>
          <cell r="B3179">
            <v>3401363855738</v>
          </cell>
          <cell r="D3179">
            <v>20</v>
          </cell>
          <cell r="E3179" t="str">
            <v>ENTREPOT</v>
          </cell>
          <cell r="F3179">
            <v>0</v>
          </cell>
          <cell r="G3179" t="str">
            <v>HOMEOSTICK BAUME LEV 3G5</v>
          </cell>
        </row>
        <row r="3180">
          <cell r="A3180" t="str">
            <v>HUILE ESS CITRONNELLE SPRAY30</v>
          </cell>
          <cell r="B3180">
            <v>3401574705426</v>
          </cell>
          <cell r="D3180">
            <v>20</v>
          </cell>
          <cell r="E3180" t="str">
            <v>ENTREPOT</v>
          </cell>
          <cell r="F3180">
            <v>0</v>
          </cell>
          <cell r="G3180" t="str">
            <v>HUILE ESS CITRONNELLE SPRAY30</v>
          </cell>
        </row>
        <row r="3181">
          <cell r="A3181" t="str">
            <v>BUTLER GUM CARIE PROT DENT     T 75ML</v>
          </cell>
          <cell r="B3181">
            <v>3401578916408</v>
          </cell>
          <cell r="C3181">
            <v>70942302425</v>
          </cell>
          <cell r="D3181">
            <v>20</v>
          </cell>
          <cell r="E3181" t="str">
            <v>ENTREPOT</v>
          </cell>
          <cell r="F3181">
            <v>0</v>
          </cell>
          <cell r="G3181" t="str">
            <v>BUTLER GUM CARIE PROT DENT     T 75ML</v>
          </cell>
        </row>
        <row r="3182">
          <cell r="A3182" t="str">
            <v>BUTLER GUM DELICATE BR DENT CHIR  317</v>
          </cell>
          <cell r="B3182">
            <v>7930647</v>
          </cell>
          <cell r="C3182">
            <v>70942122511</v>
          </cell>
          <cell r="D3182">
            <v>20</v>
          </cell>
          <cell r="E3182" t="str">
            <v>ENTREPOT</v>
          </cell>
          <cell r="F3182">
            <v>11</v>
          </cell>
          <cell r="G3182" t="str">
            <v>BUTLER GUM DELICATE BR DENT CHIR  317</v>
          </cell>
        </row>
        <row r="3183">
          <cell r="A3183" t="str">
            <v>BUTLER GUM GINGIDEX DENT T 75ML</v>
          </cell>
          <cell r="B3183">
            <v>3401579732205</v>
          </cell>
          <cell r="C3183">
            <v>70942302531</v>
          </cell>
          <cell r="D3183">
            <v>20</v>
          </cell>
          <cell r="E3183" t="str">
            <v>ENTREPOT</v>
          </cell>
          <cell r="F3183">
            <v>5</v>
          </cell>
          <cell r="G3183" t="str">
            <v>BUTLER GUM GINGIDEX DENT T 75ML</v>
          </cell>
        </row>
        <row r="3184">
          <cell r="A3184" t="str">
            <v>BUTLER GUM FIL DENT ORIGIN WHITE  2040 M</v>
          </cell>
          <cell r="B3184">
            <v>4487111</v>
          </cell>
          <cell r="C3184">
            <v>70942303200</v>
          </cell>
          <cell r="D3184">
            <v>20</v>
          </cell>
          <cell r="E3184" t="str">
            <v>ENTREPOT</v>
          </cell>
          <cell r="F3184">
            <v>0</v>
          </cell>
          <cell r="G3184" t="str">
            <v>BUTLER GUM FIL DENT ORIGIN WHITE  2040 M</v>
          </cell>
        </row>
        <row r="3185">
          <cell r="A3185" t="str">
            <v>BUTLER GUM PORTE FIL EASY FLOSS 890</v>
          </cell>
          <cell r="B3185">
            <v>3401545073394</v>
          </cell>
          <cell r="C3185">
            <v>70942303224</v>
          </cell>
          <cell r="D3185">
            <v>20</v>
          </cell>
          <cell r="E3185" t="str">
            <v>ENTREPOT</v>
          </cell>
          <cell r="F3185">
            <v>3</v>
          </cell>
          <cell r="G3185" t="str">
            <v>BUTLER GUM PORTE FIL EASY FLOSS 890</v>
          </cell>
        </row>
        <row r="3186">
          <cell r="A3186" t="str">
            <v>BUTLER GUM PORTE FIL EASY FLOSS 890</v>
          </cell>
          <cell r="B3186">
            <v>3401545073394</v>
          </cell>
          <cell r="C3186">
            <v>70942703222</v>
          </cell>
          <cell r="D3186">
            <v>20</v>
          </cell>
          <cell r="E3186" t="str">
            <v>ENTREPOT</v>
          </cell>
          <cell r="F3186">
            <v>3</v>
          </cell>
          <cell r="G3186" t="str">
            <v>BUTLER GUM PORTE FIL EASY FLOSS 890</v>
          </cell>
        </row>
        <row r="3187">
          <cell r="A3187" t="str">
            <v>BUTLER GUM TRAVEL KIT 156</v>
          </cell>
          <cell r="B3187">
            <v>2571770</v>
          </cell>
          <cell r="C3187">
            <v>70942901536</v>
          </cell>
          <cell r="D3187">
            <v>20</v>
          </cell>
          <cell r="E3187" t="str">
            <v>ENTREPOT</v>
          </cell>
          <cell r="F3187">
            <v>0</v>
          </cell>
          <cell r="G3187" t="str">
            <v>BUTLER GUM TRAVEL KIT 156</v>
          </cell>
        </row>
        <row r="3188">
          <cell r="A3188" t="str">
            <v>GYDRELLE PHYTO FORT CPR  BT 30</v>
          </cell>
          <cell r="B3188">
            <v>3401578751504</v>
          </cell>
          <cell r="D3188">
            <v>5.5</v>
          </cell>
          <cell r="E3188" t="str">
            <v>ENTREPOT</v>
          </cell>
          <cell r="F3188">
            <v>0</v>
          </cell>
          <cell r="G3188" t="str">
            <v>GYDRELLE PHYTO FORT CPR  BT 30</v>
          </cell>
        </row>
        <row r="3189">
          <cell r="A3189" t="str">
            <v>GYDRELLE PHYTO FORT CPR  BT 90</v>
          </cell>
          <cell r="B3189">
            <v>3401578751443</v>
          </cell>
          <cell r="D3189">
            <v>5.5</v>
          </cell>
          <cell r="E3189" t="str">
            <v>ENTREPOT</v>
          </cell>
          <cell r="F3189">
            <v>0</v>
          </cell>
          <cell r="G3189" t="str">
            <v>GYDRELLE PHYTO FORT CPR  BT 90</v>
          </cell>
        </row>
        <row r="3190">
          <cell r="A3190" t="str">
            <v>GYNEFAM CAPS BT 30 NSFP</v>
          </cell>
          <cell r="B3190">
            <v>3401543462732</v>
          </cell>
          <cell r="D3190">
            <v>5.5</v>
          </cell>
          <cell r="E3190" t="str">
            <v>ENTREPOT</v>
          </cell>
          <cell r="F3190">
            <v>0</v>
          </cell>
          <cell r="G3190" t="str">
            <v>GYNEFAM CAPS BT 30 NSFP</v>
          </cell>
        </row>
        <row r="3191">
          <cell r="A3191" t="str">
            <v>KINE  3 HUIL DETENT RELAX 50ML</v>
          </cell>
          <cell r="B3191">
            <v>3401576993517</v>
          </cell>
          <cell r="C3191">
            <v>3440817699351</v>
          </cell>
          <cell r="D3191">
            <v>20</v>
          </cell>
          <cell r="E3191" t="str">
            <v>ENTREPOT</v>
          </cell>
          <cell r="F3191">
            <v>0</v>
          </cell>
          <cell r="G3191" t="str">
            <v>KINE  3 HUIL DETENT RELAX 50ML</v>
          </cell>
        </row>
        <row r="3192">
          <cell r="A3192" t="str">
            <v>KINE  3 HUIL DETENT RELAX 50ML</v>
          </cell>
          <cell r="B3192">
            <v>3401576993517</v>
          </cell>
          <cell r="C3192">
            <v>3595897699354</v>
          </cell>
          <cell r="D3192">
            <v>20</v>
          </cell>
          <cell r="E3192" t="str">
            <v>ENTREPOT</v>
          </cell>
          <cell r="F3192">
            <v>0</v>
          </cell>
          <cell r="G3192" t="str">
            <v>KINE  3 HUIL DETENT RELAX 50ML</v>
          </cell>
        </row>
        <row r="3193">
          <cell r="A3193" t="str">
            <v>KINE  4 HUIL SPLE NUQUE   50ML</v>
          </cell>
          <cell r="B3193">
            <v>3401576993685</v>
          </cell>
          <cell r="C3193">
            <v>3440817699368</v>
          </cell>
          <cell r="D3193">
            <v>20</v>
          </cell>
          <cell r="E3193" t="str">
            <v>ENTREPOT</v>
          </cell>
          <cell r="F3193">
            <v>0</v>
          </cell>
          <cell r="G3193" t="str">
            <v>KINE  4 HUIL SPLE NUQUE   50ML</v>
          </cell>
        </row>
        <row r="3194">
          <cell r="A3194" t="str">
            <v>KINE  4 HUIL SPLE NUQUE   50ML</v>
          </cell>
          <cell r="B3194">
            <v>3401576993685</v>
          </cell>
          <cell r="C3194">
            <v>3595897699361</v>
          </cell>
          <cell r="D3194">
            <v>20</v>
          </cell>
          <cell r="E3194" t="str">
            <v>ENTREPOT</v>
          </cell>
          <cell r="F3194">
            <v>0</v>
          </cell>
          <cell r="G3194" t="str">
            <v>KINE  4 HUIL SPLE NUQUE   50ML</v>
          </cell>
        </row>
        <row r="3195">
          <cell r="A3195" t="str">
            <v>INFLUZINC CPR A SUCER BT 90</v>
          </cell>
          <cell r="B3195">
            <v>3401573121746</v>
          </cell>
          <cell r="D3195">
            <v>5.5</v>
          </cell>
          <cell r="E3195" t="str">
            <v>ENTREPOT</v>
          </cell>
          <cell r="F3195">
            <v>0</v>
          </cell>
          <cell r="G3195" t="str">
            <v>INFLUZINC CPR A SUCER BT 90</v>
          </cell>
        </row>
        <row r="3196">
          <cell r="A3196" t="str">
            <v>INAVA TOPIX BR DENT AD    SPLE</v>
          </cell>
          <cell r="B3196">
            <v>3401578855561</v>
          </cell>
          <cell r="C3196">
            <v>3577057054227</v>
          </cell>
          <cell r="D3196">
            <v>20</v>
          </cell>
          <cell r="E3196" t="str">
            <v>ENTREPOT</v>
          </cell>
          <cell r="F3196">
            <v>0</v>
          </cell>
          <cell r="G3196" t="str">
            <v>INAVA TOPIX BR DENT AD    SPLE</v>
          </cell>
        </row>
        <row r="3197">
          <cell r="A3197" t="str">
            <v>INAVA TOPIX BR DENT AD    SPLE</v>
          </cell>
          <cell r="B3197">
            <v>3401578855561</v>
          </cell>
          <cell r="C3197">
            <v>3577051587578</v>
          </cell>
          <cell r="D3197">
            <v>20</v>
          </cell>
          <cell r="E3197" t="str">
            <v>ENTREPOT</v>
          </cell>
          <cell r="F3197">
            <v>0</v>
          </cell>
          <cell r="G3197" t="str">
            <v>INAVA TOPIX BR DENT AD    SPLE</v>
          </cell>
        </row>
        <row r="3198">
          <cell r="A3198" t="str">
            <v>INAVA TRIO COMPACT MIXTE ETROITS</v>
          </cell>
          <cell r="B3198">
            <v>4512375</v>
          </cell>
          <cell r="C3198">
            <v>3577056001499</v>
          </cell>
          <cell r="D3198">
            <v>20</v>
          </cell>
          <cell r="E3198" t="str">
            <v>ENTREPOT</v>
          </cell>
          <cell r="F3198">
            <v>6</v>
          </cell>
          <cell r="G3198" t="str">
            <v>INAVA TRIO COMPACT MIXTE ETROITS</v>
          </cell>
        </row>
        <row r="3199">
          <cell r="A3199" t="str">
            <v>INAVA TRIO COMPACT MIXTE LARGES</v>
          </cell>
          <cell r="B3199">
            <v>4512369</v>
          </cell>
          <cell r="C3199">
            <v>3577056001505</v>
          </cell>
          <cell r="D3199">
            <v>20</v>
          </cell>
          <cell r="E3199" t="str">
            <v>ENTREPOT</v>
          </cell>
          <cell r="F3199">
            <v>0</v>
          </cell>
          <cell r="G3199" t="str">
            <v>INAVA TRIO COMPACT MIXTE LARGES</v>
          </cell>
        </row>
        <row r="3200">
          <cell r="A3200" t="str">
            <v>INAVA TRIO COMPACT TAILLE FINE UNIQUE</v>
          </cell>
          <cell r="B3200">
            <v>4547681</v>
          </cell>
          <cell r="C3200">
            <v>3577056001581</v>
          </cell>
          <cell r="D3200">
            <v>20</v>
          </cell>
          <cell r="E3200" t="str">
            <v>ENTREPOT</v>
          </cell>
          <cell r="F3200">
            <v>0</v>
          </cell>
          <cell r="G3200" t="str">
            <v>INAVA TRIO COMPACT TAILLE FINE UNIQUE</v>
          </cell>
        </row>
        <row r="3201">
          <cell r="A3201" t="str">
            <v>INAVA TRIO COMPACT TAILLE MICROFINE</v>
          </cell>
          <cell r="B3201">
            <v>4547698</v>
          </cell>
          <cell r="C3201">
            <v>3577056001598</v>
          </cell>
          <cell r="D3201">
            <v>20</v>
          </cell>
          <cell r="E3201" t="str">
            <v>ENTREPOT</v>
          </cell>
          <cell r="F3201">
            <v>0</v>
          </cell>
          <cell r="G3201" t="str">
            <v>INAVA TRIO COMPACT TAILLE MICROFINE</v>
          </cell>
        </row>
        <row r="3202">
          <cell r="A3202" t="str">
            <v>INCARE COLLEC URINE 10  9811</v>
          </cell>
          <cell r="B3202">
            <v>3401065307856</v>
          </cell>
          <cell r="C3202">
            <v>5390166031723</v>
          </cell>
          <cell r="D3202">
            <v>5.5</v>
          </cell>
          <cell r="E3202" t="str">
            <v>ENTREPOT</v>
          </cell>
          <cell r="F3202">
            <v>0</v>
          </cell>
          <cell r="G3202" t="str">
            <v>INCARE COLLEC URINE 10  9811</v>
          </cell>
        </row>
        <row r="3203">
          <cell r="A3203" t="str">
            <v>HOMEODENT LOT DE 2 CITRON</v>
          </cell>
          <cell r="B3203">
            <v>3401525850687</v>
          </cell>
          <cell r="D3203">
            <v>20</v>
          </cell>
          <cell r="E3203" t="str">
            <v>ENTREPOT</v>
          </cell>
          <cell r="F3203">
            <v>22</v>
          </cell>
          <cell r="G3203" t="str">
            <v>HOMEODENT LOT DE 2 CITRON</v>
          </cell>
        </row>
        <row r="3204">
          <cell r="A3204" t="str">
            <v>HOMEODENT SOIN COMPLET ANIS  75ML</v>
          </cell>
          <cell r="B3204">
            <v>3401544804975</v>
          </cell>
          <cell r="D3204">
            <v>20</v>
          </cell>
          <cell r="E3204" t="str">
            <v>ENTREPOT</v>
          </cell>
          <cell r="F3204">
            <v>0</v>
          </cell>
          <cell r="G3204" t="str">
            <v>HOMEODENT SOIN COMPLET ANIS  75ML</v>
          </cell>
        </row>
        <row r="3205">
          <cell r="A3205" t="str">
            <v>HOMEODENT SOIN COMPLET CHLORO 75ML</v>
          </cell>
          <cell r="B3205">
            <v>3401544804685</v>
          </cell>
          <cell r="D3205">
            <v>20</v>
          </cell>
          <cell r="E3205" t="str">
            <v>ENTREPOT</v>
          </cell>
          <cell r="F3205">
            <v>0</v>
          </cell>
          <cell r="G3205" t="str">
            <v>HOMEODENT SOIN COMPLET CHLORO 75ML</v>
          </cell>
        </row>
        <row r="3206">
          <cell r="A3206" t="str">
            <v>GYNOGLYCINE EMUL T 75ML</v>
          </cell>
          <cell r="B3206">
            <v>3401572462826</v>
          </cell>
          <cell r="C3206">
            <v>3700138630014</v>
          </cell>
          <cell r="D3206">
            <v>20</v>
          </cell>
          <cell r="E3206" t="str">
            <v>ENTREPOT</v>
          </cell>
          <cell r="F3206">
            <v>0</v>
          </cell>
          <cell r="G3206" t="str">
            <v>GYNOGLYCINE EMUL T 75ML</v>
          </cell>
        </row>
        <row r="3207">
          <cell r="A3207" t="str">
            <v>KARA POUSS SUC PDR BOCAL   75G</v>
          </cell>
          <cell r="B3207">
            <v>3401565891756</v>
          </cell>
          <cell r="C3207">
            <v>7610211658926</v>
          </cell>
          <cell r="D3207">
            <v>5.5</v>
          </cell>
          <cell r="E3207" t="str">
            <v>ENTREPOT</v>
          </cell>
          <cell r="F3207">
            <v>0</v>
          </cell>
          <cell r="G3207" t="str">
            <v>KARA POUSS SUC PDR BOCAL   75G</v>
          </cell>
        </row>
        <row r="3208">
          <cell r="A3208" t="str">
            <v>KARA POUSS SUC PDR BOCAL   75G</v>
          </cell>
          <cell r="B3208">
            <v>3401565891756</v>
          </cell>
          <cell r="C3208">
            <v>7610211156309</v>
          </cell>
          <cell r="D3208">
            <v>5.5</v>
          </cell>
          <cell r="E3208" t="str">
            <v>ENTREPOT</v>
          </cell>
          <cell r="F3208">
            <v>0</v>
          </cell>
          <cell r="G3208" t="str">
            <v>KARA POUSS SUC PDR BOCAL   75G</v>
          </cell>
        </row>
        <row r="3209">
          <cell r="A3209" t="str">
            <v>GRAVELLINE TIS BIO AUB TIL400G</v>
          </cell>
          <cell r="B3209">
            <v>3401560162264</v>
          </cell>
          <cell r="C3209">
            <v>3760058420010</v>
          </cell>
          <cell r="D3209">
            <v>5.5</v>
          </cell>
          <cell r="E3209" t="str">
            <v>ENTREPOT</v>
          </cell>
          <cell r="F3209">
            <v>0</v>
          </cell>
          <cell r="G3209" t="str">
            <v>GRAVELLINE TIS BIO AUB TIL400G</v>
          </cell>
        </row>
        <row r="3210">
          <cell r="A3210" t="str">
            <v>ROC KEOPS DEO STICK DUO</v>
          </cell>
          <cell r="B3210">
            <v>3401575035720</v>
          </cell>
          <cell r="C3210">
            <v>3574660569438</v>
          </cell>
          <cell r="D3210">
            <v>20</v>
          </cell>
          <cell r="E3210" t="str">
            <v>ENTREPOT</v>
          </cell>
          <cell r="F3210">
            <v>20</v>
          </cell>
          <cell r="G3210" t="str">
            <v>ROC KEOPS DEO STICK DUO</v>
          </cell>
        </row>
        <row r="3211">
          <cell r="A3211" t="str">
            <v>ROC KEOPS DEO STICK DUO</v>
          </cell>
          <cell r="B3211">
            <v>3401575035720</v>
          </cell>
          <cell r="C3211">
            <v>3574660170429</v>
          </cell>
          <cell r="D3211">
            <v>20</v>
          </cell>
          <cell r="E3211" t="str">
            <v>ENTREPOT</v>
          </cell>
          <cell r="F3211">
            <v>20</v>
          </cell>
          <cell r="G3211" t="str">
            <v>ROC KEOPS DEO STICK DUO</v>
          </cell>
        </row>
        <row r="3212">
          <cell r="A3212" t="str">
            <v>ROC KEOPS DEO STICK DUO</v>
          </cell>
          <cell r="B3212">
            <v>3401575035720</v>
          </cell>
          <cell r="C3212">
            <v>3574660462937</v>
          </cell>
          <cell r="D3212">
            <v>20</v>
          </cell>
          <cell r="E3212" t="str">
            <v>ENTREPOT</v>
          </cell>
          <cell r="F3212">
            <v>20</v>
          </cell>
          <cell r="G3212" t="str">
            <v>ROC KEOPS DEO STICK DUO</v>
          </cell>
        </row>
        <row r="3213">
          <cell r="A3213" t="str">
            <v>ROC KEOPS  DEOD FRAI VAPO 100ML</v>
          </cell>
          <cell r="B3213">
            <v>3401571936632</v>
          </cell>
          <cell r="C3213">
            <v>3297371743026</v>
          </cell>
          <cell r="D3213">
            <v>20</v>
          </cell>
          <cell r="E3213" t="str">
            <v>ENTREPOT</v>
          </cell>
          <cell r="F3213">
            <v>0</v>
          </cell>
          <cell r="G3213" t="str">
            <v>ROC KEOPS  DEOD FRAI VAPO 100ML</v>
          </cell>
        </row>
        <row r="3214">
          <cell r="A3214" t="str">
            <v>ROC KEOPS  DEOD FRAI VAPO 100ML</v>
          </cell>
          <cell r="B3214">
            <v>3401571936632</v>
          </cell>
          <cell r="C3214">
            <v>3574660004571</v>
          </cell>
          <cell r="D3214">
            <v>20</v>
          </cell>
          <cell r="E3214" t="str">
            <v>ENTREPOT</v>
          </cell>
          <cell r="F3214">
            <v>0</v>
          </cell>
          <cell r="G3214" t="str">
            <v>ROC KEOPS  DEOD FRAI VAPO 100ML</v>
          </cell>
        </row>
        <row r="3215">
          <cell r="A3215" t="str">
            <v>ROC KEOPS  DEOD FRAI VAPO 100ML</v>
          </cell>
          <cell r="B3215">
            <v>3401571936632</v>
          </cell>
          <cell r="C3215">
            <v>3574661179612</v>
          </cell>
          <cell r="D3215">
            <v>20</v>
          </cell>
          <cell r="E3215" t="str">
            <v>ENTREPOT</v>
          </cell>
          <cell r="F3215">
            <v>0</v>
          </cell>
          <cell r="G3215" t="str">
            <v>ROC KEOPS  DEOD FRAI VAPO 100ML</v>
          </cell>
        </row>
        <row r="3216">
          <cell r="A3216" t="str">
            <v>ROC KEOPS  DEOD FRAI VAPO 100ML</v>
          </cell>
          <cell r="B3216">
            <v>3401571936632</v>
          </cell>
          <cell r="C3216">
            <v>3574661330686</v>
          </cell>
          <cell r="D3216">
            <v>20</v>
          </cell>
          <cell r="E3216" t="str">
            <v>ENTREPOT</v>
          </cell>
          <cell r="F3216">
            <v>0</v>
          </cell>
          <cell r="G3216" t="str">
            <v>ROC KEOPS  DEOD FRAI VAPO 100ML</v>
          </cell>
        </row>
        <row r="3217">
          <cell r="A3217" t="str">
            <v>ROC KEOPS  DEOD S ALC BILLE 30ML</v>
          </cell>
          <cell r="B3217">
            <v>3401571937004</v>
          </cell>
          <cell r="C3217">
            <v>3574660004601</v>
          </cell>
          <cell r="D3217">
            <v>20</v>
          </cell>
          <cell r="E3217" t="str">
            <v>ENTREPOT</v>
          </cell>
          <cell r="F3217">
            <v>0</v>
          </cell>
          <cell r="G3217" t="str">
            <v>ROC KEOPS  DEOD S ALC BILLE 30ML</v>
          </cell>
        </row>
        <row r="3218">
          <cell r="A3218" t="str">
            <v>ROC KEOPS  DEOD S ALC BILLE 30ML</v>
          </cell>
          <cell r="B3218">
            <v>3401571937004</v>
          </cell>
          <cell r="C3218">
            <v>3574661043968</v>
          </cell>
          <cell r="D3218">
            <v>20</v>
          </cell>
          <cell r="E3218" t="str">
            <v>ENTREPOT</v>
          </cell>
          <cell r="F3218">
            <v>0</v>
          </cell>
          <cell r="G3218" t="str">
            <v>ROC KEOPS  DEOD S ALC BILLE 30ML</v>
          </cell>
        </row>
        <row r="3219">
          <cell r="A3219" t="str">
            <v>ROC KEOPS  DEOD S ALC BILLE 30ML</v>
          </cell>
          <cell r="B3219">
            <v>3401571937004</v>
          </cell>
          <cell r="C3219">
            <v>3297371743040</v>
          </cell>
          <cell r="D3219">
            <v>20</v>
          </cell>
          <cell r="E3219" t="str">
            <v>ENTREPOT</v>
          </cell>
          <cell r="F3219">
            <v>0</v>
          </cell>
          <cell r="G3219" t="str">
            <v>ROC KEOPS  DEOD S ALC BILLE 30ML</v>
          </cell>
        </row>
        <row r="3220">
          <cell r="A3220" t="str">
            <v>ROC KEOPS  DEOD SEC  ATOM 150ML</v>
          </cell>
          <cell r="B3220">
            <v>3401572616724</v>
          </cell>
          <cell r="C3220">
            <v>3297371743057</v>
          </cell>
          <cell r="D3220">
            <v>20</v>
          </cell>
          <cell r="E3220" t="str">
            <v>ENTREPOT</v>
          </cell>
          <cell r="F3220">
            <v>0</v>
          </cell>
          <cell r="G3220" t="str">
            <v>ROC KEOPS  DEOD SEC  ATOM 150ML</v>
          </cell>
        </row>
        <row r="3221">
          <cell r="A3221" t="str">
            <v>ROC KEOPS  DEOD SEC  ATOM 150ML</v>
          </cell>
          <cell r="B3221">
            <v>3401572616724</v>
          </cell>
          <cell r="C3221">
            <v>3574660000610</v>
          </cell>
          <cell r="D3221">
            <v>20</v>
          </cell>
          <cell r="E3221" t="str">
            <v>ENTREPOT</v>
          </cell>
          <cell r="F3221">
            <v>0</v>
          </cell>
          <cell r="G3221" t="str">
            <v>ROC KEOPS  DEOD SEC  ATOM 150ML</v>
          </cell>
        </row>
        <row r="3222">
          <cell r="A3222" t="str">
            <v>ROC KEOPS  DEOD SEC  ATOM 150ML</v>
          </cell>
          <cell r="B3222">
            <v>3401572616724</v>
          </cell>
          <cell r="C3222">
            <v>3574660004588</v>
          </cell>
          <cell r="D3222">
            <v>20</v>
          </cell>
          <cell r="E3222" t="str">
            <v>ENTREPOT</v>
          </cell>
          <cell r="F3222">
            <v>0</v>
          </cell>
          <cell r="G3222" t="str">
            <v>ROC KEOPS  DEOD SEC  ATOM 150ML</v>
          </cell>
        </row>
        <row r="3223">
          <cell r="A3223" t="str">
            <v>INAVA 20 100 BR A DEN SOUPLE</v>
          </cell>
          <cell r="B3223">
            <v>6113076</v>
          </cell>
          <cell r="C3223">
            <v>3577051493848</v>
          </cell>
          <cell r="D3223">
            <v>20</v>
          </cell>
          <cell r="E3223" t="str">
            <v>ENTREPOT</v>
          </cell>
          <cell r="F3223">
            <v>48</v>
          </cell>
          <cell r="G3223" t="str">
            <v>INAVA 20 100 BR A DEN SOUPLE</v>
          </cell>
        </row>
        <row r="3224">
          <cell r="A3224" t="str">
            <v>INAVA 20 100 BR A DEN SOUPLE</v>
          </cell>
          <cell r="B3224">
            <v>6113076</v>
          </cell>
          <cell r="C3224">
            <v>3577056009488</v>
          </cell>
          <cell r="D3224">
            <v>20</v>
          </cell>
          <cell r="E3224" t="str">
            <v>ENTREPOT</v>
          </cell>
          <cell r="F3224">
            <v>48</v>
          </cell>
          <cell r="G3224" t="str">
            <v>INAVA 20 100 BR A DEN SOUPLE</v>
          </cell>
        </row>
        <row r="3225">
          <cell r="A3225" t="str">
            <v>INAVA 20 100 BR A DEN SOUPLE</v>
          </cell>
          <cell r="B3225">
            <v>6113076</v>
          </cell>
          <cell r="C3225">
            <v>3577056012785</v>
          </cell>
          <cell r="D3225">
            <v>20</v>
          </cell>
          <cell r="E3225" t="str">
            <v>ENTREPOT</v>
          </cell>
          <cell r="F3225">
            <v>48</v>
          </cell>
          <cell r="G3225" t="str">
            <v>INAVA 20 100 BR A DEN SOUPLE</v>
          </cell>
        </row>
        <row r="3226">
          <cell r="A3226" t="str">
            <v>INAVA 20 100 BR A DEN SOUPLE</v>
          </cell>
          <cell r="B3226">
            <v>6113076</v>
          </cell>
          <cell r="C3226">
            <v>3577057054135</v>
          </cell>
          <cell r="D3226">
            <v>20</v>
          </cell>
          <cell r="E3226" t="str">
            <v>ENTREPOT</v>
          </cell>
          <cell r="F3226">
            <v>48</v>
          </cell>
          <cell r="G3226" t="str">
            <v>INAVA 20 100 BR A DEN SOUPLE</v>
          </cell>
        </row>
        <row r="3227">
          <cell r="A3227" t="str">
            <v>INAVA BR DENT PARODONTIE</v>
          </cell>
          <cell r="B3227">
            <v>7092057</v>
          </cell>
          <cell r="C3227">
            <v>3577057054159</v>
          </cell>
          <cell r="D3227">
            <v>20</v>
          </cell>
          <cell r="E3227" t="str">
            <v>ENTREPOT</v>
          </cell>
          <cell r="F3227">
            <v>12</v>
          </cell>
          <cell r="G3227" t="str">
            <v>INAVA BR DENT PARODONTIE</v>
          </cell>
        </row>
        <row r="3228">
          <cell r="A3228" t="str">
            <v>INAVA BR DENT PARODONTIE</v>
          </cell>
          <cell r="B3228">
            <v>7092057</v>
          </cell>
          <cell r="C3228">
            <v>3577051493817</v>
          </cell>
          <cell r="D3228">
            <v>20</v>
          </cell>
          <cell r="E3228" t="str">
            <v>ENTREPOT</v>
          </cell>
          <cell r="F3228">
            <v>12</v>
          </cell>
          <cell r="G3228" t="str">
            <v>INAVA BR DENT PARODONTIE</v>
          </cell>
        </row>
        <row r="3229">
          <cell r="A3229" t="str">
            <v>INAVA 18 100 BAD SENSIBILITE</v>
          </cell>
          <cell r="B3229">
            <v>4492193</v>
          </cell>
          <cell r="C3229">
            <v>3577056001383</v>
          </cell>
          <cell r="D3229">
            <v>20</v>
          </cell>
          <cell r="E3229" t="str">
            <v>ENTREPOT</v>
          </cell>
          <cell r="F3229">
            <v>41</v>
          </cell>
          <cell r="G3229" t="str">
            <v>INAVA 18 100 BAD SENSIBILITE</v>
          </cell>
        </row>
        <row r="3230">
          <cell r="A3230" t="str">
            <v>IMEDEEN TIME PERFECT CPR  60</v>
          </cell>
          <cell r="B3230">
            <v>3401576969215</v>
          </cell>
          <cell r="C3230">
            <v>5700666015466</v>
          </cell>
          <cell r="D3230">
            <v>5.5</v>
          </cell>
          <cell r="E3230" t="str">
            <v>ENTREPOT</v>
          </cell>
          <cell r="F3230">
            <v>0</v>
          </cell>
          <cell r="G3230" t="str">
            <v>IMEDEEN TIME PERFECT CPR  60</v>
          </cell>
        </row>
        <row r="3231">
          <cell r="A3231" t="str">
            <v>IMEDEEN TIME PERFECT CPR  60</v>
          </cell>
          <cell r="B3231">
            <v>3401576969215</v>
          </cell>
          <cell r="C3231">
            <v>5700666006020</v>
          </cell>
          <cell r="D3231">
            <v>5.5</v>
          </cell>
          <cell r="E3231" t="str">
            <v>ENTREPOT</v>
          </cell>
          <cell r="F3231">
            <v>0</v>
          </cell>
          <cell r="G3231" t="str">
            <v>IMEDEEN TIME PERFECT CPR  60</v>
          </cell>
        </row>
        <row r="3232">
          <cell r="A3232" t="str">
            <v>IMEDEEN TIME PERFECT CPR  60</v>
          </cell>
          <cell r="B3232">
            <v>3401576969215</v>
          </cell>
          <cell r="C3232">
            <v>5700666025526</v>
          </cell>
          <cell r="D3232">
            <v>5.5</v>
          </cell>
          <cell r="E3232" t="str">
            <v>ENTREPOT</v>
          </cell>
          <cell r="F3232">
            <v>0</v>
          </cell>
          <cell r="G3232" t="str">
            <v>IMEDEEN TIME PERFECT CPR  60</v>
          </cell>
        </row>
        <row r="3233">
          <cell r="A3233" t="str">
            <v>IMEDEEN TIME PERFECT CPR 120</v>
          </cell>
          <cell r="B3233">
            <v>3401577638820</v>
          </cell>
          <cell r="C3233">
            <v>5700666006808</v>
          </cell>
          <cell r="D3233">
            <v>5.5</v>
          </cell>
          <cell r="E3233" t="str">
            <v>ENTREPOT</v>
          </cell>
          <cell r="F3233">
            <v>0</v>
          </cell>
          <cell r="G3233" t="str">
            <v>IMEDEEN TIME PERFECT CPR 120</v>
          </cell>
        </row>
        <row r="3234">
          <cell r="A3234" t="str">
            <v>IMEDEEN TIME PERFECT CPR 120</v>
          </cell>
          <cell r="B3234">
            <v>3401577638820</v>
          </cell>
          <cell r="C3234">
            <v>5700666023737</v>
          </cell>
          <cell r="D3234">
            <v>5.5</v>
          </cell>
          <cell r="E3234" t="str">
            <v>ENTREPOT</v>
          </cell>
          <cell r="F3234">
            <v>0</v>
          </cell>
          <cell r="G3234" t="str">
            <v>IMEDEEN TIME PERFECT CPR 120</v>
          </cell>
        </row>
        <row r="3235">
          <cell r="A3235" t="str">
            <v>HOMEODENT SOIN COMPLET CITRON T 77ML</v>
          </cell>
          <cell r="B3235">
            <v>3401544804746</v>
          </cell>
          <cell r="D3235">
            <v>20</v>
          </cell>
          <cell r="E3235" t="str">
            <v>ENTREPOT</v>
          </cell>
          <cell r="F3235">
            <v>0</v>
          </cell>
          <cell r="G3235" t="str">
            <v>HOMEODENT SOIN COMPLET CITRON T 77ML</v>
          </cell>
        </row>
        <row r="3236">
          <cell r="A3236" t="str">
            <v>HISTACALMINE CPR BT16        V</v>
          </cell>
          <cell r="B3236">
            <v>6899071</v>
          </cell>
          <cell r="C3236">
            <v>3597132108027</v>
          </cell>
          <cell r="D3236">
            <v>20</v>
          </cell>
          <cell r="E3236" t="str">
            <v>ENTREPOT</v>
          </cell>
          <cell r="F3236">
            <v>0</v>
          </cell>
          <cell r="G3236" t="str">
            <v>HISTACALMINE CPR BT16        V</v>
          </cell>
        </row>
        <row r="3237">
          <cell r="A3237" t="str">
            <v>GREENFLOR CPR BT 90</v>
          </cell>
          <cell r="B3237">
            <v>3401542904721</v>
          </cell>
          <cell r="D3237">
            <v>5.5</v>
          </cell>
          <cell r="E3237" t="str">
            <v>ENTREPOT</v>
          </cell>
          <cell r="F3237">
            <v>0</v>
          </cell>
          <cell r="G3237" t="str">
            <v>GREENFLOR CPR BT 90</v>
          </cell>
        </row>
        <row r="3238">
          <cell r="A3238" t="str">
            <v>GONAXINE CPR BT 30</v>
          </cell>
          <cell r="B3238">
            <v>3401574762436</v>
          </cell>
          <cell r="D3238">
            <v>5.5</v>
          </cell>
          <cell r="E3238" t="str">
            <v>ENTREPOT</v>
          </cell>
          <cell r="F3238">
            <v>0</v>
          </cell>
          <cell r="G3238" t="str">
            <v>GONAXINE CPR BT 30</v>
          </cell>
        </row>
        <row r="3239">
          <cell r="A3239" t="str">
            <v>GRANDECHARTREUS ELIX VEGETAL</v>
          </cell>
          <cell r="B3239">
            <v>3401560764703</v>
          </cell>
          <cell r="C3239">
            <v>3023482100102</v>
          </cell>
          <cell r="D3239">
            <v>20</v>
          </cell>
          <cell r="E3239" t="str">
            <v>ENTREPOT</v>
          </cell>
          <cell r="F3239">
            <v>0</v>
          </cell>
          <cell r="G3239" t="str">
            <v>GRANDECHARTREUS ELIX VEGETAL</v>
          </cell>
        </row>
        <row r="3240">
          <cell r="A3240" t="str">
            <v>GRANDECHARTREUS ELIX VEGETAL</v>
          </cell>
          <cell r="B3240">
            <v>3401560764703</v>
          </cell>
          <cell r="C3240">
            <v>3023482200109</v>
          </cell>
          <cell r="D3240">
            <v>20</v>
          </cell>
          <cell r="E3240" t="str">
            <v>ENTREPOT</v>
          </cell>
          <cell r="F3240">
            <v>0</v>
          </cell>
          <cell r="G3240" t="str">
            <v>GRANDECHARTREUS ELIX VEGETAL</v>
          </cell>
        </row>
        <row r="3241">
          <cell r="A3241" t="str">
            <v>IMGALT GELU 60</v>
          </cell>
          <cell r="B3241">
            <v>3401542682834</v>
          </cell>
          <cell r="D3241">
            <v>5.5</v>
          </cell>
          <cell r="E3241" t="str">
            <v>ENTREPOT</v>
          </cell>
          <cell r="F3241">
            <v>10</v>
          </cell>
          <cell r="G3241" t="str">
            <v>IMGALT GELU 60</v>
          </cell>
        </row>
        <row r="3242">
          <cell r="A3242" t="str">
            <v>IMMUN AGE COMPL ALI SAC 30</v>
          </cell>
          <cell r="B3242">
            <v>3401578019734</v>
          </cell>
          <cell r="D3242">
            <v>5.5</v>
          </cell>
          <cell r="E3242" t="str">
            <v>ENTREPOT</v>
          </cell>
          <cell r="F3242">
            <v>0</v>
          </cell>
          <cell r="G3242" t="str">
            <v>IMMUN AGE COMPL ALI SAC 30</v>
          </cell>
        </row>
        <row r="3243">
          <cell r="A3243" t="str">
            <v>GLYCONTROL</v>
          </cell>
          <cell r="B3243">
            <v>3401246302878</v>
          </cell>
          <cell r="D3243">
            <v>5.5</v>
          </cell>
          <cell r="E3243" t="str">
            <v>ENTREPOT</v>
          </cell>
          <cell r="F3243">
            <v>0</v>
          </cell>
          <cell r="G3243" t="str">
            <v>GLYCONTROL</v>
          </cell>
        </row>
        <row r="3244">
          <cell r="A3244" t="str">
            <v>GLYCOSANE 100GELULE</v>
          </cell>
          <cell r="B3244">
            <v>3401175344086</v>
          </cell>
          <cell r="D3244">
            <v>20</v>
          </cell>
          <cell r="E3244" t="str">
            <v>ENTREPOT</v>
          </cell>
          <cell r="F3244">
            <v>0</v>
          </cell>
          <cell r="G3244" t="str">
            <v>GLYCOSANE 100GELULE</v>
          </cell>
        </row>
        <row r="3245">
          <cell r="A3245" t="str">
            <v>KAMOL CHAUFFANT</v>
          </cell>
          <cell r="B3245">
            <v>3401343663247</v>
          </cell>
          <cell r="D3245">
            <v>20</v>
          </cell>
          <cell r="E3245" t="str">
            <v>ENTREPOT</v>
          </cell>
          <cell r="F3245">
            <v>2</v>
          </cell>
          <cell r="G3245" t="str">
            <v>KAMOL CHAUFFANT</v>
          </cell>
        </row>
        <row r="3246">
          <cell r="A3246" t="str">
            <v>ILAST SOL OCCUL HYD LUBR15ML</v>
          </cell>
          <cell r="B3246">
            <v>3401078742682</v>
          </cell>
          <cell r="D3246">
            <v>20</v>
          </cell>
          <cell r="E3246" t="str">
            <v>ENTREPOT</v>
          </cell>
          <cell r="F3246">
            <v>0</v>
          </cell>
          <cell r="G3246" t="str">
            <v>ILAST SOL OCCUL HYD LUBR15ML</v>
          </cell>
        </row>
        <row r="3247">
          <cell r="A3247" t="str">
            <v>HEPATO GLE CHIEN CHAT        V</v>
          </cell>
          <cell r="B3247">
            <v>6718974</v>
          </cell>
          <cell r="C3247">
            <v>3661729237572</v>
          </cell>
          <cell r="D3247">
            <v>20</v>
          </cell>
          <cell r="E3247" t="str">
            <v>ENTREPOT</v>
          </cell>
          <cell r="F3247">
            <v>0</v>
          </cell>
          <cell r="G3247" t="str">
            <v>HEPATO GLE CHIEN CHAT        V</v>
          </cell>
        </row>
        <row r="3248">
          <cell r="A3248" t="str">
            <v>GMAX TAURINE 30 AMP</v>
          </cell>
          <cell r="B3248">
            <v>3401545260121</v>
          </cell>
          <cell r="C3248">
            <v>3518681003298</v>
          </cell>
          <cell r="D3248">
            <v>5.5</v>
          </cell>
          <cell r="E3248" t="str">
            <v>ENTREPOT</v>
          </cell>
          <cell r="F3248">
            <v>0</v>
          </cell>
          <cell r="G3248" t="str">
            <v>GMAX TAURINE 30 AMP</v>
          </cell>
        </row>
        <row r="3249">
          <cell r="A3249" t="str">
            <v>GOMMES PROPOLIS BIO MIEL EUCALYPTUS</v>
          </cell>
          <cell r="C3249">
            <v>3760103750352</v>
          </cell>
          <cell r="D3249">
            <v>20</v>
          </cell>
          <cell r="E3249" t="str">
            <v>ENTREPOT</v>
          </cell>
          <cell r="F3249">
            <v>0</v>
          </cell>
          <cell r="G3249" t="str">
            <v>GOMMES PROPOLIS BIO MIEL EUCALYPTUS</v>
          </cell>
        </row>
        <row r="3250">
          <cell r="A3250" t="str">
            <v>GOMMES PROPOLIS BIO MIEL EUCALYPTUS</v>
          </cell>
          <cell r="C3250">
            <v>2000080109080</v>
          </cell>
          <cell r="D3250">
            <v>20</v>
          </cell>
          <cell r="E3250" t="str">
            <v>ENTREPOT</v>
          </cell>
          <cell r="F3250">
            <v>0</v>
          </cell>
          <cell r="G3250" t="str">
            <v>GOMMES PROPOLIS BIO MIEL EUCALYPTUS</v>
          </cell>
        </row>
        <row r="3251">
          <cell r="A3251" t="str">
            <v>GOMMES PROPOLIS BIO MIEL ORANGE</v>
          </cell>
          <cell r="C3251">
            <v>3760103750376</v>
          </cell>
          <cell r="D3251">
            <v>20</v>
          </cell>
          <cell r="E3251" t="str">
            <v>ENTREPOT</v>
          </cell>
          <cell r="F3251">
            <v>0</v>
          </cell>
          <cell r="G3251" t="str">
            <v>GOMMES PROPOLIS BIO MIEL ORANGE</v>
          </cell>
        </row>
        <row r="3252">
          <cell r="A3252" t="str">
            <v>GOMMES PROPOLIS BIO MIEL ORANGE</v>
          </cell>
          <cell r="C3252">
            <v>3760103750185</v>
          </cell>
          <cell r="D3252">
            <v>20</v>
          </cell>
          <cell r="E3252" t="str">
            <v>ENTREPOT</v>
          </cell>
          <cell r="F3252">
            <v>0</v>
          </cell>
          <cell r="G3252" t="str">
            <v>GOMMES PROPOLIS BIO MIEL ORANGE</v>
          </cell>
        </row>
        <row r="3253">
          <cell r="A3253" t="str">
            <v>GOMMES PROPOLIS BIO MIEL ORANGE</v>
          </cell>
          <cell r="C3253">
            <v>2000080108830</v>
          </cell>
          <cell r="D3253">
            <v>20</v>
          </cell>
          <cell r="E3253" t="str">
            <v>ENTREPOT</v>
          </cell>
          <cell r="F3253">
            <v>0</v>
          </cell>
          <cell r="G3253" t="str">
            <v>GOMMES PROPOLIS BIO MIEL ORANGE</v>
          </cell>
        </row>
        <row r="3254">
          <cell r="A3254" t="str">
            <v>GOMMES PROPOLIS BIO MIEL REGLISSE</v>
          </cell>
          <cell r="C3254">
            <v>3760103750178</v>
          </cell>
          <cell r="D3254">
            <v>20</v>
          </cell>
          <cell r="E3254" t="str">
            <v>ENTREPOT</v>
          </cell>
          <cell r="F3254">
            <v>0</v>
          </cell>
          <cell r="G3254" t="str">
            <v>GOMMES PROPOLIS BIO MIEL REGLISSE</v>
          </cell>
        </row>
        <row r="3255">
          <cell r="A3255" t="str">
            <v>GOMMES PROPOLIS BIO MIEL REGLISSE</v>
          </cell>
          <cell r="C3255">
            <v>3760103750369</v>
          </cell>
          <cell r="D3255">
            <v>20</v>
          </cell>
          <cell r="E3255" t="str">
            <v>ENTREPOT</v>
          </cell>
          <cell r="F3255">
            <v>0</v>
          </cell>
          <cell r="G3255" t="str">
            <v>GOMMES PROPOLIS BIO MIEL REGLISSE</v>
          </cell>
        </row>
        <row r="3256">
          <cell r="A3256" t="str">
            <v>GOMMES PROPOLIS BIO MIEL REGLISSE</v>
          </cell>
          <cell r="C3256">
            <v>2000080053277</v>
          </cell>
          <cell r="D3256">
            <v>20</v>
          </cell>
          <cell r="E3256" t="str">
            <v>ENTREPOT</v>
          </cell>
          <cell r="F3256">
            <v>0</v>
          </cell>
          <cell r="G3256" t="str">
            <v>GOMMES PROPOLIS BIO MIEL REGLISSE</v>
          </cell>
        </row>
        <row r="3257">
          <cell r="A3257" t="str">
            <v>JELCO IV CATH CRIT G16 GRI4012</v>
          </cell>
          <cell r="B3257">
            <v>3401066377155</v>
          </cell>
          <cell r="D3257">
            <v>20</v>
          </cell>
          <cell r="E3257" t="str">
            <v>ENTREPOT</v>
          </cell>
          <cell r="F3257">
            <v>0</v>
          </cell>
          <cell r="G3257" t="str">
            <v>JELCO IV CATH CRIT G16 GRI4012</v>
          </cell>
        </row>
        <row r="3258">
          <cell r="A3258" t="str">
            <v>HERDEG EMBOUT CAN ANG NOI 18MM</v>
          </cell>
          <cell r="B3258">
            <v>3401064214292</v>
          </cell>
          <cell r="D3258">
            <v>20</v>
          </cell>
          <cell r="E3258" t="str">
            <v>ENTREPOT</v>
          </cell>
          <cell r="F3258">
            <v>0</v>
          </cell>
          <cell r="G3258" t="str">
            <v>HERDEG EMBOUT CAN ANG NOI 18MM</v>
          </cell>
        </row>
        <row r="3259">
          <cell r="A3259" t="str">
            <v>HEROME BLANCHISSEUR NATUREL D ONGLE</v>
          </cell>
          <cell r="C3259">
            <v>8711661022202</v>
          </cell>
          <cell r="D3259">
            <v>20</v>
          </cell>
          <cell r="E3259" t="str">
            <v>ENTREPOT</v>
          </cell>
          <cell r="F3259">
            <v>0</v>
          </cell>
          <cell r="G3259" t="str">
            <v>HEROME BLANCHISSEUR NATUREL D ONGLE</v>
          </cell>
        </row>
        <row r="3260">
          <cell r="A3260" t="str">
            <v>HEROME BLANCHISSEUR NATUREL D ONGLE</v>
          </cell>
          <cell r="C3260">
            <v>2000080095499</v>
          </cell>
          <cell r="D3260">
            <v>20</v>
          </cell>
          <cell r="E3260" t="str">
            <v>ENTREPOT</v>
          </cell>
          <cell r="F3260">
            <v>0</v>
          </cell>
          <cell r="G3260" t="str">
            <v>HEROME BLANCHISSEUR NATUREL D ONGLE</v>
          </cell>
        </row>
        <row r="3261">
          <cell r="A3261" t="str">
            <v>HEROME DURCISSEUR FORT POUR ONGLES 10ML</v>
          </cell>
          <cell r="C3261">
            <v>8711661066527</v>
          </cell>
          <cell r="D3261">
            <v>20</v>
          </cell>
          <cell r="E3261" t="str">
            <v>ENTREPOT</v>
          </cell>
          <cell r="F3261">
            <v>7</v>
          </cell>
          <cell r="G3261" t="str">
            <v>HEROME DURCISSEUR FORT POUR ONGLES 10ML</v>
          </cell>
        </row>
        <row r="3262">
          <cell r="A3262" t="str">
            <v>HOLIST GLUCOLISTICA 40 CAPS</v>
          </cell>
          <cell r="B3262">
            <v>3401578851310</v>
          </cell>
          <cell r="C3262">
            <v>3477280000711</v>
          </cell>
          <cell r="D3262">
            <v>5.5</v>
          </cell>
          <cell r="E3262" t="str">
            <v>ENTREPOT</v>
          </cell>
          <cell r="F3262">
            <v>0</v>
          </cell>
          <cell r="G3262" t="str">
            <v>HOLIST GLUCOLISTICA 40 CAPS</v>
          </cell>
        </row>
        <row r="3263">
          <cell r="A3263" t="str">
            <v>HOLIST GLUCOLISTICA 40 CAPS</v>
          </cell>
          <cell r="B3263">
            <v>3401578851310</v>
          </cell>
          <cell r="C3263">
            <v>3477280000889</v>
          </cell>
          <cell r="D3263">
            <v>5.5</v>
          </cell>
          <cell r="E3263" t="str">
            <v>ENTREPOT</v>
          </cell>
          <cell r="F3263">
            <v>0</v>
          </cell>
          <cell r="G3263" t="str">
            <v>HOLIST GLUCOLISTICA 40 CAPS</v>
          </cell>
        </row>
        <row r="3264">
          <cell r="A3264" t="str">
            <v>GINKOLIUM STICK SOIN LEV 3,8G</v>
          </cell>
          <cell r="B3264">
            <v>3401573985201</v>
          </cell>
          <cell r="C3264">
            <v>3760036970124</v>
          </cell>
          <cell r="D3264">
            <v>20</v>
          </cell>
          <cell r="E3264" t="str">
            <v>ENTREPOT</v>
          </cell>
          <cell r="F3264">
            <v>0</v>
          </cell>
          <cell r="G3264" t="str">
            <v>GINKOLIUM STICK SOIN LEV 3,8G</v>
          </cell>
        </row>
        <row r="3265">
          <cell r="A3265" t="str">
            <v>IVOMEC BOVINS INJ 200ML      P</v>
          </cell>
          <cell r="B3265">
            <v>6901661</v>
          </cell>
          <cell r="C3265">
            <v>3661103022770</v>
          </cell>
          <cell r="D3265">
            <v>20</v>
          </cell>
          <cell r="E3265" t="str">
            <v>ENTREPOT</v>
          </cell>
          <cell r="F3265">
            <v>0</v>
          </cell>
          <cell r="G3265" t="str">
            <v>IVOMEC BOVINS INJ 200ML      P</v>
          </cell>
        </row>
        <row r="3266">
          <cell r="A3266" t="str">
            <v>FORTILEVURE BEAUTE     GELU 60</v>
          </cell>
          <cell r="B3266">
            <v>3401566893797</v>
          </cell>
          <cell r="D3266">
            <v>5.5</v>
          </cell>
          <cell r="E3266" t="str">
            <v>ENTREPOT</v>
          </cell>
          <cell r="F3266">
            <v>0</v>
          </cell>
          <cell r="G3266" t="str">
            <v>FORTILEVURE BEAUTE     GELU 60</v>
          </cell>
        </row>
        <row r="3267">
          <cell r="A3267" t="str">
            <v>EUCERIN CR MAIN 5PC UREE 75ML</v>
          </cell>
          <cell r="B3267">
            <v>3401379024159</v>
          </cell>
          <cell r="C3267">
            <v>4005800034329</v>
          </cell>
          <cell r="D3267">
            <v>20</v>
          </cell>
          <cell r="E3267" t="str">
            <v>ENTREPOT</v>
          </cell>
          <cell r="F3267">
            <v>24</v>
          </cell>
          <cell r="G3267" t="str">
            <v>EUCERIN CR MAIN 5PC UREE 75ML</v>
          </cell>
        </row>
        <row r="3268">
          <cell r="A3268" t="str">
            <v>EUCERIN CR MAIN 5PC UREE 75ML</v>
          </cell>
          <cell r="B3268">
            <v>3401379024159</v>
          </cell>
          <cell r="C3268">
            <v>4005800633829</v>
          </cell>
          <cell r="D3268">
            <v>20</v>
          </cell>
          <cell r="E3268" t="str">
            <v>ENTREPOT</v>
          </cell>
          <cell r="F3268">
            <v>24</v>
          </cell>
          <cell r="G3268" t="str">
            <v>EUCERIN CR MAIN 5PC UREE 75ML</v>
          </cell>
        </row>
        <row r="3269">
          <cell r="A3269" t="str">
            <v>EUCERIN CR SENSI RIDE J PX S  50ML</v>
          </cell>
          <cell r="B3269">
            <v>3401395985656</v>
          </cell>
          <cell r="C3269">
            <v>4005800634130</v>
          </cell>
          <cell r="D3269">
            <v>20</v>
          </cell>
          <cell r="E3269" t="str">
            <v>ENTREPOT</v>
          </cell>
          <cell r="F3269">
            <v>0</v>
          </cell>
          <cell r="G3269" t="str">
            <v>EUCERIN CR SENSI RIDE J PX S  50ML</v>
          </cell>
        </row>
        <row r="3270">
          <cell r="A3270" t="str">
            <v>EUCERIN CR SENSI RIDE J PX S  50ML</v>
          </cell>
          <cell r="B3270">
            <v>3401395985656</v>
          </cell>
          <cell r="C3270">
            <v>4005800017193</v>
          </cell>
          <cell r="D3270">
            <v>20</v>
          </cell>
          <cell r="E3270" t="str">
            <v>ENTREPOT</v>
          </cell>
          <cell r="F3270">
            <v>0</v>
          </cell>
          <cell r="G3270" t="str">
            <v>EUCERIN CR SENSI RIDE J PX S  50ML</v>
          </cell>
        </row>
        <row r="3271">
          <cell r="A3271" t="str">
            <v>EUCERIN CR SENSI RIDE J PX S  50ML</v>
          </cell>
          <cell r="B3271">
            <v>3401395985656</v>
          </cell>
          <cell r="C3271">
            <v>4005800089176</v>
          </cell>
          <cell r="D3271">
            <v>20</v>
          </cell>
          <cell r="E3271" t="str">
            <v>ENTREPOT</v>
          </cell>
          <cell r="F3271">
            <v>0</v>
          </cell>
          <cell r="G3271" t="str">
            <v>EUCERIN CR SENSI RIDE J PX S  50ML</v>
          </cell>
        </row>
        <row r="3272">
          <cell r="A3272" t="str">
            <v>ESSENTIELLE BOIS</v>
          </cell>
          <cell r="C3272">
            <v>3760103750116</v>
          </cell>
          <cell r="D3272">
            <v>20</v>
          </cell>
          <cell r="E3272" t="str">
            <v>ENTREPOT</v>
          </cell>
          <cell r="F3272">
            <v>0</v>
          </cell>
          <cell r="G3272" t="str">
            <v>ESSENTIELLE BOIS</v>
          </cell>
        </row>
        <row r="3273">
          <cell r="A3273" t="str">
            <v>ESSENTIELLE FEU</v>
          </cell>
          <cell r="C3273">
            <v>3760103750123</v>
          </cell>
          <cell r="D3273">
            <v>20</v>
          </cell>
          <cell r="E3273" t="str">
            <v>ENTREPOT</v>
          </cell>
          <cell r="F3273">
            <v>0</v>
          </cell>
          <cell r="G3273" t="str">
            <v>ESSENTIELLE FEU</v>
          </cell>
        </row>
        <row r="3274">
          <cell r="A3274" t="str">
            <v>ESSENTIELLE METAL</v>
          </cell>
          <cell r="C3274">
            <v>3760103750147</v>
          </cell>
          <cell r="D3274">
            <v>20</v>
          </cell>
          <cell r="E3274" t="str">
            <v>ENTREPOT</v>
          </cell>
          <cell r="F3274">
            <v>0</v>
          </cell>
          <cell r="G3274" t="str">
            <v>ESSENTIELLE METAL</v>
          </cell>
        </row>
        <row r="3275">
          <cell r="A3275" t="str">
            <v>EMAIL DIAMANT DENT ROU T 50ML</v>
          </cell>
          <cell r="B3275">
            <v>3401564659128</v>
          </cell>
          <cell r="C3275">
            <v>3125300000035</v>
          </cell>
          <cell r="D3275">
            <v>20</v>
          </cell>
          <cell r="E3275" t="str">
            <v>ENTREPOT</v>
          </cell>
          <cell r="F3275">
            <v>0</v>
          </cell>
          <cell r="G3275" t="str">
            <v>EMAIL DIAMANT DENT ROU T 50ML</v>
          </cell>
        </row>
        <row r="3276">
          <cell r="A3276" t="str">
            <v>EMBRYOLISSE CR HYD EX ORAN50ML</v>
          </cell>
          <cell r="B3276">
            <v>3401374804053</v>
          </cell>
          <cell r="C3276">
            <v>3760099310981</v>
          </cell>
          <cell r="D3276">
            <v>20</v>
          </cell>
          <cell r="E3276" t="str">
            <v>ENTREPOT</v>
          </cell>
          <cell r="F3276">
            <v>0</v>
          </cell>
          <cell r="G3276" t="str">
            <v>EMBRYOLISSE CR HYD EX ORAN50ML</v>
          </cell>
        </row>
        <row r="3277">
          <cell r="A3277" t="str">
            <v>EMBRYOLISSE CR HYD EX ORAN50ML</v>
          </cell>
          <cell r="B3277">
            <v>3401374804053</v>
          </cell>
          <cell r="C3277">
            <v>3350900000233</v>
          </cell>
          <cell r="D3277">
            <v>20</v>
          </cell>
          <cell r="E3277" t="str">
            <v>ENTREPOT</v>
          </cell>
          <cell r="F3277">
            <v>0</v>
          </cell>
          <cell r="G3277" t="str">
            <v>EMBRYOLISSE CR HYD EX ORAN50ML</v>
          </cell>
        </row>
        <row r="3278">
          <cell r="A3278" t="str">
            <v>EMBRYOLISSE LAIT CREME FLUIDE  500ML</v>
          </cell>
          <cell r="B3278">
            <v>3401379312799</v>
          </cell>
          <cell r="C3278">
            <v>3760099310714</v>
          </cell>
          <cell r="D3278">
            <v>20</v>
          </cell>
          <cell r="E3278" t="str">
            <v>ENTREPOT</v>
          </cell>
          <cell r="F3278">
            <v>5</v>
          </cell>
          <cell r="G3278" t="str">
            <v>EMBRYOLISSE LAIT CREME FLUIDE  500ML</v>
          </cell>
        </row>
        <row r="3279">
          <cell r="A3279" t="str">
            <v>EMBRYOLISSE LAIT CREME FLUIDE  500ML</v>
          </cell>
          <cell r="B3279">
            <v>3401379312799</v>
          </cell>
          <cell r="C3279">
            <v>3350900000134</v>
          </cell>
          <cell r="D3279">
            <v>20</v>
          </cell>
          <cell r="E3279" t="str">
            <v>ENTREPOT</v>
          </cell>
          <cell r="F3279">
            <v>5</v>
          </cell>
          <cell r="G3279" t="str">
            <v>EMBRYOLISSE LAIT CREME FLUIDE  500ML</v>
          </cell>
        </row>
        <row r="3280">
          <cell r="A3280" t="str">
            <v>ELIXIR SUEDOIS ALLEG ST BENOIT 200 ML</v>
          </cell>
          <cell r="B3280">
            <v>3401570176534</v>
          </cell>
          <cell r="C3280">
            <v>3389177017651</v>
          </cell>
          <cell r="D3280">
            <v>20</v>
          </cell>
          <cell r="E3280" t="str">
            <v>ENTREPOT</v>
          </cell>
          <cell r="F3280">
            <v>0</v>
          </cell>
          <cell r="G3280" t="str">
            <v>ELIXIR SUEDOIS ALLEG ST BENOIT 200 ML</v>
          </cell>
        </row>
        <row r="3281">
          <cell r="A3281" t="str">
            <v>ELMEX DENT ENF DENT LAIT 50ML</v>
          </cell>
          <cell r="B3281">
            <v>3401543205759</v>
          </cell>
          <cell r="C3281">
            <v>4007965507700</v>
          </cell>
          <cell r="D3281">
            <v>20</v>
          </cell>
          <cell r="E3281" t="str">
            <v>ENTREPOT</v>
          </cell>
          <cell r="F3281">
            <v>0</v>
          </cell>
          <cell r="G3281" t="str">
            <v>ELMEX DENT ENF DENT LAIT 50ML</v>
          </cell>
        </row>
        <row r="3282">
          <cell r="A3282" t="str">
            <v>ELMEX DENT ENF DENT LAIT 50ML</v>
          </cell>
          <cell r="B3282">
            <v>3401543205759</v>
          </cell>
          <cell r="C3282">
            <v>8714789885858</v>
          </cell>
          <cell r="D3282">
            <v>20</v>
          </cell>
          <cell r="E3282" t="str">
            <v>ENTREPOT</v>
          </cell>
          <cell r="F3282">
            <v>0</v>
          </cell>
          <cell r="G3282" t="str">
            <v>ELMEX DENT ENF DENT LAIT 50ML</v>
          </cell>
        </row>
        <row r="3283">
          <cell r="A3283" t="str">
            <v>ELMEX DENT ENF DENT LAIT 50ML</v>
          </cell>
          <cell r="B3283">
            <v>3401543205759</v>
          </cell>
          <cell r="C3283">
            <v>8714789731025</v>
          </cell>
          <cell r="D3283">
            <v>20</v>
          </cell>
          <cell r="E3283" t="str">
            <v>ENTREPOT</v>
          </cell>
          <cell r="F3283">
            <v>0</v>
          </cell>
          <cell r="G3283" t="str">
            <v>ELMEX DENT ENF DENT LAIT 50ML</v>
          </cell>
        </row>
        <row r="3284">
          <cell r="A3284" t="str">
            <v>ELMEX DENT JUN MENTH 75ML</v>
          </cell>
          <cell r="B3284">
            <v>3401543131737</v>
          </cell>
          <cell r="C3284">
            <v>4007965507403</v>
          </cell>
          <cell r="D3284">
            <v>20</v>
          </cell>
          <cell r="E3284" t="str">
            <v>ENTREPOT</v>
          </cell>
          <cell r="F3284">
            <v>30</v>
          </cell>
          <cell r="G3284" t="str">
            <v>ELMEX DENT JUN MENTH 75ML</v>
          </cell>
        </row>
        <row r="3285">
          <cell r="A3285" t="str">
            <v>ELMEX DENT JUN MENTH 75ML</v>
          </cell>
          <cell r="B3285">
            <v>3401543131737</v>
          </cell>
          <cell r="C3285">
            <v>8718951230385</v>
          </cell>
          <cell r="D3285">
            <v>20</v>
          </cell>
          <cell r="E3285" t="str">
            <v>ENTREPOT</v>
          </cell>
          <cell r="F3285">
            <v>30</v>
          </cell>
          <cell r="G3285" t="str">
            <v>ELMEX DENT JUN MENTH 75ML</v>
          </cell>
        </row>
        <row r="3286">
          <cell r="A3286" t="str">
            <v>ELMEX DENT PROTEC 75ML PACK 2</v>
          </cell>
          <cell r="B3286">
            <v>3401525379164</v>
          </cell>
          <cell r="C3286">
            <v>3522668098245</v>
          </cell>
          <cell r="D3286">
            <v>20</v>
          </cell>
          <cell r="E3286" t="str">
            <v>ENTREPOT</v>
          </cell>
          <cell r="F3286">
            <v>0</v>
          </cell>
          <cell r="G3286" t="str">
            <v>ELMEX DENT PROTEC 75ML PACK 2</v>
          </cell>
        </row>
        <row r="3287">
          <cell r="A3287" t="str">
            <v>ELMEX DENT PROTEC 75ML PACK 2</v>
          </cell>
          <cell r="B3287">
            <v>3401525379164</v>
          </cell>
          <cell r="C3287">
            <v>8714789962955</v>
          </cell>
          <cell r="D3287">
            <v>20</v>
          </cell>
          <cell r="E3287" t="str">
            <v>ENTREPOT</v>
          </cell>
          <cell r="F3287">
            <v>0</v>
          </cell>
          <cell r="G3287" t="str">
            <v>ELMEX DENT PROTEC 75ML PACK 2</v>
          </cell>
        </row>
        <row r="3288">
          <cell r="A3288" t="str">
            <v>ELMEX DENT PROTEC 75ML PACK 2</v>
          </cell>
          <cell r="B3288">
            <v>3401525379164</v>
          </cell>
          <cell r="C3288">
            <v>8714789992297</v>
          </cell>
          <cell r="D3288">
            <v>20</v>
          </cell>
          <cell r="E3288" t="str">
            <v>ENTREPOT</v>
          </cell>
          <cell r="F3288">
            <v>0</v>
          </cell>
          <cell r="G3288" t="str">
            <v>ELMEX DENT PROTEC 75ML PACK 2</v>
          </cell>
        </row>
        <row r="3289">
          <cell r="A3289" t="str">
            <v>ELMEX DENT PROTEC 75ML PACK 2</v>
          </cell>
          <cell r="B3289">
            <v>3401525379164</v>
          </cell>
          <cell r="C3289">
            <v>4007965507335</v>
          </cell>
          <cell r="D3289">
            <v>20</v>
          </cell>
          <cell r="E3289" t="str">
            <v>ENTREPOT</v>
          </cell>
          <cell r="F3289">
            <v>0</v>
          </cell>
          <cell r="G3289" t="str">
            <v>ELMEX DENT PROTEC 75ML PACK 2</v>
          </cell>
        </row>
        <row r="3290">
          <cell r="A3290" t="str">
            <v>FOUCAUD FRICT 65D  250ML</v>
          </cell>
          <cell r="B3290">
            <v>3401564029693</v>
          </cell>
          <cell r="C3290">
            <v>3534190002010</v>
          </cell>
          <cell r="D3290">
            <v>20</v>
          </cell>
          <cell r="E3290" t="str">
            <v>ENTREPOT</v>
          </cell>
          <cell r="F3290">
            <v>0</v>
          </cell>
          <cell r="G3290" t="str">
            <v>FOUCAUD FRICT 65D  250ML</v>
          </cell>
        </row>
        <row r="3291">
          <cell r="A3291" t="str">
            <v>FOUCAUD FRICT 65D  500ML</v>
          </cell>
          <cell r="B3291">
            <v>3401564029754</v>
          </cell>
          <cell r="C3291">
            <v>3534190002003</v>
          </cell>
          <cell r="D3291">
            <v>20</v>
          </cell>
          <cell r="E3291" t="str">
            <v>ENTREPOT</v>
          </cell>
          <cell r="F3291">
            <v>0</v>
          </cell>
          <cell r="G3291" t="str">
            <v>FOUCAUD FRICT 65D  500ML</v>
          </cell>
        </row>
        <row r="3292">
          <cell r="A3292" t="str">
            <v>FORTEKOR F5   CPR  BT  2X14  V</v>
          </cell>
          <cell r="B3292">
            <v>6793792</v>
          </cell>
          <cell r="C3292">
            <v>3660132761605</v>
          </cell>
          <cell r="D3292">
            <v>20</v>
          </cell>
          <cell r="E3292" t="str">
            <v>ENTREPOT</v>
          </cell>
          <cell r="F3292">
            <v>1</v>
          </cell>
          <cell r="G3292" t="str">
            <v>FORTEKOR F5   CPR  BT  2X14  V</v>
          </cell>
        </row>
        <row r="3293">
          <cell r="A3293" t="str">
            <v>ELGYDIUM B DEN INT ACT TET MED</v>
          </cell>
          <cell r="B3293">
            <v>7440481</v>
          </cell>
          <cell r="C3293">
            <v>3577057054418</v>
          </cell>
          <cell r="D3293">
            <v>20</v>
          </cell>
          <cell r="E3293" t="str">
            <v>ENTREPOT</v>
          </cell>
          <cell r="F3293">
            <v>12</v>
          </cell>
          <cell r="G3293" t="str">
            <v>ELGYDIUM B DEN INT ACT TET MED</v>
          </cell>
        </row>
        <row r="3294">
          <cell r="A3294" t="str">
            <v>ELGYDIUM B DEN INT ACT TET MED</v>
          </cell>
          <cell r="B3294">
            <v>7440481</v>
          </cell>
          <cell r="C3294">
            <v>3577056001758</v>
          </cell>
          <cell r="D3294">
            <v>20</v>
          </cell>
          <cell r="E3294" t="str">
            <v>ENTREPOT</v>
          </cell>
          <cell r="F3294">
            <v>12</v>
          </cell>
          <cell r="G3294" t="str">
            <v>ELGYDIUM B DEN INT ACT TET MED</v>
          </cell>
        </row>
        <row r="3295">
          <cell r="A3295" t="str">
            <v>ELGYDIUM B DEN INT ACT TET MED</v>
          </cell>
          <cell r="B3295">
            <v>7440481</v>
          </cell>
          <cell r="C3295">
            <v>3577051503547</v>
          </cell>
          <cell r="D3295">
            <v>20</v>
          </cell>
          <cell r="E3295" t="str">
            <v>ENTREPOT</v>
          </cell>
          <cell r="F3295">
            <v>12</v>
          </cell>
          <cell r="G3295" t="str">
            <v>ELGYDIUM B DEN INT ACT TET MED</v>
          </cell>
        </row>
        <row r="3296">
          <cell r="A3296" t="str">
            <v>ELGYDIUM B DEN INT ACT TET MED</v>
          </cell>
          <cell r="B3296">
            <v>7440481</v>
          </cell>
          <cell r="C3296">
            <v>3577051506913</v>
          </cell>
          <cell r="D3296">
            <v>20</v>
          </cell>
          <cell r="E3296" t="str">
            <v>ENTREPOT</v>
          </cell>
          <cell r="F3296">
            <v>12</v>
          </cell>
          <cell r="G3296" t="str">
            <v>ELGYDIUM B DEN INT ACT TET MED</v>
          </cell>
        </row>
        <row r="3297">
          <cell r="A3297" t="str">
            <v>ELGYDIUM B DEN INT ACT TET SPL</v>
          </cell>
          <cell r="B3297">
            <v>7440475</v>
          </cell>
          <cell r="C3297">
            <v>3577057054425</v>
          </cell>
          <cell r="D3297">
            <v>20</v>
          </cell>
          <cell r="E3297" t="str">
            <v>ENTREPOT</v>
          </cell>
          <cell r="F3297">
            <v>0</v>
          </cell>
          <cell r="G3297" t="str">
            <v>ELGYDIUM B DEN INT ACT TET SPL</v>
          </cell>
        </row>
        <row r="3298">
          <cell r="A3298" t="str">
            <v>ELGYDIUM B DEN INT ACT TET SPL</v>
          </cell>
          <cell r="B3298">
            <v>7440475</v>
          </cell>
          <cell r="C3298">
            <v>3577056001765</v>
          </cell>
          <cell r="D3298">
            <v>20</v>
          </cell>
          <cell r="E3298" t="str">
            <v>ENTREPOT</v>
          </cell>
          <cell r="F3298">
            <v>0</v>
          </cell>
          <cell r="G3298" t="str">
            <v>ELGYDIUM B DEN INT ACT TET SPL</v>
          </cell>
        </row>
        <row r="3299">
          <cell r="A3299" t="str">
            <v>ELGYDIUM B DEN INT ACT TET SPL</v>
          </cell>
          <cell r="B3299">
            <v>7440475</v>
          </cell>
          <cell r="C3299">
            <v>3577056010156</v>
          </cell>
          <cell r="D3299">
            <v>20</v>
          </cell>
          <cell r="E3299" t="str">
            <v>ENTREPOT</v>
          </cell>
          <cell r="F3299">
            <v>0</v>
          </cell>
          <cell r="G3299" t="str">
            <v>ELGYDIUM B DEN INT ACT TET SPL</v>
          </cell>
        </row>
        <row r="3300">
          <cell r="A3300" t="str">
            <v>ELGYDIUM B DEN TRANSP DURE  CI</v>
          </cell>
          <cell r="B3300">
            <v>6554768</v>
          </cell>
          <cell r="C3300">
            <v>3577057054524</v>
          </cell>
          <cell r="D3300">
            <v>20</v>
          </cell>
          <cell r="E3300" t="str">
            <v>ENTREPOT</v>
          </cell>
          <cell r="F3300">
            <v>0</v>
          </cell>
          <cell r="G3300" t="str">
            <v>ELGYDIUM B DEN TRANSP DURE  CI</v>
          </cell>
        </row>
        <row r="3301">
          <cell r="A3301" t="str">
            <v>ELGYDIUM B DEN TRANSP DURE  CI</v>
          </cell>
          <cell r="B3301">
            <v>6554768</v>
          </cell>
          <cell r="C3301">
            <v>3577051489612</v>
          </cell>
          <cell r="D3301">
            <v>20</v>
          </cell>
          <cell r="E3301" t="str">
            <v>ENTREPOT</v>
          </cell>
          <cell r="F3301">
            <v>0</v>
          </cell>
          <cell r="G3301" t="str">
            <v>ELGYDIUM B DEN TRANSP DURE  CI</v>
          </cell>
        </row>
        <row r="3302">
          <cell r="A3302" t="str">
            <v>ELGYDIUM B DEN TRANSP DURE  CI</v>
          </cell>
          <cell r="B3302">
            <v>6554768</v>
          </cell>
          <cell r="C3302">
            <v>3577057054685</v>
          </cell>
          <cell r="D3302">
            <v>20</v>
          </cell>
          <cell r="E3302" t="str">
            <v>ENTREPOT</v>
          </cell>
          <cell r="F3302">
            <v>0</v>
          </cell>
          <cell r="G3302" t="str">
            <v>ELGYDIUM B DEN TRANSP DURE  CI</v>
          </cell>
        </row>
        <row r="3303">
          <cell r="A3303" t="str">
            <v>ELGYDIUM B DEN TRANSP MOY   CI</v>
          </cell>
          <cell r="B3303">
            <v>6554745</v>
          </cell>
          <cell r="C3303">
            <v>3577057054531</v>
          </cell>
          <cell r="D3303">
            <v>20</v>
          </cell>
          <cell r="E3303" t="str">
            <v>ENTREPOT</v>
          </cell>
          <cell r="F3303">
            <v>0</v>
          </cell>
          <cell r="G3303" t="str">
            <v>ELGYDIUM B DEN TRANSP MOY   CI</v>
          </cell>
        </row>
        <row r="3304">
          <cell r="A3304" t="str">
            <v>ELGYDIUM B DEN TRANSP MOY   CI</v>
          </cell>
          <cell r="B3304">
            <v>6554745</v>
          </cell>
          <cell r="C3304">
            <v>3577051489629</v>
          </cell>
          <cell r="D3304">
            <v>20</v>
          </cell>
          <cell r="E3304" t="str">
            <v>ENTREPOT</v>
          </cell>
          <cell r="F3304">
            <v>0</v>
          </cell>
          <cell r="G3304" t="str">
            <v>ELGYDIUM B DEN TRANSP MOY   CI</v>
          </cell>
        </row>
        <row r="3305">
          <cell r="A3305" t="str">
            <v>ELGYDIUM B DEN TRANSP SPLE  CI</v>
          </cell>
          <cell r="B3305">
            <v>6554751</v>
          </cell>
          <cell r="C3305">
            <v>3577057054548</v>
          </cell>
          <cell r="D3305">
            <v>20</v>
          </cell>
          <cell r="E3305" t="str">
            <v>ENTREPOT</v>
          </cell>
          <cell r="F3305">
            <v>0</v>
          </cell>
          <cell r="G3305" t="str">
            <v>ELGYDIUM B DEN TRANSP SPLE  CI</v>
          </cell>
        </row>
        <row r="3306">
          <cell r="A3306" t="str">
            <v>ELGYDIUM B DEN TRANSP SPLE  CI</v>
          </cell>
          <cell r="B3306">
            <v>6554751</v>
          </cell>
          <cell r="C3306">
            <v>3577051489636</v>
          </cell>
          <cell r="D3306">
            <v>20</v>
          </cell>
          <cell r="E3306" t="str">
            <v>ENTREPOT</v>
          </cell>
          <cell r="F3306">
            <v>0</v>
          </cell>
          <cell r="G3306" t="str">
            <v>ELGYDIUM B DEN TRANSP SPLE  CI</v>
          </cell>
        </row>
        <row r="3307">
          <cell r="A3307" t="str">
            <v>ELGYDIUM B DENT BLANCHEUR MEDIUM</v>
          </cell>
          <cell r="B3307">
            <v>4486732</v>
          </cell>
          <cell r="C3307">
            <v>3577056001772</v>
          </cell>
          <cell r="D3307">
            <v>20</v>
          </cell>
          <cell r="E3307" t="str">
            <v>ENTREPOT</v>
          </cell>
          <cell r="F3307">
            <v>0</v>
          </cell>
          <cell r="G3307" t="str">
            <v>ELGYDIUM B DENT BLANCHEUR MEDIUM</v>
          </cell>
        </row>
        <row r="3308">
          <cell r="A3308" t="str">
            <v>ELGYDIUM B DENT BLANCHEUR MEDIUM</v>
          </cell>
          <cell r="B3308">
            <v>4486732</v>
          </cell>
          <cell r="C3308">
            <v>3577056010194</v>
          </cell>
          <cell r="D3308">
            <v>20</v>
          </cell>
          <cell r="E3308" t="str">
            <v>ENTREPOT</v>
          </cell>
          <cell r="F3308">
            <v>0</v>
          </cell>
          <cell r="G3308" t="str">
            <v>ELGYDIUM B DENT BLANCHEUR MEDIUM</v>
          </cell>
        </row>
        <row r="3309">
          <cell r="A3309" t="str">
            <v>ELGYDIUM B DENT BLANCHEUR MEDIUM</v>
          </cell>
          <cell r="B3309">
            <v>4486732</v>
          </cell>
          <cell r="C3309">
            <v>3577056001314</v>
          </cell>
          <cell r="D3309">
            <v>20</v>
          </cell>
          <cell r="E3309" t="str">
            <v>ENTREPOT</v>
          </cell>
          <cell r="F3309">
            <v>0</v>
          </cell>
          <cell r="G3309" t="str">
            <v>ELGYDIUM B DENT BLANCHEUR MEDIUM</v>
          </cell>
        </row>
        <row r="3310">
          <cell r="A3310" t="str">
            <v>ELGYDIUM B DENT BLANCHEUR SOUPLE</v>
          </cell>
          <cell r="B3310">
            <v>4486726</v>
          </cell>
          <cell r="C3310">
            <v>3577056001307</v>
          </cell>
          <cell r="D3310">
            <v>20</v>
          </cell>
          <cell r="E3310" t="str">
            <v>ENTREPOT</v>
          </cell>
          <cell r="F3310">
            <v>0</v>
          </cell>
          <cell r="G3310" t="str">
            <v>ELGYDIUM B DENT BLANCHEUR SOUPLE</v>
          </cell>
        </row>
        <row r="3311">
          <cell r="A3311" t="str">
            <v>ELGYDIUM B DENT BLANCHEUR SOUPLE</v>
          </cell>
          <cell r="B3311">
            <v>4486726</v>
          </cell>
          <cell r="C3311">
            <v>3577056001789</v>
          </cell>
          <cell r="D3311">
            <v>20</v>
          </cell>
          <cell r="E3311" t="str">
            <v>ENTREPOT</v>
          </cell>
          <cell r="F3311">
            <v>0</v>
          </cell>
          <cell r="G3311" t="str">
            <v>ELGYDIUM B DENT BLANCHEUR SOUPLE</v>
          </cell>
        </row>
        <row r="3312">
          <cell r="A3312" t="str">
            <v>ELGYDIUM B DENT BLANCHEUR SOUPLE</v>
          </cell>
          <cell r="B3312">
            <v>4486726</v>
          </cell>
          <cell r="C3312">
            <v>3577056010187</v>
          </cell>
          <cell r="D3312">
            <v>20</v>
          </cell>
          <cell r="E3312" t="str">
            <v>ENTREPOT</v>
          </cell>
          <cell r="F3312">
            <v>0</v>
          </cell>
          <cell r="G3312" t="str">
            <v>ELGYDIUM B DENT BLANCHEUR SOUPLE</v>
          </cell>
        </row>
        <row r="3313">
          <cell r="A3313" t="str">
            <v>ELGYDIUM B DENT CREAT LAG DURE</v>
          </cell>
          <cell r="B3313">
            <v>7848437</v>
          </cell>
          <cell r="C3313">
            <v>3577057053879</v>
          </cell>
          <cell r="D3313">
            <v>20</v>
          </cell>
          <cell r="E3313" t="str">
            <v>ENTREPOT</v>
          </cell>
          <cell r="F3313">
            <v>0</v>
          </cell>
          <cell r="G3313" t="str">
            <v>ELGYDIUM B DENT CREAT LAG DURE</v>
          </cell>
        </row>
        <row r="3314">
          <cell r="A3314" t="str">
            <v>ELGYDIUM B DENT CREAT LAG MED</v>
          </cell>
          <cell r="B3314">
            <v>7848420</v>
          </cell>
          <cell r="C3314">
            <v>3577057053862</v>
          </cell>
          <cell r="D3314">
            <v>20</v>
          </cell>
          <cell r="E3314" t="str">
            <v>ENTREPOT</v>
          </cell>
          <cell r="F3314">
            <v>0</v>
          </cell>
          <cell r="G3314" t="str">
            <v>ELGYDIUM B DENT CREAT LAG MED</v>
          </cell>
        </row>
        <row r="3315">
          <cell r="A3315" t="str">
            <v>ELGYDIUM B DENT NEON TET  SPLE</v>
          </cell>
          <cell r="B3315">
            <v>7647035</v>
          </cell>
          <cell r="C3315">
            <v>3577057053923</v>
          </cell>
          <cell r="D3315">
            <v>20</v>
          </cell>
          <cell r="E3315" t="str">
            <v>ENTREPOT</v>
          </cell>
          <cell r="F3315">
            <v>0</v>
          </cell>
          <cell r="G3315" t="str">
            <v>ELGYDIUM B DENT NEON TET  SPLE</v>
          </cell>
        </row>
        <row r="3316">
          <cell r="A3316" t="str">
            <v>ELGYDIUM B DENT NEON TET  SPLE</v>
          </cell>
          <cell r="B3316">
            <v>7647035</v>
          </cell>
          <cell r="C3316">
            <v>3577051595580</v>
          </cell>
          <cell r="D3316">
            <v>20</v>
          </cell>
          <cell r="E3316" t="str">
            <v>ENTREPOT</v>
          </cell>
          <cell r="F3316">
            <v>0</v>
          </cell>
          <cell r="G3316" t="str">
            <v>ELGYDIUM B DENT NEON TET  SPLE</v>
          </cell>
        </row>
        <row r="3317">
          <cell r="A3317" t="str">
            <v>ELMEX INITIA BR DENT ENF</v>
          </cell>
          <cell r="B3317">
            <v>3401577176988</v>
          </cell>
          <cell r="C3317">
            <v>7610108053759</v>
          </cell>
          <cell r="D3317">
            <v>20</v>
          </cell>
          <cell r="E3317" t="str">
            <v>ENTREPOT</v>
          </cell>
          <cell r="F3317">
            <v>17</v>
          </cell>
          <cell r="G3317" t="str">
            <v>ELMEX INITIA BR DENT ENF</v>
          </cell>
        </row>
        <row r="3318">
          <cell r="A3318" t="str">
            <v>ELMEX INITIA BR DENT ENF</v>
          </cell>
          <cell r="B3318">
            <v>3401577176988</v>
          </cell>
          <cell r="C3318">
            <v>4007965121708</v>
          </cell>
          <cell r="D3318">
            <v>20</v>
          </cell>
          <cell r="E3318" t="str">
            <v>ENTREPOT</v>
          </cell>
          <cell r="F3318">
            <v>17</v>
          </cell>
          <cell r="G3318" t="str">
            <v>ELMEX INITIA BR DENT ENF</v>
          </cell>
        </row>
        <row r="3319">
          <cell r="A3319" t="str">
            <v>ELMEX PATE DENT S MENTH T 75ML</v>
          </cell>
          <cell r="B3319">
            <v>3401572266707</v>
          </cell>
          <cell r="C3319">
            <v>4007965508059</v>
          </cell>
          <cell r="D3319">
            <v>20</v>
          </cell>
          <cell r="E3319" t="str">
            <v>ENTREPOT</v>
          </cell>
          <cell r="F3319">
            <v>0</v>
          </cell>
          <cell r="G3319" t="str">
            <v>ELMEX PATE DENT S MENTH T 75ML</v>
          </cell>
        </row>
        <row r="3320">
          <cell r="A3320" t="str">
            <v>ELMEX PATE DENT S MENTH T 75ML</v>
          </cell>
          <cell r="B3320">
            <v>3401572266707</v>
          </cell>
          <cell r="C3320">
            <v>8714789940120</v>
          </cell>
          <cell r="D3320">
            <v>20</v>
          </cell>
          <cell r="E3320" t="str">
            <v>ENTREPOT</v>
          </cell>
          <cell r="F3320">
            <v>0</v>
          </cell>
          <cell r="G3320" t="str">
            <v>ELMEX PATE DENT S MENTH T 75ML</v>
          </cell>
        </row>
        <row r="3321">
          <cell r="A3321" t="str">
            <v>ELMEX PATE DENT VOYAG T 2X12ML</v>
          </cell>
          <cell r="B3321">
            <v>3401577177121</v>
          </cell>
          <cell r="C3321">
            <v>7610108015580</v>
          </cell>
          <cell r="D3321">
            <v>20</v>
          </cell>
          <cell r="E3321" t="str">
            <v>ENTREPOT</v>
          </cell>
          <cell r="F3321">
            <v>91</v>
          </cell>
          <cell r="G3321" t="str">
            <v>ELMEX PATE DENT VOYAG T 2X12ML</v>
          </cell>
        </row>
        <row r="3322">
          <cell r="A3322" t="str">
            <v>ELMEX PATE DENT VOYAG T 2X12ML</v>
          </cell>
          <cell r="B3322">
            <v>3401577177121</v>
          </cell>
          <cell r="C3322">
            <v>7610108055807</v>
          </cell>
          <cell r="D3322">
            <v>20</v>
          </cell>
          <cell r="E3322" t="str">
            <v>ENTREPOT</v>
          </cell>
          <cell r="F3322">
            <v>91</v>
          </cell>
          <cell r="G3322" t="str">
            <v>ELMEX PATE DENT VOYAG T 2X12ML</v>
          </cell>
        </row>
        <row r="3323">
          <cell r="A3323" t="str">
            <v>ELMEX SENSIT BR DENT TETE STD NSFP</v>
          </cell>
          <cell r="B3323">
            <v>3401577177589</v>
          </cell>
          <cell r="C3323">
            <v>7610108004652</v>
          </cell>
          <cell r="D3323">
            <v>20</v>
          </cell>
          <cell r="E3323" t="str">
            <v>ENTREPOT</v>
          </cell>
          <cell r="F3323">
            <v>0</v>
          </cell>
          <cell r="G3323" t="str">
            <v>ELMEX SENSIT BR DENT TETE STD NSFP</v>
          </cell>
        </row>
        <row r="3324">
          <cell r="A3324" t="str">
            <v>ELMEX SENSIT BR DENT TETE STD NSFP</v>
          </cell>
          <cell r="B3324">
            <v>3401577177589</v>
          </cell>
          <cell r="C3324">
            <v>7610108020256</v>
          </cell>
          <cell r="D3324">
            <v>20</v>
          </cell>
          <cell r="E3324" t="str">
            <v>ENTREPOT</v>
          </cell>
          <cell r="F3324">
            <v>0</v>
          </cell>
          <cell r="G3324" t="str">
            <v>ELMEX SENSIT BR DENT TETE STD NSFP</v>
          </cell>
        </row>
        <row r="3325">
          <cell r="A3325" t="str">
            <v>ELMEX SENSIT DENT 75ML PACK 2</v>
          </cell>
          <cell r="B3325">
            <v>3401525451693</v>
          </cell>
          <cell r="C3325">
            <v>4007965507731</v>
          </cell>
          <cell r="D3325">
            <v>20</v>
          </cell>
          <cell r="E3325" t="str">
            <v>ENTREPOT</v>
          </cell>
          <cell r="F3325">
            <v>3</v>
          </cell>
          <cell r="G3325" t="str">
            <v>ELMEX SENSIT DENT 75ML PACK 2</v>
          </cell>
        </row>
        <row r="3326">
          <cell r="A3326" t="str">
            <v>ELMEX SENSIT DENT 75ML PACK 2</v>
          </cell>
          <cell r="B3326">
            <v>3401525451693</v>
          </cell>
          <cell r="C3326">
            <v>3522668091031</v>
          </cell>
          <cell r="D3326">
            <v>20</v>
          </cell>
          <cell r="E3326" t="str">
            <v>ENTREPOT</v>
          </cell>
          <cell r="F3326">
            <v>3</v>
          </cell>
          <cell r="G3326" t="str">
            <v>ELMEX SENSIT DENT 75ML PACK 2</v>
          </cell>
        </row>
        <row r="3327">
          <cell r="A3327" t="str">
            <v>ELMEX SENSIT DENT 75ML PACK 2</v>
          </cell>
          <cell r="B3327">
            <v>3401525451693</v>
          </cell>
          <cell r="C3327">
            <v>4007965501005</v>
          </cell>
          <cell r="D3327">
            <v>20</v>
          </cell>
          <cell r="E3327" t="str">
            <v>ENTREPOT</v>
          </cell>
          <cell r="F3327">
            <v>3</v>
          </cell>
          <cell r="G3327" t="str">
            <v>ELMEX SENSIT DENT 75ML PACK 2</v>
          </cell>
        </row>
        <row r="3328">
          <cell r="A3328" t="str">
            <v>ELMEX SENSIT DENT 75ML PACK 2</v>
          </cell>
          <cell r="B3328">
            <v>3401525451693</v>
          </cell>
          <cell r="C3328">
            <v>4007965501012</v>
          </cell>
          <cell r="D3328">
            <v>20</v>
          </cell>
          <cell r="E3328" t="str">
            <v>ENTREPOT</v>
          </cell>
          <cell r="F3328">
            <v>3</v>
          </cell>
          <cell r="G3328" t="str">
            <v>ELMEX SENSIT DENT 75ML PACK 2</v>
          </cell>
        </row>
        <row r="3329">
          <cell r="A3329" t="str">
            <v>ELMEX SENSIT DENT 75ML PACK 2</v>
          </cell>
          <cell r="B3329">
            <v>3401525451693</v>
          </cell>
          <cell r="C3329">
            <v>8714789919119</v>
          </cell>
          <cell r="D3329">
            <v>20</v>
          </cell>
          <cell r="E3329" t="str">
            <v>ENTREPOT</v>
          </cell>
          <cell r="F3329">
            <v>3</v>
          </cell>
          <cell r="G3329" t="str">
            <v>ELMEX SENSIT DENT 75ML PACK 2</v>
          </cell>
        </row>
        <row r="3330">
          <cell r="A3330" t="str">
            <v>ELMEX SENSIT DENT 75ML PACK 2</v>
          </cell>
          <cell r="B3330">
            <v>3401525451693</v>
          </cell>
          <cell r="C3330">
            <v>8714789939889</v>
          </cell>
          <cell r="D3330">
            <v>20</v>
          </cell>
          <cell r="E3330" t="str">
            <v>ENTREPOT</v>
          </cell>
          <cell r="F3330">
            <v>3</v>
          </cell>
          <cell r="G3330" t="str">
            <v>ELMEX SENSIT DENT 75ML PACK 2</v>
          </cell>
        </row>
        <row r="3331">
          <cell r="A3331" t="str">
            <v>ELMEX B BOUCHE SENSITIVE 400ML</v>
          </cell>
          <cell r="C3331">
            <v>8718951160224</v>
          </cell>
          <cell r="D3331">
            <v>20</v>
          </cell>
          <cell r="E3331" t="str">
            <v>ENTREPOT</v>
          </cell>
          <cell r="F3331">
            <v>0</v>
          </cell>
          <cell r="G3331" t="str">
            <v>ELMEX B BOUCHE SENSITIVE 400ML</v>
          </cell>
        </row>
        <row r="3332">
          <cell r="A3332" t="str">
            <v>ELMEX SET VOYA BR DENT  2DENT</v>
          </cell>
          <cell r="B3332">
            <v>3401577177640</v>
          </cell>
          <cell r="C3332">
            <v>7610108052639</v>
          </cell>
          <cell r="D3332">
            <v>20</v>
          </cell>
          <cell r="E3332" t="str">
            <v>ENTREPOT</v>
          </cell>
          <cell r="F3332">
            <v>90</v>
          </cell>
          <cell r="G3332" t="str">
            <v>ELMEX SET VOYA BR DENT  2DENT</v>
          </cell>
        </row>
        <row r="3333">
          <cell r="A3333" t="str">
            <v>ELUGEL GEL DENT T 40ML</v>
          </cell>
          <cell r="B3333">
            <v>3401562540909</v>
          </cell>
          <cell r="C3333">
            <v>3577050139655</v>
          </cell>
          <cell r="D3333">
            <v>20</v>
          </cell>
          <cell r="E3333" t="str">
            <v>ENTREPOT</v>
          </cell>
          <cell r="F3333">
            <v>0</v>
          </cell>
          <cell r="G3333" t="str">
            <v>ELUGEL GEL DENT T 40ML</v>
          </cell>
        </row>
        <row r="3334">
          <cell r="A3334" t="str">
            <v>ELUGEL GEL DENT T 40ML</v>
          </cell>
          <cell r="B3334">
            <v>3401562540909</v>
          </cell>
          <cell r="C3334">
            <v>3577051528618</v>
          </cell>
          <cell r="D3334">
            <v>20</v>
          </cell>
          <cell r="E3334" t="str">
            <v>ENTREPOT</v>
          </cell>
          <cell r="F3334">
            <v>0</v>
          </cell>
          <cell r="G3334" t="str">
            <v>ELUGEL GEL DENT T 40ML</v>
          </cell>
        </row>
        <row r="3335">
          <cell r="A3335" t="str">
            <v>ELUGEL GEL DENT T 40ML</v>
          </cell>
          <cell r="B3335">
            <v>3401562540909</v>
          </cell>
          <cell r="C3335">
            <v>3577062540906</v>
          </cell>
          <cell r="D3335">
            <v>20</v>
          </cell>
          <cell r="E3335" t="str">
            <v>ENTREPOT</v>
          </cell>
          <cell r="F3335">
            <v>0</v>
          </cell>
          <cell r="G3335" t="str">
            <v>ELUGEL GEL DENT T 40ML</v>
          </cell>
        </row>
        <row r="3336">
          <cell r="A3336" t="str">
            <v>ELGYDIUM B DENT VITAL COL DURE</v>
          </cell>
          <cell r="B3336">
            <v>7834429</v>
          </cell>
          <cell r="C3336">
            <v>3577057054463</v>
          </cell>
          <cell r="D3336">
            <v>20</v>
          </cell>
          <cell r="E3336" t="str">
            <v>ENTREPOT</v>
          </cell>
          <cell r="F3336">
            <v>0</v>
          </cell>
          <cell r="G3336" t="str">
            <v>ELGYDIUM B DENT VITAL COL DURE</v>
          </cell>
        </row>
        <row r="3337">
          <cell r="A3337" t="str">
            <v>ELGYDIUM B DENT VITAL COL DURE</v>
          </cell>
          <cell r="B3337">
            <v>7834429</v>
          </cell>
          <cell r="C3337">
            <v>3577051582016</v>
          </cell>
          <cell r="D3337">
            <v>20</v>
          </cell>
          <cell r="E3337" t="str">
            <v>ENTREPOT</v>
          </cell>
          <cell r="F3337">
            <v>0</v>
          </cell>
          <cell r="G3337" t="str">
            <v>ELGYDIUM B DENT VITAL COL DURE</v>
          </cell>
        </row>
        <row r="3338">
          <cell r="A3338" t="str">
            <v>ELGYDIUM BLANCHEUR 75ML</v>
          </cell>
          <cell r="B3338">
            <v>7241474</v>
          </cell>
          <cell r="C3338">
            <v>3577056001727</v>
          </cell>
          <cell r="D3338">
            <v>20</v>
          </cell>
          <cell r="E3338" t="str">
            <v>ENTREPOT</v>
          </cell>
          <cell r="F3338">
            <v>0</v>
          </cell>
          <cell r="G3338" t="str">
            <v>ELGYDIUM BLANCHEUR 75ML</v>
          </cell>
        </row>
        <row r="3339">
          <cell r="A3339" t="str">
            <v>ELGYDIUM BLANCHEUR 75ML</v>
          </cell>
          <cell r="B3339">
            <v>7241474</v>
          </cell>
          <cell r="C3339">
            <v>3577056012402</v>
          </cell>
          <cell r="D3339">
            <v>20</v>
          </cell>
          <cell r="E3339" t="str">
            <v>ENTREPOT</v>
          </cell>
          <cell r="F3339">
            <v>0</v>
          </cell>
          <cell r="G3339" t="str">
            <v>ELGYDIUM BLANCHEUR 75ML</v>
          </cell>
        </row>
        <row r="3340">
          <cell r="A3340" t="str">
            <v>FORCADION BTE DE 60CPRS</v>
          </cell>
          <cell r="B3340">
            <v>3401578625324</v>
          </cell>
          <cell r="C3340">
            <v>3515457862530</v>
          </cell>
          <cell r="D3340">
            <v>5.5</v>
          </cell>
          <cell r="E3340" t="str">
            <v>ENTREPOT</v>
          </cell>
          <cell r="F3340">
            <v>0</v>
          </cell>
          <cell r="G3340" t="str">
            <v>FORCADION BTE DE 60CPRS</v>
          </cell>
        </row>
        <row r="3341">
          <cell r="A3341" t="str">
            <v>FORCADION BTE DE 60CPRS</v>
          </cell>
          <cell r="B3341">
            <v>3401578625324</v>
          </cell>
          <cell r="C3341">
            <v>2000090132344</v>
          </cell>
          <cell r="D3341">
            <v>5.5</v>
          </cell>
          <cell r="E3341" t="str">
            <v>ENTREPOT</v>
          </cell>
          <cell r="F3341">
            <v>0</v>
          </cell>
          <cell r="G3341" t="str">
            <v>FORCADION BTE DE 60CPRS</v>
          </cell>
        </row>
        <row r="3342">
          <cell r="A3342" t="str">
            <v>ELIXIR 5 SS 1 YANG DU BOIS ET FOIE</v>
          </cell>
          <cell r="C3342">
            <v>3760103750017</v>
          </cell>
          <cell r="D3342">
            <v>5.5</v>
          </cell>
          <cell r="E3342" t="str">
            <v>ENTREPOT</v>
          </cell>
          <cell r="F3342">
            <v>0</v>
          </cell>
          <cell r="G3342" t="str">
            <v>ELIXIR 5 SS 1 YANG DU BOIS ET FOIE</v>
          </cell>
        </row>
        <row r="3343">
          <cell r="A3343" t="str">
            <v>ELIXIR 5 SS 1 YANG DU BOIS ET FOIE</v>
          </cell>
          <cell r="C3343">
            <v>2000080107888</v>
          </cell>
          <cell r="D3343">
            <v>5.5</v>
          </cell>
          <cell r="E3343" t="str">
            <v>ENTREPOT</v>
          </cell>
          <cell r="F3343">
            <v>0</v>
          </cell>
          <cell r="G3343" t="str">
            <v>ELIXIR 5 SS 1 YANG DU BOIS ET FOIE</v>
          </cell>
        </row>
        <row r="3344">
          <cell r="A3344" t="str">
            <v>ELIXIR 5 SS 3 YANG DU COEUR</v>
          </cell>
          <cell r="B3344">
            <v>3401598209115</v>
          </cell>
          <cell r="C3344">
            <v>3760103750031</v>
          </cell>
          <cell r="D3344">
            <v>20</v>
          </cell>
          <cell r="E3344" t="str">
            <v>ENTREPOT</v>
          </cell>
          <cell r="F3344">
            <v>0</v>
          </cell>
          <cell r="G3344" t="str">
            <v>ELIXIR 5 SS 3 YANG DU COEUR</v>
          </cell>
        </row>
        <row r="3345">
          <cell r="A3345" t="str">
            <v>ELIXIR 5 SS 3 YANG DU COEUR</v>
          </cell>
          <cell r="B3345">
            <v>3401598209115</v>
          </cell>
          <cell r="C3345">
            <v>3160920503658</v>
          </cell>
          <cell r="D3345">
            <v>20</v>
          </cell>
          <cell r="E3345" t="str">
            <v>ENTREPOT</v>
          </cell>
          <cell r="F3345">
            <v>0</v>
          </cell>
          <cell r="G3345" t="str">
            <v>ELIXIR 5 SS 3 YANG DU COEUR</v>
          </cell>
        </row>
        <row r="3346">
          <cell r="A3346" t="str">
            <v>ELIXIR 5 SS 4 YIN DU COEUR</v>
          </cell>
          <cell r="C3346">
            <v>3760103750048</v>
          </cell>
          <cell r="D3346">
            <v>5.5</v>
          </cell>
          <cell r="E3346" t="str">
            <v>ENTREPOT</v>
          </cell>
          <cell r="F3346">
            <v>0</v>
          </cell>
          <cell r="G3346" t="str">
            <v>ELIXIR 5 SS 4 YIN DU COEUR</v>
          </cell>
        </row>
        <row r="3347">
          <cell r="A3347" t="str">
            <v>ELIXIR YANG DE LA TERRE N°5 EN 50ML</v>
          </cell>
          <cell r="B3347">
            <v>3401598209344</v>
          </cell>
          <cell r="C3347">
            <v>3760103750055</v>
          </cell>
          <cell r="D3347">
            <v>5.5</v>
          </cell>
          <cell r="E3347" t="str">
            <v>ENTREPOT</v>
          </cell>
          <cell r="F3347">
            <v>0</v>
          </cell>
          <cell r="G3347" t="str">
            <v>ELIXIR YANG DE LA TERRE N°5 EN 50ML</v>
          </cell>
        </row>
        <row r="3348">
          <cell r="A3348" t="str">
            <v>ELIXIR YANG DE LA TERRE N°5 EN 50ML</v>
          </cell>
          <cell r="B3348">
            <v>3401598209344</v>
          </cell>
          <cell r="C3348">
            <v>3160920610424</v>
          </cell>
          <cell r="D3348">
            <v>5.5</v>
          </cell>
          <cell r="E3348" t="str">
            <v>ENTREPOT</v>
          </cell>
          <cell r="F3348">
            <v>0</v>
          </cell>
          <cell r="G3348" t="str">
            <v>ELIXIR YANG DE LA TERRE N°5 EN 50ML</v>
          </cell>
        </row>
        <row r="3349">
          <cell r="A3349" t="str">
            <v>ELIXIR 5 SS 6 YIN DU ESTOMAC PANCREAS</v>
          </cell>
          <cell r="C3349">
            <v>3760103750062</v>
          </cell>
          <cell r="D3349">
            <v>5.5</v>
          </cell>
          <cell r="E3349" t="str">
            <v>ENTREPOT</v>
          </cell>
          <cell r="F3349">
            <v>0</v>
          </cell>
          <cell r="G3349" t="str">
            <v>ELIXIR 5 SS 6 YIN DU ESTOMAC PANCREAS</v>
          </cell>
        </row>
        <row r="3350">
          <cell r="A3350" t="str">
            <v>ELIXIR YANG DU METAL N°7 EN 50ML</v>
          </cell>
          <cell r="C3350">
            <v>8712585021463</v>
          </cell>
          <cell r="D3350">
            <v>5.5</v>
          </cell>
          <cell r="E3350" t="str">
            <v>ENTREPOT</v>
          </cell>
          <cell r="F3350">
            <v>0</v>
          </cell>
          <cell r="G3350" t="str">
            <v>ELIXIR YANG DU METAL N°7 EN 50ML</v>
          </cell>
        </row>
        <row r="3351">
          <cell r="A3351" t="str">
            <v>ELIXIR YANG DU METAL N°7 EN 50ML</v>
          </cell>
          <cell r="C3351">
            <v>3760103750079</v>
          </cell>
          <cell r="D3351">
            <v>5.5</v>
          </cell>
          <cell r="E3351" t="str">
            <v>ENTREPOT</v>
          </cell>
          <cell r="F3351">
            <v>0</v>
          </cell>
          <cell r="G3351" t="str">
            <v>ELIXIR YANG DU METAL N°7 EN 50ML</v>
          </cell>
        </row>
        <row r="3352">
          <cell r="A3352" t="str">
            <v>ELGYDIUM B A D JUNIOR 7/12 ANS</v>
          </cell>
          <cell r="B3352">
            <v>7988871</v>
          </cell>
          <cell r="C3352">
            <v>3577057054661</v>
          </cell>
          <cell r="D3352">
            <v>20</v>
          </cell>
          <cell r="E3352" t="str">
            <v>ENTREPOT</v>
          </cell>
          <cell r="F3352">
            <v>0</v>
          </cell>
          <cell r="G3352" t="str">
            <v>ELGYDIUM B A D JUNIOR 7/12 ANS</v>
          </cell>
        </row>
        <row r="3353">
          <cell r="A3353" t="str">
            <v>ELGYDIUM B A D JUNIOR 7/12 ANS</v>
          </cell>
          <cell r="B3353">
            <v>7988871</v>
          </cell>
          <cell r="C3353">
            <v>3577057048561</v>
          </cell>
          <cell r="D3353">
            <v>20</v>
          </cell>
          <cell r="E3353" t="str">
            <v>ENTREPOT</v>
          </cell>
          <cell r="F3353">
            <v>0</v>
          </cell>
          <cell r="G3353" t="str">
            <v>ELGYDIUM B A D JUNIOR 7/12 ANS</v>
          </cell>
        </row>
        <row r="3354">
          <cell r="A3354" t="str">
            <v>ELGYDIUM B DEN BABY VENTE</v>
          </cell>
          <cell r="B3354">
            <v>4305771</v>
          </cell>
          <cell r="C3354">
            <v>3577057054678</v>
          </cell>
          <cell r="D3354">
            <v>20</v>
          </cell>
          <cell r="E3354" t="str">
            <v>ENTREPOT</v>
          </cell>
          <cell r="F3354">
            <v>0</v>
          </cell>
          <cell r="G3354" t="str">
            <v>ELGYDIUM B DEN BABY VENTE</v>
          </cell>
        </row>
        <row r="3355">
          <cell r="A3355" t="str">
            <v>ELGYDIUM B DEN BABY VENTE</v>
          </cell>
          <cell r="B3355">
            <v>4305771</v>
          </cell>
          <cell r="C3355">
            <v>3577057052964</v>
          </cell>
          <cell r="D3355">
            <v>20</v>
          </cell>
          <cell r="E3355" t="str">
            <v>ENTREPOT</v>
          </cell>
          <cell r="F3355">
            <v>0</v>
          </cell>
          <cell r="G3355" t="str">
            <v>ELGYDIUM B DEN BABY VENTE</v>
          </cell>
        </row>
        <row r="3356">
          <cell r="A3356" t="str">
            <v>ELASTOPLAST BD ADH  3CMX2,5M T</v>
          </cell>
          <cell r="B3356">
            <v>4555203</v>
          </cell>
          <cell r="C3356">
            <v>4005800019234</v>
          </cell>
          <cell r="D3356">
            <v>20</v>
          </cell>
          <cell r="E3356" t="str">
            <v>ENTREPOT</v>
          </cell>
          <cell r="F3356">
            <v>5</v>
          </cell>
          <cell r="G3356" t="str">
            <v>ELASTOPLAST BD ADH  3CMX2,5M T</v>
          </cell>
        </row>
        <row r="3357">
          <cell r="A3357" t="str">
            <v>ELASTOPLAST BD ADH  3CMX2,5M T</v>
          </cell>
          <cell r="B3357">
            <v>4555203</v>
          </cell>
          <cell r="C3357">
            <v>4005802019232</v>
          </cell>
          <cell r="D3357">
            <v>20</v>
          </cell>
          <cell r="E3357" t="str">
            <v>ENTREPOT</v>
          </cell>
          <cell r="F3357">
            <v>5</v>
          </cell>
          <cell r="G3357" t="str">
            <v>ELASTOPLAST BD ADH  3CMX2,5M T</v>
          </cell>
        </row>
        <row r="3358">
          <cell r="A3358" t="str">
            <v>ELASTOPLAST BD ADH  6CMX2,5M T</v>
          </cell>
          <cell r="B3358">
            <v>4555226</v>
          </cell>
          <cell r="C3358">
            <v>4005802019300</v>
          </cell>
          <cell r="D3358">
            <v>20</v>
          </cell>
          <cell r="E3358" t="str">
            <v>ENTREPOT</v>
          </cell>
          <cell r="F3358">
            <v>20</v>
          </cell>
          <cell r="G3358" t="str">
            <v>ELASTOPLAST BD ADH  6CMX2,5M T</v>
          </cell>
        </row>
        <row r="3359">
          <cell r="A3359" t="str">
            <v>ELASTOPLAST BD ADH  6CMX2,5M T</v>
          </cell>
          <cell r="B3359">
            <v>4555226</v>
          </cell>
          <cell r="C3359">
            <v>4005800019302</v>
          </cell>
          <cell r="D3359">
            <v>20</v>
          </cell>
          <cell r="E3359" t="str">
            <v>ENTREPOT</v>
          </cell>
          <cell r="F3359">
            <v>20</v>
          </cell>
          <cell r="G3359" t="str">
            <v>ELASTOPLAST BD ADH  6CMX2,5M T</v>
          </cell>
        </row>
        <row r="3360">
          <cell r="A3360" t="str">
            <v>ELASTOPLAST FLEXIBLE 20 PANSEMENTS</v>
          </cell>
          <cell r="B3360">
            <v>4386278</v>
          </cell>
          <cell r="C3360">
            <v>4005800033452</v>
          </cell>
          <cell r="D3360">
            <v>20</v>
          </cell>
          <cell r="E3360" t="str">
            <v>ENTREPOT</v>
          </cell>
          <cell r="F3360">
            <v>0</v>
          </cell>
          <cell r="G3360" t="str">
            <v>ELASTOPLAST FLEXIBLE 20 PANSEMENTS</v>
          </cell>
        </row>
        <row r="3361">
          <cell r="A3361" t="str">
            <v>EFFIDIGEST CPR EFFV 24</v>
          </cell>
          <cell r="B3361">
            <v>3401579460399</v>
          </cell>
          <cell r="C3361">
            <v>3515487946033</v>
          </cell>
          <cell r="D3361">
            <v>5.5</v>
          </cell>
          <cell r="E3361" t="str">
            <v>ENTREPOT</v>
          </cell>
          <cell r="F3361">
            <v>0</v>
          </cell>
          <cell r="G3361" t="str">
            <v>EFFIDIGEST CPR EFFV 24</v>
          </cell>
        </row>
        <row r="3362">
          <cell r="A3362" t="str">
            <v>EKSEME CR    T 50ML</v>
          </cell>
          <cell r="B3362">
            <v>3401576920537</v>
          </cell>
          <cell r="D3362">
            <v>20</v>
          </cell>
          <cell r="E3362" t="str">
            <v>ENTREPOT</v>
          </cell>
          <cell r="F3362">
            <v>0</v>
          </cell>
          <cell r="G3362" t="str">
            <v>EKSEME CR    T 50ML</v>
          </cell>
        </row>
        <row r="3363">
          <cell r="A3363" t="str">
            <v>EKYFLOGYL GEL FL 125ML       V</v>
          </cell>
          <cell r="B3363">
            <v>6835800</v>
          </cell>
          <cell r="C3363">
            <v>3515656835809</v>
          </cell>
          <cell r="D3363">
            <v>20</v>
          </cell>
          <cell r="E3363" t="str">
            <v>ENTREPOT</v>
          </cell>
          <cell r="F3363">
            <v>0</v>
          </cell>
          <cell r="G3363" t="str">
            <v>EKYFLOGYL GEL FL 125ML       V</v>
          </cell>
        </row>
        <row r="3364">
          <cell r="A3364" t="str">
            <v>ELANCYL CR FERMETE BUSTE  75ML</v>
          </cell>
          <cell r="B3364">
            <v>3401370857787</v>
          </cell>
          <cell r="C3364">
            <v>3282771019246</v>
          </cell>
          <cell r="D3364">
            <v>20</v>
          </cell>
          <cell r="E3364" t="str">
            <v>ENTREPOT</v>
          </cell>
          <cell r="F3364">
            <v>0</v>
          </cell>
          <cell r="G3364" t="str">
            <v>ELANCYL CR FERMETE BUSTE  75ML</v>
          </cell>
        </row>
        <row r="3365">
          <cell r="A3365" t="str">
            <v>ELANCYL CR FERMETE BUSTE  75ML</v>
          </cell>
          <cell r="B3365">
            <v>3401370857787</v>
          </cell>
          <cell r="C3365">
            <v>3282770988932</v>
          </cell>
          <cell r="D3365">
            <v>20</v>
          </cell>
          <cell r="E3365" t="str">
            <v>ENTREPOT</v>
          </cell>
          <cell r="F3365">
            <v>0</v>
          </cell>
          <cell r="G3365" t="str">
            <v>ELANCYL CR FERMETE BUSTE  75ML</v>
          </cell>
        </row>
        <row r="3366">
          <cell r="A3366" t="str">
            <v>ELANCYL CR FERMETE BUSTE  75ML</v>
          </cell>
          <cell r="B3366">
            <v>3401370857787</v>
          </cell>
          <cell r="C3366">
            <v>3282779010085</v>
          </cell>
          <cell r="D3366">
            <v>20</v>
          </cell>
          <cell r="E3366" t="str">
            <v>ENTREPOT</v>
          </cell>
          <cell r="F3366">
            <v>0</v>
          </cell>
          <cell r="G3366" t="str">
            <v>ELANCYL CR FERMETE BUSTE  75ML</v>
          </cell>
        </row>
        <row r="3367">
          <cell r="A3367" t="str">
            <v>ELANCYL CR FERMETE CORPS 200ML</v>
          </cell>
          <cell r="B3367">
            <v>3401351441691</v>
          </cell>
          <cell r="C3367">
            <v>3282771019222</v>
          </cell>
          <cell r="D3367">
            <v>20</v>
          </cell>
          <cell r="E3367" t="str">
            <v>ENTREPOT</v>
          </cell>
          <cell r="F3367">
            <v>0</v>
          </cell>
          <cell r="G3367" t="str">
            <v>ELANCYL CR FERMETE CORPS 200ML</v>
          </cell>
        </row>
        <row r="3368">
          <cell r="A3368" t="str">
            <v>ELANCYL CR FERMETE CORPS 200ML</v>
          </cell>
          <cell r="B3368">
            <v>3401351441691</v>
          </cell>
          <cell r="C3368">
            <v>3282770988987</v>
          </cell>
          <cell r="D3368">
            <v>20</v>
          </cell>
          <cell r="E3368" t="str">
            <v>ENTREPOT</v>
          </cell>
          <cell r="F3368">
            <v>0</v>
          </cell>
          <cell r="G3368" t="str">
            <v>ELANCYL CR FERMETE CORPS 200ML</v>
          </cell>
        </row>
        <row r="3369">
          <cell r="A3369" t="str">
            <v>ELANCYL CR FERMETE CORPS 200ML</v>
          </cell>
          <cell r="B3369">
            <v>3401351441691</v>
          </cell>
          <cell r="C3369">
            <v>3282779010092</v>
          </cell>
          <cell r="D3369">
            <v>20</v>
          </cell>
          <cell r="E3369" t="str">
            <v>ENTREPOT</v>
          </cell>
          <cell r="F3369">
            <v>0</v>
          </cell>
          <cell r="G3369" t="str">
            <v>ELANCYL CR FERMETE CORPS 200ML</v>
          </cell>
        </row>
        <row r="3370">
          <cell r="A3370" t="str">
            <v>ELANCYL CR FERMETE CORPS 200ML</v>
          </cell>
          <cell r="B3370">
            <v>3401351441691</v>
          </cell>
          <cell r="C3370">
            <v>3282779394536</v>
          </cell>
          <cell r="D3370">
            <v>20</v>
          </cell>
          <cell r="E3370" t="str">
            <v>ENTREPOT</v>
          </cell>
          <cell r="F3370">
            <v>0</v>
          </cell>
          <cell r="G3370" t="str">
            <v>ELANCYL CR FERMETE CORPS 200ML</v>
          </cell>
        </row>
        <row r="3371">
          <cell r="A3371" t="str">
            <v>ELANCYL GEL SPECIF JAMBE 100ML</v>
          </cell>
          <cell r="B3371">
            <v>3401373750221</v>
          </cell>
          <cell r="C3371">
            <v>3282779021111</v>
          </cell>
          <cell r="D3371">
            <v>20</v>
          </cell>
          <cell r="E3371" t="str">
            <v>ENTREPOT</v>
          </cell>
          <cell r="F3371">
            <v>0</v>
          </cell>
          <cell r="G3371" t="str">
            <v>ELANCYL GEL SPECIF JAMBE 100ML</v>
          </cell>
        </row>
        <row r="3372">
          <cell r="A3372" t="str">
            <v>ELANCYL GEL SPECIF JAMBE 100ML</v>
          </cell>
          <cell r="B3372">
            <v>3401373750221</v>
          </cell>
          <cell r="C3372">
            <v>3282771118666</v>
          </cell>
          <cell r="D3372">
            <v>20</v>
          </cell>
          <cell r="E3372" t="str">
            <v>ENTREPOT</v>
          </cell>
          <cell r="F3372">
            <v>0</v>
          </cell>
          <cell r="G3372" t="str">
            <v>ELANCYL GEL SPECIF JAMBE 100ML</v>
          </cell>
        </row>
        <row r="3373">
          <cell r="A3373" t="str">
            <v>ELANCYL RECH ACTIV MASSAG200ML</v>
          </cell>
          <cell r="B3373">
            <v>3401343100162</v>
          </cell>
          <cell r="C3373">
            <v>3282770107715</v>
          </cell>
          <cell r="D3373">
            <v>20</v>
          </cell>
          <cell r="E3373" t="str">
            <v>ENTREPOT</v>
          </cell>
          <cell r="F3373">
            <v>0</v>
          </cell>
          <cell r="G3373" t="str">
            <v>ELANCYL RECH ACTIV MASSAG200ML</v>
          </cell>
        </row>
        <row r="3374">
          <cell r="A3374" t="str">
            <v>ELANCYL RECH ACTIV MASSAG200ML</v>
          </cell>
          <cell r="B3374">
            <v>3401343100162</v>
          </cell>
          <cell r="C3374">
            <v>3282779064828</v>
          </cell>
          <cell r="D3374">
            <v>20</v>
          </cell>
          <cell r="E3374" t="str">
            <v>ENTREPOT</v>
          </cell>
          <cell r="F3374">
            <v>0</v>
          </cell>
          <cell r="G3374" t="str">
            <v>ELANCYL RECH ACTIV MASSAG200ML</v>
          </cell>
        </row>
        <row r="3375">
          <cell r="A3375" t="str">
            <v>ECOPHANE COM AL ONG CHEV POT</v>
          </cell>
          <cell r="B3375">
            <v>3401573561771</v>
          </cell>
          <cell r="C3375">
            <v>3660398000548</v>
          </cell>
          <cell r="D3375">
            <v>5.5</v>
          </cell>
          <cell r="E3375" t="str">
            <v>ENTREPOT</v>
          </cell>
          <cell r="F3375">
            <v>0</v>
          </cell>
          <cell r="G3375" t="str">
            <v>ECOPHANE COM AL ONG CHEV POT</v>
          </cell>
        </row>
        <row r="3376">
          <cell r="A3376" t="str">
            <v>ECRINAL DURCIS ONG VERN BRILL</v>
          </cell>
          <cell r="B3376">
            <v>3401377435896</v>
          </cell>
          <cell r="C3376">
            <v>3323037743588</v>
          </cell>
          <cell r="D3376">
            <v>20</v>
          </cell>
          <cell r="E3376" t="str">
            <v>ENTREPOT</v>
          </cell>
          <cell r="F3376">
            <v>7</v>
          </cell>
          <cell r="G3376" t="str">
            <v>ECRINAL DURCIS ONG VERN BRILL</v>
          </cell>
        </row>
        <row r="3377">
          <cell r="A3377" t="str">
            <v>ECRINAL GEL ANP FORT CIL SOUR</v>
          </cell>
          <cell r="B3377">
            <v>6009640</v>
          </cell>
          <cell r="C3377">
            <v>3323036009647</v>
          </cell>
          <cell r="D3377">
            <v>20</v>
          </cell>
          <cell r="E3377" t="str">
            <v>ENTREPOT</v>
          </cell>
          <cell r="F3377">
            <v>20</v>
          </cell>
          <cell r="G3377" t="str">
            <v>ECRINAL GEL ANP FORT CIL SOUR</v>
          </cell>
        </row>
        <row r="3378">
          <cell r="A3378" t="str">
            <v>ECRINAL GEL EMOLL CUTIC T 10ML</v>
          </cell>
          <cell r="B3378">
            <v>3401372157908</v>
          </cell>
          <cell r="C3378">
            <v>3323037215795</v>
          </cell>
          <cell r="D3378">
            <v>20</v>
          </cell>
          <cell r="E3378" t="str">
            <v>ENTREPOT</v>
          </cell>
          <cell r="F3378">
            <v>3</v>
          </cell>
          <cell r="G3378" t="str">
            <v>ECRINAL GEL EMOLL CUTIC T 10ML</v>
          </cell>
        </row>
        <row r="3379">
          <cell r="A3379" t="str">
            <v>ECRINAL VERN BASE ANTI ST 10ML</v>
          </cell>
          <cell r="B3379">
            <v>3401377435728</v>
          </cell>
          <cell r="C3379">
            <v>3323037743571</v>
          </cell>
          <cell r="D3379">
            <v>20</v>
          </cell>
          <cell r="E3379" t="str">
            <v>ENTREPOT</v>
          </cell>
          <cell r="F3379">
            <v>7</v>
          </cell>
          <cell r="G3379" t="str">
            <v>ECRINAL VERN BASE ANTI ST 10ML</v>
          </cell>
        </row>
        <row r="3380">
          <cell r="A3380" t="str">
            <v>ECOLOGIS PARETHRINE PULV EXT</v>
          </cell>
          <cell r="B3380">
            <v>3401143138594</v>
          </cell>
          <cell r="D3380">
            <v>20</v>
          </cell>
          <cell r="E3380" t="str">
            <v>ENTREPOT</v>
          </cell>
          <cell r="F3380">
            <v>0</v>
          </cell>
          <cell r="G3380" t="str">
            <v>ECOLOGIS PARETHRINE PULV EXT</v>
          </cell>
        </row>
        <row r="3381">
          <cell r="A3381" t="str">
            <v>GIBAU BDG EPICONDYL 6117 BLA 1</v>
          </cell>
          <cell r="B3381">
            <v>6302073</v>
          </cell>
          <cell r="C3381">
            <v>3322546302071</v>
          </cell>
          <cell r="D3381">
            <v>20</v>
          </cell>
          <cell r="E3381" t="str">
            <v>ENTREPOT</v>
          </cell>
          <cell r="F3381">
            <v>0</v>
          </cell>
          <cell r="G3381" t="str">
            <v>GIBAU BDG EPICONDYL 6117 BLA 1</v>
          </cell>
        </row>
        <row r="3382">
          <cell r="A3382" t="str">
            <v>GENONGLES VERN COLOR FL 10ML</v>
          </cell>
          <cell r="B3382">
            <v>3401577008357</v>
          </cell>
          <cell r="C3382">
            <v>3760054880085</v>
          </cell>
          <cell r="D3382">
            <v>20</v>
          </cell>
          <cell r="E3382" t="str">
            <v>ENTREPOT</v>
          </cell>
          <cell r="F3382">
            <v>0</v>
          </cell>
          <cell r="G3382" t="str">
            <v>GENONGLES VERN COLOR FL 10ML</v>
          </cell>
        </row>
        <row r="3383">
          <cell r="A3383" t="str">
            <v>FELIDIARIX CPR BT20          V</v>
          </cell>
          <cell r="B3383">
            <v>6943725</v>
          </cell>
          <cell r="C3383">
            <v>3700454502507</v>
          </cell>
          <cell r="D3383">
            <v>20</v>
          </cell>
          <cell r="E3383" t="str">
            <v>ENTREPOT</v>
          </cell>
          <cell r="F3383">
            <v>1</v>
          </cell>
          <cell r="G3383" t="str">
            <v>FELIDIARIX CPR BT20          V</v>
          </cell>
        </row>
        <row r="3384">
          <cell r="A3384" t="str">
            <v>FELIGASTRYL CPR DRG 40       V</v>
          </cell>
          <cell r="B3384">
            <v>6857859</v>
          </cell>
          <cell r="C3384">
            <v>3411110005156</v>
          </cell>
          <cell r="D3384">
            <v>20</v>
          </cell>
          <cell r="E3384" t="str">
            <v>ENTREPOT</v>
          </cell>
          <cell r="F3384">
            <v>0</v>
          </cell>
          <cell r="G3384" t="str">
            <v>FELIGASTRYL CPR DRG 40       V</v>
          </cell>
        </row>
        <row r="3385">
          <cell r="A3385" t="str">
            <v>FELIVERS BIOCANINA CHAT</v>
          </cell>
          <cell r="B3385">
            <v>6786556</v>
          </cell>
          <cell r="C3385">
            <v>3661729237381</v>
          </cell>
          <cell r="D3385">
            <v>20</v>
          </cell>
          <cell r="E3385" t="str">
            <v>ENTREPOT</v>
          </cell>
          <cell r="F3385">
            <v>0</v>
          </cell>
          <cell r="G3385" t="str">
            <v>FELIVERS BIOCANINA CHAT</v>
          </cell>
        </row>
        <row r="3386">
          <cell r="A3386" t="str">
            <v>FELIWAY SOL EXT DIFF FL 50ML V</v>
          </cell>
          <cell r="B3386">
            <v>3401176868802</v>
          </cell>
          <cell r="C3386">
            <v>3411110672990</v>
          </cell>
          <cell r="D3386">
            <v>20</v>
          </cell>
          <cell r="E3386" t="str">
            <v>ENTREPOT</v>
          </cell>
          <cell r="F3386">
            <v>1</v>
          </cell>
          <cell r="G3386" t="str">
            <v>FELIWAY SOL EXT DIFF FL 50ML V</v>
          </cell>
        </row>
        <row r="3387">
          <cell r="A3387" t="str">
            <v>FELIWAY SOL EXT DIFF FL 50ML V</v>
          </cell>
          <cell r="B3387">
            <v>3401176868802</v>
          </cell>
          <cell r="C3387">
            <v>3411112168798</v>
          </cell>
          <cell r="D3387">
            <v>20</v>
          </cell>
          <cell r="E3387" t="str">
            <v>ENTREPOT</v>
          </cell>
          <cell r="F3387">
            <v>1</v>
          </cell>
          <cell r="G3387" t="str">
            <v>FELIWAY SOL EXT DIFF FL 50ML V</v>
          </cell>
        </row>
        <row r="3388">
          <cell r="A3388" t="str">
            <v>EYECARE R LEV CANNELLE   4G 48</v>
          </cell>
          <cell r="B3388">
            <v>3401373430390</v>
          </cell>
          <cell r="C3388">
            <v>3532663000488</v>
          </cell>
          <cell r="D3388">
            <v>20</v>
          </cell>
          <cell r="E3388" t="str">
            <v>ENTREPOT</v>
          </cell>
          <cell r="F3388">
            <v>0</v>
          </cell>
          <cell r="G3388" t="str">
            <v>EYECARE R LEV CANNELLE   4G 48</v>
          </cell>
        </row>
        <row r="3389">
          <cell r="A3389" t="str">
            <v>EYES SOIN APAIS 15ML</v>
          </cell>
          <cell r="B3389">
            <v>3401344302695</v>
          </cell>
          <cell r="D3389">
            <v>20</v>
          </cell>
          <cell r="E3389" t="str">
            <v>ENTREPOT</v>
          </cell>
          <cell r="F3389">
            <v>0</v>
          </cell>
          <cell r="G3389" t="str">
            <v>EYES SOIN APAIS 15ML</v>
          </cell>
        </row>
        <row r="3390">
          <cell r="A3390" t="str">
            <v>EYES SOIN CALM DECONGEST 15ML</v>
          </cell>
          <cell r="B3390">
            <v>3401344302756</v>
          </cell>
          <cell r="D3390">
            <v>20</v>
          </cell>
          <cell r="E3390" t="str">
            <v>ENTREPOT</v>
          </cell>
          <cell r="F3390">
            <v>0</v>
          </cell>
          <cell r="G3390" t="str">
            <v>EYES SOIN CALM DECONGEST 15ML</v>
          </cell>
        </row>
        <row r="3391">
          <cell r="A3391" t="str">
            <v>GERIMAX CPR AD BT 30</v>
          </cell>
          <cell r="B3391">
            <v>3401566233401</v>
          </cell>
          <cell r="C3391">
            <v>3515836623349</v>
          </cell>
          <cell r="D3391">
            <v>5.5</v>
          </cell>
          <cell r="E3391" t="str">
            <v>ENTREPOT</v>
          </cell>
          <cell r="F3391">
            <v>0</v>
          </cell>
          <cell r="G3391" t="str">
            <v>GERIMAX CPR AD BT 30</v>
          </cell>
        </row>
        <row r="3392">
          <cell r="A3392" t="str">
            <v>GERIMAX CPR AD BT 30</v>
          </cell>
          <cell r="B3392">
            <v>3401566233401</v>
          </cell>
          <cell r="C3392">
            <v>3660395623344</v>
          </cell>
          <cell r="D3392">
            <v>5.5</v>
          </cell>
          <cell r="E3392" t="str">
            <v>ENTREPOT</v>
          </cell>
          <cell r="F3392">
            <v>0</v>
          </cell>
          <cell r="G3392" t="str">
            <v>GERIMAX CPR AD BT 30</v>
          </cell>
        </row>
        <row r="3393">
          <cell r="A3393" t="str">
            <v>GERIMAX CPR AD BT 30</v>
          </cell>
          <cell r="B3393">
            <v>3401566233401</v>
          </cell>
          <cell r="C3393">
            <v>5702071382133</v>
          </cell>
          <cell r="D3393">
            <v>5.5</v>
          </cell>
          <cell r="E3393" t="str">
            <v>ENTREPOT</v>
          </cell>
          <cell r="F3393">
            <v>0</v>
          </cell>
          <cell r="G3393" t="str">
            <v>GERIMAX CPR AD BT 30</v>
          </cell>
        </row>
        <row r="3394">
          <cell r="A3394" t="str">
            <v>GERIMAX CPR AD BT 90</v>
          </cell>
          <cell r="B3394">
            <v>3401577454475</v>
          </cell>
          <cell r="C3394">
            <v>3660395745442</v>
          </cell>
          <cell r="D3394">
            <v>5.5</v>
          </cell>
          <cell r="E3394" t="str">
            <v>ENTREPOT</v>
          </cell>
          <cell r="F3394">
            <v>5</v>
          </cell>
          <cell r="G3394" t="str">
            <v>GERIMAX CPR AD BT 90</v>
          </cell>
        </row>
        <row r="3395">
          <cell r="A3395" t="str">
            <v>GERIMAX CPR AD BT 90</v>
          </cell>
          <cell r="B3395">
            <v>3401577454475</v>
          </cell>
          <cell r="C3395">
            <v>5702071382157</v>
          </cell>
          <cell r="D3395">
            <v>5.5</v>
          </cell>
          <cell r="E3395" t="str">
            <v>ENTREPOT</v>
          </cell>
          <cell r="F3395">
            <v>5</v>
          </cell>
          <cell r="G3395" t="str">
            <v>GERIMAX CPR AD BT 90</v>
          </cell>
        </row>
        <row r="3396">
          <cell r="A3396" t="str">
            <v>GERIMAX GINSENG CPR BT 30</v>
          </cell>
          <cell r="B3396">
            <v>3401575079892</v>
          </cell>
          <cell r="C3396">
            <v>3660395507989</v>
          </cell>
          <cell r="D3396">
            <v>5.5</v>
          </cell>
          <cell r="E3396" t="str">
            <v>ENTREPOT</v>
          </cell>
          <cell r="F3396">
            <v>0</v>
          </cell>
          <cell r="G3396" t="str">
            <v>GERIMAX GINSENG CPR BT 30</v>
          </cell>
        </row>
        <row r="3397">
          <cell r="A3397" t="str">
            <v>GERIMAX GINSENG CPR BT 30</v>
          </cell>
          <cell r="B3397">
            <v>3401575079892</v>
          </cell>
          <cell r="C3397">
            <v>5702071382218</v>
          </cell>
          <cell r="D3397">
            <v>5.5</v>
          </cell>
          <cell r="E3397" t="str">
            <v>ENTREPOT</v>
          </cell>
          <cell r="F3397">
            <v>0</v>
          </cell>
          <cell r="G3397" t="str">
            <v>GERIMAX GINSENG CPR BT 30</v>
          </cell>
        </row>
        <row r="3398">
          <cell r="A3398" t="str">
            <v>GERIMAX TONIQ SOL BUV FL 250ML</v>
          </cell>
          <cell r="B3398">
            <v>3401572692254</v>
          </cell>
          <cell r="C3398">
            <v>3515837269225</v>
          </cell>
          <cell r="D3398">
            <v>5.5</v>
          </cell>
          <cell r="E3398" t="str">
            <v>ENTREPOT</v>
          </cell>
          <cell r="F3398">
            <v>0</v>
          </cell>
          <cell r="G3398" t="str">
            <v>GERIMAX TONIQ SOL BUV FL 250ML</v>
          </cell>
        </row>
        <row r="3399">
          <cell r="A3399" t="str">
            <v>GERIMAX TONIQ SOL BUV FL 250ML</v>
          </cell>
          <cell r="B3399">
            <v>3401572692254</v>
          </cell>
          <cell r="C3399">
            <v>3660395269221</v>
          </cell>
          <cell r="D3399">
            <v>5.5</v>
          </cell>
          <cell r="E3399" t="str">
            <v>ENTREPOT</v>
          </cell>
          <cell r="F3399">
            <v>0</v>
          </cell>
          <cell r="G3399" t="str">
            <v>GERIMAX TONIQ SOL BUV FL 250ML</v>
          </cell>
        </row>
        <row r="3400">
          <cell r="A3400" t="str">
            <v>GERIMAX TONIQ SOL BUV FL 250ML</v>
          </cell>
          <cell r="B3400">
            <v>3401572692254</v>
          </cell>
          <cell r="C3400">
            <v>5702071382201</v>
          </cell>
          <cell r="D3400">
            <v>5.5</v>
          </cell>
          <cell r="E3400" t="str">
            <v>ENTREPOT</v>
          </cell>
          <cell r="F3400">
            <v>0</v>
          </cell>
          <cell r="G3400" t="str">
            <v>GERIMAX TONIQ SOL BUV FL 250ML</v>
          </cell>
        </row>
        <row r="3401">
          <cell r="A3401" t="str">
            <v>GERIMAX50  CPR STIMUL PHYSIQ30</v>
          </cell>
          <cell r="B3401">
            <v>3401544494350</v>
          </cell>
          <cell r="C3401">
            <v>5702071382195</v>
          </cell>
          <cell r="D3401">
            <v>5.5</v>
          </cell>
          <cell r="E3401" t="str">
            <v>ENTREPOT</v>
          </cell>
          <cell r="F3401">
            <v>0</v>
          </cell>
          <cell r="G3401" t="str">
            <v>GERIMAX50  CPR STIMUL PHYSIQ30</v>
          </cell>
        </row>
        <row r="3402">
          <cell r="A3402" t="str">
            <v>GERMALYNE FARINE 250G</v>
          </cell>
          <cell r="B3402">
            <v>3401562026502</v>
          </cell>
          <cell r="C3402">
            <v>3264950111118</v>
          </cell>
          <cell r="D3402">
            <v>5.5</v>
          </cell>
          <cell r="E3402" t="str">
            <v>ENTREPOT</v>
          </cell>
          <cell r="F3402">
            <v>0</v>
          </cell>
          <cell r="G3402" t="str">
            <v>GERMALYNE FARINE 250G</v>
          </cell>
        </row>
        <row r="3403">
          <cell r="A3403" t="str">
            <v>GERMALYNE FARINE 250G</v>
          </cell>
          <cell r="B3403">
            <v>3401562026502</v>
          </cell>
          <cell r="C3403">
            <v>3264950111125</v>
          </cell>
          <cell r="D3403">
            <v>5.5</v>
          </cell>
          <cell r="E3403" t="str">
            <v>ENTREPOT</v>
          </cell>
          <cell r="F3403">
            <v>0</v>
          </cell>
          <cell r="G3403" t="str">
            <v>GERMALYNE FARINE 250G</v>
          </cell>
        </row>
        <row r="3404">
          <cell r="A3404" t="str">
            <v>GELIOFIL GEL VAGIN DOSE BT 7</v>
          </cell>
          <cell r="B3404">
            <v>3401574352965</v>
          </cell>
          <cell r="C3404">
            <v>7640131150002</v>
          </cell>
          <cell r="D3404">
            <v>20</v>
          </cell>
          <cell r="E3404" t="str">
            <v>ENTREPOT</v>
          </cell>
          <cell r="F3404">
            <v>42</v>
          </cell>
          <cell r="G3404" t="str">
            <v>GELIOFIL GEL VAGIN DOSE BT 7</v>
          </cell>
        </row>
        <row r="3405">
          <cell r="A3405" t="str">
            <v>GELODIET GELEE CITRON   120GX4</v>
          </cell>
          <cell r="B3405">
            <v>3401275378554</v>
          </cell>
          <cell r="D3405">
            <v>5.5</v>
          </cell>
          <cell r="E3405" t="str">
            <v>ENTREPOT</v>
          </cell>
          <cell r="F3405">
            <v>0</v>
          </cell>
          <cell r="G3405" t="str">
            <v>GELODIET GELEE CITRON   120GX4</v>
          </cell>
        </row>
        <row r="3406">
          <cell r="A3406" t="str">
            <v>GELODIET GELEE MENT  EDU120GX4</v>
          </cell>
          <cell r="B3406">
            <v>3401275378783</v>
          </cell>
          <cell r="D3406">
            <v>5.5</v>
          </cell>
          <cell r="E3406" t="str">
            <v>ENTREPOT</v>
          </cell>
          <cell r="F3406">
            <v>0</v>
          </cell>
          <cell r="G3406" t="str">
            <v>GELODIET GELEE MENT  EDU120GX4</v>
          </cell>
        </row>
        <row r="3407">
          <cell r="A3407" t="str">
            <v>F TEST FRONTAL</v>
          </cell>
          <cell r="B3407">
            <v>3401561256948</v>
          </cell>
          <cell r="D3407">
            <v>20</v>
          </cell>
          <cell r="E3407" t="str">
            <v>ENTREPOT</v>
          </cell>
          <cell r="F3407">
            <v>0</v>
          </cell>
          <cell r="G3407" t="str">
            <v>F TEST FRONTAL</v>
          </cell>
        </row>
        <row r="3408">
          <cell r="A3408" t="str">
            <v>FACIAL FLEX APP</v>
          </cell>
          <cell r="B3408">
            <v>3401573230608</v>
          </cell>
          <cell r="C3408">
            <v>7958102111274</v>
          </cell>
          <cell r="D3408">
            <v>20</v>
          </cell>
          <cell r="E3408" t="str">
            <v>ENTREPOT</v>
          </cell>
          <cell r="F3408">
            <v>0</v>
          </cell>
          <cell r="G3408" t="str">
            <v>FACIAL FLEX APP</v>
          </cell>
        </row>
        <row r="3409">
          <cell r="A3409" t="str">
            <v>FACIAL FLEX APP</v>
          </cell>
          <cell r="B3409">
            <v>3401573230608</v>
          </cell>
          <cell r="C3409">
            <v>795810211127</v>
          </cell>
          <cell r="D3409">
            <v>20</v>
          </cell>
          <cell r="E3409" t="str">
            <v>ENTREPOT</v>
          </cell>
          <cell r="F3409">
            <v>0</v>
          </cell>
          <cell r="G3409" t="str">
            <v>FACIAL FLEX APP</v>
          </cell>
        </row>
        <row r="3410">
          <cell r="A3410" t="str">
            <v>FADIAMONE CR SOIN JOUR   T30ML</v>
          </cell>
          <cell r="B3410">
            <v>3401343517946</v>
          </cell>
          <cell r="C3410">
            <v>8437004923035</v>
          </cell>
          <cell r="D3410">
            <v>20</v>
          </cell>
          <cell r="E3410" t="str">
            <v>ENTREPOT</v>
          </cell>
          <cell r="F3410">
            <v>0</v>
          </cell>
          <cell r="G3410" t="str">
            <v>FADIAMONE CR SOIN JOUR   T30ML</v>
          </cell>
        </row>
        <row r="3411">
          <cell r="A3411" t="str">
            <v>FADIAMONE CR NUIT T 30G</v>
          </cell>
          <cell r="B3411">
            <v>3401373318520</v>
          </cell>
          <cell r="C3411">
            <v>3760099310301</v>
          </cell>
          <cell r="D3411">
            <v>20</v>
          </cell>
          <cell r="E3411" t="str">
            <v>ENTREPOT</v>
          </cell>
          <cell r="F3411">
            <v>6</v>
          </cell>
          <cell r="G3411" t="str">
            <v>FADIAMONE CR NUIT T 30G</v>
          </cell>
        </row>
        <row r="3412">
          <cell r="A3412" t="str">
            <v>KL BB ERYTEAL SPRAY REP SIEG BB 75ML</v>
          </cell>
          <cell r="B3412">
            <v>3401342896066</v>
          </cell>
          <cell r="C3412">
            <v>3282779050012</v>
          </cell>
          <cell r="D3412">
            <v>20</v>
          </cell>
          <cell r="E3412" t="str">
            <v>ENTREPOT</v>
          </cell>
          <cell r="F3412">
            <v>0</v>
          </cell>
          <cell r="G3412" t="str">
            <v>KL BB ERYTEAL SPRAY REP SIEG BB 75ML</v>
          </cell>
        </row>
        <row r="3413">
          <cell r="A3413" t="str">
            <v>ESCULAPE BAUME</v>
          </cell>
          <cell r="B3413">
            <v>3401545053693</v>
          </cell>
          <cell r="C3413">
            <v>3595894505368</v>
          </cell>
          <cell r="D3413">
            <v>20</v>
          </cell>
          <cell r="E3413" t="str">
            <v>ENTREPOT</v>
          </cell>
          <cell r="F3413">
            <v>0</v>
          </cell>
          <cell r="G3413" t="str">
            <v>ESCULAPE BAUME</v>
          </cell>
        </row>
        <row r="3414">
          <cell r="A3414" t="str">
            <v>ESCULAPE GOMMES</v>
          </cell>
          <cell r="B3414">
            <v>3401545053525</v>
          </cell>
          <cell r="C3414">
            <v>3595894505351</v>
          </cell>
          <cell r="D3414">
            <v>20</v>
          </cell>
          <cell r="E3414" t="str">
            <v>ENTREPOT</v>
          </cell>
          <cell r="F3414">
            <v>0</v>
          </cell>
          <cell r="G3414" t="str">
            <v>ESCULAPE GOMMES</v>
          </cell>
        </row>
        <row r="3415">
          <cell r="A3415" t="str">
            <v>ERGYCALM SOL BUV RELAX FL250ML</v>
          </cell>
          <cell r="B3415">
            <v>3401578036991</v>
          </cell>
          <cell r="D3415">
            <v>5.5</v>
          </cell>
          <cell r="E3415" t="str">
            <v>ENTREPOT</v>
          </cell>
          <cell r="F3415">
            <v>0</v>
          </cell>
          <cell r="G3415" t="str">
            <v>ERGYCALM SOL BUV RELAX FL250ML</v>
          </cell>
        </row>
        <row r="3416">
          <cell r="A3416" t="str">
            <v>ERGYDIGEST SOL BUV FL 250ML</v>
          </cell>
          <cell r="B3416">
            <v>3401577966053</v>
          </cell>
          <cell r="D3416">
            <v>5.5</v>
          </cell>
          <cell r="E3416" t="str">
            <v>ENTREPOT</v>
          </cell>
          <cell r="F3416">
            <v>2</v>
          </cell>
          <cell r="G3416" t="str">
            <v>ERGYDIGEST SOL BUV FL 250ML</v>
          </cell>
        </row>
        <row r="3417">
          <cell r="A3417" t="str">
            <v>EYECARE EMUL DEMAQ YEUX  125ML</v>
          </cell>
          <cell r="B3417">
            <v>3401363438016</v>
          </cell>
          <cell r="C3417">
            <v>3532661001012</v>
          </cell>
          <cell r="D3417">
            <v>20</v>
          </cell>
          <cell r="E3417" t="str">
            <v>ENTREPOT</v>
          </cell>
          <cell r="F3417">
            <v>0</v>
          </cell>
          <cell r="G3417" t="str">
            <v>EYECARE EMUL DEMAQ YEUX  125ML</v>
          </cell>
        </row>
        <row r="3418">
          <cell r="A3418" t="str">
            <v>ERGYMAG COMPL ALI GELU  100 NSFP</v>
          </cell>
          <cell r="B3418">
            <v>3401561572864</v>
          </cell>
          <cell r="D3418">
            <v>5.5</v>
          </cell>
          <cell r="E3418" t="str">
            <v>ENTREPOT</v>
          </cell>
          <cell r="F3418">
            <v>0</v>
          </cell>
          <cell r="G3418" t="str">
            <v>ERGYMAG COMPL ALI GELU  100 NSFP</v>
          </cell>
        </row>
        <row r="3419">
          <cell r="A3419" t="str">
            <v>ERGYNUTRIL PREP PDR VANIL 300G</v>
          </cell>
          <cell r="B3419">
            <v>3401579750933</v>
          </cell>
          <cell r="D3419">
            <v>5.5</v>
          </cell>
          <cell r="E3419" t="str">
            <v>ENTREPOT</v>
          </cell>
          <cell r="F3419">
            <v>0</v>
          </cell>
          <cell r="G3419" t="str">
            <v>ERGYNUTRIL PREP PDR VANIL 300G</v>
          </cell>
        </row>
        <row r="3420">
          <cell r="A3420" t="str">
            <v>ERGYOPTYL SOL BUV FL 250ML</v>
          </cell>
          <cell r="B3420">
            <v>3401577965971</v>
          </cell>
          <cell r="D3420">
            <v>5.5</v>
          </cell>
          <cell r="E3420" t="str">
            <v>ENTREPOT</v>
          </cell>
          <cell r="F3420">
            <v>0</v>
          </cell>
          <cell r="G3420" t="str">
            <v>ERGYOPTYL SOL BUV FL 250ML</v>
          </cell>
        </row>
        <row r="3421">
          <cell r="A3421" t="str">
            <v>ERGYPAINE PL GELU BT 60</v>
          </cell>
          <cell r="B3421">
            <v>3401546472189</v>
          </cell>
          <cell r="D3421">
            <v>5.5</v>
          </cell>
          <cell r="E3421" t="str">
            <v>ENTREPOT</v>
          </cell>
          <cell r="F3421">
            <v>0</v>
          </cell>
          <cell r="G3421" t="str">
            <v>ERGYPAINE PL GELU BT 60</v>
          </cell>
        </row>
        <row r="3422">
          <cell r="A3422" t="str">
            <v>ERGYSIL   500 ML</v>
          </cell>
          <cell r="B3422">
            <v>3401544024687</v>
          </cell>
          <cell r="D3422">
            <v>5.5</v>
          </cell>
          <cell r="E3422" t="str">
            <v>ENTREPOT</v>
          </cell>
          <cell r="F3422">
            <v>0</v>
          </cell>
          <cell r="G3422" t="str">
            <v>ERGYSIL   500 ML</v>
          </cell>
        </row>
        <row r="3423">
          <cell r="A3423" t="str">
            <v>ERGYSIL  GEL TUBE 200ML</v>
          </cell>
          <cell r="B3423">
            <v>3401544481282</v>
          </cell>
          <cell r="D3423">
            <v>20</v>
          </cell>
          <cell r="E3423" t="str">
            <v>ENTREPOT</v>
          </cell>
          <cell r="F3423">
            <v>0</v>
          </cell>
          <cell r="G3423" t="str">
            <v>ERGYSIL  GEL TUBE 200ML</v>
          </cell>
        </row>
        <row r="3424">
          <cell r="A3424" t="str">
            <v>ERGYSTEROL GELU BT 100</v>
          </cell>
          <cell r="B3424">
            <v>3401542824265</v>
          </cell>
          <cell r="D3424">
            <v>5.5</v>
          </cell>
          <cell r="E3424" t="str">
            <v>ENTREPOT</v>
          </cell>
          <cell r="F3424">
            <v>0</v>
          </cell>
          <cell r="G3424" t="str">
            <v>ERGYSTEROL GELU BT 100</v>
          </cell>
        </row>
        <row r="3425">
          <cell r="A3425" t="str">
            <v>ERGYVEINE SOL BUV FL 250ML</v>
          </cell>
          <cell r="B3425">
            <v>3401576119139</v>
          </cell>
          <cell r="D3425">
            <v>5.5</v>
          </cell>
          <cell r="E3425" t="str">
            <v>ENTREPOT</v>
          </cell>
          <cell r="F3425">
            <v>4</v>
          </cell>
          <cell r="G3425" t="str">
            <v>ERGYVEINE SOL BUV FL 250ML</v>
          </cell>
        </row>
        <row r="3426">
          <cell r="A3426" t="str">
            <v>GASTROZAN REGLIS NAT PM BT FER</v>
          </cell>
          <cell r="B3426">
            <v>3401562024959</v>
          </cell>
          <cell r="D3426">
            <v>20</v>
          </cell>
          <cell r="E3426" t="str">
            <v>ENTREPOT</v>
          </cell>
          <cell r="F3426">
            <v>0</v>
          </cell>
          <cell r="G3426" t="str">
            <v>GASTROZAN REGLIS NAT PM BT FER</v>
          </cell>
        </row>
        <row r="3427">
          <cell r="A3427" t="str">
            <v>GAYELORD SUPERLEVURE CPR 100G</v>
          </cell>
          <cell r="B3427">
            <v>3401562025840</v>
          </cell>
          <cell r="C3427">
            <v>3041090070044</v>
          </cell>
          <cell r="D3427">
            <v>5.5</v>
          </cell>
          <cell r="E3427" t="str">
            <v>ENTREPOT</v>
          </cell>
          <cell r="F3427">
            <v>0</v>
          </cell>
          <cell r="G3427" t="str">
            <v>GAYELORD SUPERLEVURE CPR 100G</v>
          </cell>
        </row>
        <row r="3428">
          <cell r="A3428" t="str">
            <v>GAYELORD SUPERLEVURE CPR 100G</v>
          </cell>
          <cell r="B3428">
            <v>3401562025840</v>
          </cell>
          <cell r="C3428">
            <v>3229820141619</v>
          </cell>
          <cell r="D3428">
            <v>5.5</v>
          </cell>
          <cell r="E3428" t="str">
            <v>ENTREPOT</v>
          </cell>
          <cell r="F3428">
            <v>0</v>
          </cell>
          <cell r="G3428" t="str">
            <v>GAYELORD SUPERLEVURE CPR 100G</v>
          </cell>
        </row>
        <row r="3429">
          <cell r="A3429" t="str">
            <v>SCHOLL GELACTIV PROTEC T DOIGT ORT141</v>
          </cell>
          <cell r="B3429">
            <v>7573437</v>
          </cell>
          <cell r="C3429">
            <v>3341170141009</v>
          </cell>
          <cell r="D3429">
            <v>20</v>
          </cell>
          <cell r="E3429" t="str">
            <v>ENTREPOT</v>
          </cell>
          <cell r="F3429">
            <v>0</v>
          </cell>
          <cell r="G3429" t="str">
            <v>SCHOLL GELACTIV PROTEC T DOIGT ORT141</v>
          </cell>
        </row>
        <row r="3430">
          <cell r="A3430" t="str">
            <v>SCHOLL GELACTIV SEPAR ORT FIN1PT2G142</v>
          </cell>
          <cell r="B3430">
            <v>7573443</v>
          </cell>
          <cell r="C3430">
            <v>3341170142006</v>
          </cell>
          <cell r="D3430">
            <v>20</v>
          </cell>
          <cell r="E3430" t="str">
            <v>ENTREPOT</v>
          </cell>
          <cell r="F3430">
            <v>0</v>
          </cell>
          <cell r="G3430" t="str">
            <v>SCHOLL GELACTIV SEPAR ORT FIN1PT2G142</v>
          </cell>
        </row>
        <row r="3431">
          <cell r="A3431" t="str">
            <v>SCHOLL GELACTIV SEPAR ORT FIN1PT2G142</v>
          </cell>
          <cell r="B3431">
            <v>7573443</v>
          </cell>
          <cell r="C3431">
            <v>5038483239421</v>
          </cell>
          <cell r="D3431">
            <v>20</v>
          </cell>
          <cell r="E3431" t="str">
            <v>ENTREPOT</v>
          </cell>
          <cell r="F3431">
            <v>0</v>
          </cell>
          <cell r="G3431" t="str">
            <v>SCHOLL GELACTIV SEPAR ORT FIN1PT2G142</v>
          </cell>
        </row>
        <row r="3432">
          <cell r="A3432" t="str">
            <v>FLORGYNAL TAMPON NORMAL BT12</v>
          </cell>
          <cell r="B3432">
            <v>4533549</v>
          </cell>
          <cell r="C3432">
            <v>7350002723128</v>
          </cell>
          <cell r="D3432">
            <v>5.5</v>
          </cell>
          <cell r="E3432" t="str">
            <v>ENTREPOT</v>
          </cell>
          <cell r="F3432">
            <v>7</v>
          </cell>
          <cell r="G3432" t="str">
            <v>FLORGYNAL TAMPON NORMAL BT12</v>
          </cell>
        </row>
        <row r="3433">
          <cell r="A3433" t="str">
            <v>FLORGYNAL TAMPON SUPER 8</v>
          </cell>
          <cell r="B3433">
            <v>4522735</v>
          </cell>
          <cell r="C3433">
            <v>7350002723135</v>
          </cell>
          <cell r="D3433">
            <v>5.5</v>
          </cell>
          <cell r="E3433" t="str">
            <v>ENTREPOT</v>
          </cell>
          <cell r="F3433">
            <v>0</v>
          </cell>
          <cell r="G3433" t="str">
            <v>FLORGYNAL TAMPON SUPER 8</v>
          </cell>
        </row>
        <row r="3434">
          <cell r="A3434" t="str">
            <v>FLUBENOL PATE OR SER 7ML5    V</v>
          </cell>
          <cell r="B3434">
            <v>6708289</v>
          </cell>
          <cell r="C3434">
            <v>5420036901150</v>
          </cell>
          <cell r="D3434">
            <v>20</v>
          </cell>
          <cell r="E3434" t="str">
            <v>ENTREPOT</v>
          </cell>
          <cell r="F3434">
            <v>0</v>
          </cell>
          <cell r="G3434" t="str">
            <v>FLUBENOL PATE OR SER 7ML5    V</v>
          </cell>
        </row>
        <row r="3435">
          <cell r="A3435" t="str">
            <v>EQVALAN DUO PATE ORAL 7,74G  P</v>
          </cell>
          <cell r="B3435">
            <v>6785628</v>
          </cell>
          <cell r="C3435">
            <v>7046260207707</v>
          </cell>
          <cell r="D3435">
            <v>20</v>
          </cell>
          <cell r="E3435" t="str">
            <v>ENTREPOT</v>
          </cell>
          <cell r="F3435">
            <v>0</v>
          </cell>
          <cell r="G3435" t="str">
            <v>EQVALAN DUO PATE ORAL 7,74G  P</v>
          </cell>
        </row>
        <row r="3436">
          <cell r="A3436" t="str">
            <v>EQVALAN DUO PATE ORAL 7,74G  P</v>
          </cell>
          <cell r="B3436">
            <v>6785628</v>
          </cell>
          <cell r="C3436">
            <v>3661103021544</v>
          </cell>
          <cell r="D3436">
            <v>20</v>
          </cell>
          <cell r="E3436" t="str">
            <v>ENTREPOT</v>
          </cell>
          <cell r="F3436">
            <v>0</v>
          </cell>
          <cell r="G3436" t="str">
            <v>EQVALAN DUO PATE ORAL 7,74G  P</v>
          </cell>
        </row>
        <row r="3437">
          <cell r="A3437" t="str">
            <v>ERBASIT PDR  240G</v>
          </cell>
          <cell r="B3437">
            <v>3401566963100</v>
          </cell>
          <cell r="C3437">
            <v>7640102171104</v>
          </cell>
          <cell r="D3437">
            <v>5.5</v>
          </cell>
          <cell r="E3437" t="str">
            <v>ENTREPOT</v>
          </cell>
          <cell r="F3437">
            <v>0</v>
          </cell>
          <cell r="G3437" t="str">
            <v>ERBASIT PDR  240G</v>
          </cell>
        </row>
        <row r="3438">
          <cell r="A3438" t="str">
            <v>ERCEMECH IODOF 5MX 0,02  4102</v>
          </cell>
          <cell r="B3438">
            <v>3401575142800</v>
          </cell>
          <cell r="D3438">
            <v>20</v>
          </cell>
          <cell r="E3438" t="str">
            <v>ENTREPOT</v>
          </cell>
          <cell r="F3438">
            <v>0</v>
          </cell>
          <cell r="G3438" t="str">
            <v>ERCEMECH IODOF 5MX 0,02  4102</v>
          </cell>
        </row>
        <row r="3439">
          <cell r="A3439" t="str">
            <v>ERCEMECH IODOF 5MX 0,05  4105</v>
          </cell>
          <cell r="B3439">
            <v>3401575152564</v>
          </cell>
          <cell r="D3439">
            <v>20</v>
          </cell>
          <cell r="E3439" t="str">
            <v>ENTREPOT</v>
          </cell>
          <cell r="F3439">
            <v>0</v>
          </cell>
          <cell r="G3439" t="str">
            <v>ERCEMECH IODOF 5MX 0,05  4105</v>
          </cell>
        </row>
        <row r="3440">
          <cell r="A3440" t="str">
            <v>ERCELAB MECH STER  5MX 0,01  3111</v>
          </cell>
          <cell r="B3440">
            <v>3401575143289</v>
          </cell>
          <cell r="D3440">
            <v>20</v>
          </cell>
          <cell r="E3440" t="str">
            <v>ENTREPOT</v>
          </cell>
          <cell r="F3440">
            <v>0</v>
          </cell>
          <cell r="G3440" t="str">
            <v>ERCELAB MECH STER  5MX 0,01  3111</v>
          </cell>
        </row>
        <row r="3441">
          <cell r="A3441" t="str">
            <v>ERCELAB MECH STER  5MX 0,02  3112</v>
          </cell>
          <cell r="B3441">
            <v>3401575143340</v>
          </cell>
          <cell r="D3441">
            <v>20</v>
          </cell>
          <cell r="E3441" t="str">
            <v>ENTREPOT</v>
          </cell>
          <cell r="F3441">
            <v>0</v>
          </cell>
          <cell r="G3441" t="str">
            <v>ERCELAB MECH STER  5MX 0,02  3112</v>
          </cell>
        </row>
        <row r="3442">
          <cell r="A3442" t="str">
            <v>ERCELAB MECH STER  5MX 0,05  3105</v>
          </cell>
          <cell r="B3442">
            <v>3401575141629</v>
          </cell>
          <cell r="D3442">
            <v>20</v>
          </cell>
          <cell r="E3442" t="str">
            <v>ENTREPOT</v>
          </cell>
          <cell r="F3442">
            <v>0</v>
          </cell>
          <cell r="G3442" t="str">
            <v>ERCELAB MECH STER  5MX 0,05  3105</v>
          </cell>
        </row>
        <row r="3443">
          <cell r="A3443" t="str">
            <v>GANT A DEMAQUILLER MICRO FIBRE MF 302</v>
          </cell>
          <cell r="B3443">
            <v>3401543816252</v>
          </cell>
          <cell r="D3443">
            <v>20</v>
          </cell>
          <cell r="E3443" t="str">
            <v>ENTREPOT</v>
          </cell>
          <cell r="F3443">
            <v>0</v>
          </cell>
          <cell r="G3443" t="str">
            <v>GANT A DEMAQUILLER MICRO FIBRE MF 302</v>
          </cell>
        </row>
        <row r="3444">
          <cell r="A3444" t="str">
            <v>FLEUR BACH VINE 20ML</v>
          </cell>
          <cell r="B3444">
            <v>3401578398464</v>
          </cell>
          <cell r="C3444">
            <v>5000488103700</v>
          </cell>
          <cell r="D3444">
            <v>5.5</v>
          </cell>
          <cell r="E3444" t="str">
            <v>ENTREPOT</v>
          </cell>
          <cell r="F3444">
            <v>0</v>
          </cell>
          <cell r="G3444" t="str">
            <v>FLEUR BACH VINE 20ML</v>
          </cell>
        </row>
        <row r="3445">
          <cell r="A3445" t="str">
            <v>FLEUR BACH WHITE CHESTNUT 20ML</v>
          </cell>
          <cell r="B3445">
            <v>3401578398754</v>
          </cell>
          <cell r="C3445">
            <v>5000488103731</v>
          </cell>
          <cell r="D3445">
            <v>5.5</v>
          </cell>
          <cell r="E3445" t="str">
            <v>ENTREPOT</v>
          </cell>
          <cell r="F3445">
            <v>0</v>
          </cell>
          <cell r="G3445" t="str">
            <v>FLEUR BACH WHITE CHESTNUT 20ML</v>
          </cell>
        </row>
        <row r="3446">
          <cell r="A3446" t="str">
            <v>FLEUR BACH WILDE ROSE 20ML</v>
          </cell>
          <cell r="B3446">
            <v>3401578398983</v>
          </cell>
          <cell r="C3446">
            <v>5000488103755</v>
          </cell>
          <cell r="D3446">
            <v>5.5</v>
          </cell>
          <cell r="E3446" t="str">
            <v>ENTREPOT</v>
          </cell>
          <cell r="F3446">
            <v>0</v>
          </cell>
          <cell r="G3446" t="str">
            <v>FLEUR BACH WILDE ROSE 20ML</v>
          </cell>
        </row>
        <row r="3447">
          <cell r="A3447" t="str">
            <v>FLEUR BACH WILLOW 20ML</v>
          </cell>
          <cell r="B3447">
            <v>3401578399065</v>
          </cell>
          <cell r="C3447">
            <v>5000488103762</v>
          </cell>
          <cell r="D3447">
            <v>5.5</v>
          </cell>
          <cell r="E3447" t="str">
            <v>ENTREPOT</v>
          </cell>
          <cell r="F3447">
            <v>0</v>
          </cell>
          <cell r="G3447" t="str">
            <v>FLEUR BACH WILLOW 20ML</v>
          </cell>
        </row>
        <row r="3448">
          <cell r="A3448" t="str">
            <v>VALNET FLEXAROME FL  50ML</v>
          </cell>
          <cell r="B3448">
            <v>3401365987314</v>
          </cell>
          <cell r="C3448">
            <v>3584410030118</v>
          </cell>
          <cell r="D3448">
            <v>20</v>
          </cell>
          <cell r="E3448" t="str">
            <v>ENTREPOT</v>
          </cell>
          <cell r="F3448">
            <v>0</v>
          </cell>
          <cell r="G3448" t="str">
            <v>VALNET FLEXAROME FL  50ML</v>
          </cell>
        </row>
        <row r="3449">
          <cell r="A3449" t="str">
            <v>CELLULIGEM BIO 50ML</v>
          </cell>
          <cell r="B3449">
            <v>2157875</v>
          </cell>
          <cell r="C3449">
            <v>5425009092606</v>
          </cell>
          <cell r="D3449">
            <v>5.5</v>
          </cell>
          <cell r="E3449" t="str">
            <v>ENTREPOT</v>
          </cell>
          <cell r="F3449">
            <v>0</v>
          </cell>
          <cell r="G3449" t="str">
            <v>CELLULIGEM BIO 50ML</v>
          </cell>
        </row>
        <row r="3450">
          <cell r="A3450" t="str">
            <v>CELLULIGEM BIO 50ML</v>
          </cell>
          <cell r="B3450">
            <v>2157875</v>
          </cell>
          <cell r="C3450">
            <v>2000080029845</v>
          </cell>
          <cell r="D3450">
            <v>5.5</v>
          </cell>
          <cell r="E3450" t="str">
            <v>ENTREPOT</v>
          </cell>
          <cell r="F3450">
            <v>0</v>
          </cell>
          <cell r="G3450" t="str">
            <v>CELLULIGEM BIO 50ML</v>
          </cell>
        </row>
        <row r="3451">
          <cell r="A3451" t="str">
            <v>GANT VINYL L 8-9 NON POUDRE X100</v>
          </cell>
          <cell r="B3451">
            <v>3401078135224</v>
          </cell>
          <cell r="D3451">
            <v>20</v>
          </cell>
          <cell r="E3451" t="str">
            <v>ENTREPOT</v>
          </cell>
          <cell r="F3451">
            <v>0</v>
          </cell>
          <cell r="G3451" t="str">
            <v>GANT VINYL L 8-9 NON POUDRE X100</v>
          </cell>
        </row>
        <row r="3452">
          <cell r="A3452" t="str">
            <v>COOPER GANT VINYLE PDR T8/9 L BT100</v>
          </cell>
          <cell r="B3452">
            <v>3401065573244</v>
          </cell>
          <cell r="D3452">
            <v>20</v>
          </cell>
          <cell r="E3452" t="str">
            <v>ENTREPOT</v>
          </cell>
          <cell r="F3452">
            <v>0</v>
          </cell>
          <cell r="G3452" t="str">
            <v>COOPER GANT VINYLE PDR T8/9 L BT100</v>
          </cell>
        </row>
        <row r="3453">
          <cell r="A3453" t="str">
            <v>FLEUR BACH AGRIMONY 20ML</v>
          </cell>
          <cell r="B3453">
            <v>3401578394961</v>
          </cell>
          <cell r="C3453">
            <v>5000488103397</v>
          </cell>
          <cell r="D3453">
            <v>5.5</v>
          </cell>
          <cell r="E3453" t="str">
            <v>ENTREPOT</v>
          </cell>
          <cell r="F3453">
            <v>0</v>
          </cell>
          <cell r="G3453" t="str">
            <v>FLEUR BACH AGRIMONY 20ML</v>
          </cell>
        </row>
        <row r="3454">
          <cell r="A3454" t="str">
            <v>FLEUR BACH BEECH 20ML</v>
          </cell>
          <cell r="B3454">
            <v>3401578395104</v>
          </cell>
          <cell r="C3454">
            <v>5000488103410</v>
          </cell>
          <cell r="D3454">
            <v>5.5</v>
          </cell>
          <cell r="E3454" t="str">
            <v>ENTREPOT</v>
          </cell>
          <cell r="F3454">
            <v>0</v>
          </cell>
          <cell r="G3454" t="str">
            <v>FLEUR BACH BEECH 20ML</v>
          </cell>
        </row>
        <row r="3455">
          <cell r="A3455" t="str">
            <v>FLEUR BACH CENTAURY 20ML</v>
          </cell>
          <cell r="B3455">
            <v>3401578395272</v>
          </cell>
          <cell r="C3455">
            <v>5000488103427</v>
          </cell>
          <cell r="D3455">
            <v>5.5</v>
          </cell>
          <cell r="E3455" t="str">
            <v>ENTREPOT</v>
          </cell>
          <cell r="F3455">
            <v>0</v>
          </cell>
          <cell r="G3455" t="str">
            <v>FLEUR BACH CENTAURY 20ML</v>
          </cell>
        </row>
        <row r="3456">
          <cell r="A3456" t="str">
            <v>FLEUR BACH CERATO 20ML</v>
          </cell>
          <cell r="B3456">
            <v>3401578395333</v>
          </cell>
          <cell r="C3456">
            <v>5000488103434</v>
          </cell>
          <cell r="D3456">
            <v>5.5</v>
          </cell>
          <cell r="E3456" t="str">
            <v>ENTREPOT</v>
          </cell>
          <cell r="F3456">
            <v>0</v>
          </cell>
          <cell r="G3456" t="str">
            <v>FLEUR BACH CERATO 20ML</v>
          </cell>
        </row>
        <row r="3457">
          <cell r="A3457" t="str">
            <v>EXPURYL 500 SOL BUV NF FL500ML</v>
          </cell>
          <cell r="B3457">
            <v>3401543480941</v>
          </cell>
          <cell r="D3457">
            <v>5.5</v>
          </cell>
          <cell r="E3457" t="str">
            <v>ENTREPOT</v>
          </cell>
          <cell r="F3457">
            <v>2</v>
          </cell>
          <cell r="G3457" t="str">
            <v>EXPURYL 500 SOL BUV NF FL500ML</v>
          </cell>
        </row>
        <row r="3458">
          <cell r="A3458" t="str">
            <v>EXPURYL GELU PHYTODRAIN BT  60</v>
          </cell>
          <cell r="B3458">
            <v>3401578487625</v>
          </cell>
          <cell r="D3458">
            <v>5.5</v>
          </cell>
          <cell r="E3458" t="str">
            <v>ENTREPOT</v>
          </cell>
          <cell r="F3458">
            <v>7</v>
          </cell>
          <cell r="G3458" t="str">
            <v>EXPURYL GELU PHYTODRAIN BT  60</v>
          </cell>
        </row>
        <row r="3459">
          <cell r="A3459" t="str">
            <v>EXTRANE INFUS CAMOMIL    SAC24</v>
          </cell>
          <cell r="B3459">
            <v>3401562788486</v>
          </cell>
          <cell r="D3459">
            <v>5.5</v>
          </cell>
          <cell r="E3459" t="str">
            <v>ENTREPOT</v>
          </cell>
          <cell r="F3459">
            <v>0</v>
          </cell>
          <cell r="G3459" t="str">
            <v>EXTRANE INFUS CAMOMIL    SAC24</v>
          </cell>
        </row>
        <row r="3460">
          <cell r="A3460" t="str">
            <v>MEDIFLOR INFUS ROMARIN   SAC24</v>
          </cell>
          <cell r="B3460">
            <v>3401570868842</v>
          </cell>
          <cell r="D3460">
            <v>5.5</v>
          </cell>
          <cell r="E3460" t="str">
            <v>ENTREPOT</v>
          </cell>
          <cell r="F3460">
            <v>1</v>
          </cell>
          <cell r="G3460" t="str">
            <v>MEDIFLOR INFUS ROMARIN   SAC24</v>
          </cell>
        </row>
        <row r="3461">
          <cell r="A3461" t="str">
            <v>EPITACT PLAQ ADH PROTEC TIBIA</v>
          </cell>
          <cell r="B3461">
            <v>7727739</v>
          </cell>
          <cell r="C3461">
            <v>3660396001257</v>
          </cell>
          <cell r="D3461">
            <v>20</v>
          </cell>
          <cell r="E3461" t="str">
            <v>ENTREPOT</v>
          </cell>
          <cell r="F3461">
            <v>0</v>
          </cell>
          <cell r="G3461" t="str">
            <v>EPITACT PLAQ ADH PROTEC TIBIA</v>
          </cell>
        </row>
        <row r="3462">
          <cell r="A3462" t="str">
            <v>EPITACT PLAQ ADH PROTEC TIBIA</v>
          </cell>
          <cell r="B3462">
            <v>7727739</v>
          </cell>
          <cell r="C3462">
            <v>3660396000854</v>
          </cell>
          <cell r="D3462">
            <v>20</v>
          </cell>
          <cell r="E3462" t="str">
            <v>ENTREPOT</v>
          </cell>
          <cell r="F3462">
            <v>0</v>
          </cell>
          <cell r="G3462" t="str">
            <v>EPITACT PLAQ ADH PROTEC TIBIA</v>
          </cell>
        </row>
        <row r="3463">
          <cell r="A3463" t="str">
            <v>EPITACT PROTEC HAL VAL GM42 44</v>
          </cell>
          <cell r="B3463">
            <v>7751212</v>
          </cell>
          <cell r="C3463">
            <v>3660396000144</v>
          </cell>
          <cell r="D3463">
            <v>20</v>
          </cell>
          <cell r="E3463" t="str">
            <v>ENTREPOT</v>
          </cell>
          <cell r="F3463">
            <v>0</v>
          </cell>
          <cell r="G3463" t="str">
            <v>EPITACT PROTEC HAL VAL GM42 44</v>
          </cell>
        </row>
        <row r="3464">
          <cell r="A3464" t="str">
            <v>EPITACT PROTEC HAL VAL MM39 41</v>
          </cell>
          <cell r="B3464">
            <v>7751206</v>
          </cell>
          <cell r="C3464">
            <v>3660396000137</v>
          </cell>
          <cell r="D3464">
            <v>20</v>
          </cell>
          <cell r="E3464" t="str">
            <v>ENTREPOT</v>
          </cell>
          <cell r="F3464">
            <v>0</v>
          </cell>
          <cell r="G3464" t="str">
            <v>EPITACT PROTEC HAL VAL MM39 41</v>
          </cell>
        </row>
        <row r="3465">
          <cell r="A3465" t="str">
            <v>EPITACT PROTEC HAL VAL PM36 38</v>
          </cell>
          <cell r="B3465">
            <v>7751198</v>
          </cell>
          <cell r="C3465">
            <v>3660396000120</v>
          </cell>
          <cell r="D3465">
            <v>20</v>
          </cell>
          <cell r="E3465" t="str">
            <v>ENTREPOT</v>
          </cell>
          <cell r="F3465">
            <v>0</v>
          </cell>
          <cell r="G3465" t="str">
            <v>EPITACT PROTEC HAL VAL PM36 38</v>
          </cell>
        </row>
        <row r="3466">
          <cell r="A3466" t="str">
            <v>EPITACT SEPAR ORT EPITHEL GM 4</v>
          </cell>
          <cell r="B3466">
            <v>4328861</v>
          </cell>
          <cell r="C3466">
            <v>3660396001837</v>
          </cell>
          <cell r="D3466">
            <v>20</v>
          </cell>
          <cell r="E3466" t="str">
            <v>ENTREPOT</v>
          </cell>
          <cell r="F3466">
            <v>0</v>
          </cell>
          <cell r="G3466" t="str">
            <v>EPITACT SEPAR ORT EPITHEL GM 4</v>
          </cell>
        </row>
        <row r="3467">
          <cell r="A3467" t="str">
            <v>EPITACT SEPAR ORT EPITHEL PM 6</v>
          </cell>
          <cell r="B3467">
            <v>4328855</v>
          </cell>
          <cell r="C3467">
            <v>3660396001820</v>
          </cell>
          <cell r="D3467">
            <v>20</v>
          </cell>
          <cell r="E3467" t="str">
            <v>ENTREPOT</v>
          </cell>
          <cell r="F3467">
            <v>0</v>
          </cell>
          <cell r="G3467" t="str">
            <v>EPITACT SEPAR ORT EPITHEL PM 6</v>
          </cell>
        </row>
        <row r="3468">
          <cell r="A3468" t="str">
            <v>EPITACT TALON EPINE CALCAN  L HOM</v>
          </cell>
          <cell r="B3468">
            <v>7915636</v>
          </cell>
          <cell r="C3468">
            <v>3660396001363</v>
          </cell>
          <cell r="D3468">
            <v>20</v>
          </cell>
          <cell r="E3468" t="str">
            <v>ENTREPOT</v>
          </cell>
          <cell r="F3468">
            <v>0</v>
          </cell>
          <cell r="G3468" t="str">
            <v>EPITACT TALON EPINE CALCAN  L HOM</v>
          </cell>
        </row>
        <row r="3469">
          <cell r="A3469" t="str">
            <v>EPITACT TIBIAL PROTEC</v>
          </cell>
          <cell r="B3469">
            <v>7727745</v>
          </cell>
          <cell r="C3469">
            <v>3660396001264</v>
          </cell>
          <cell r="D3469">
            <v>20</v>
          </cell>
          <cell r="E3469" t="str">
            <v>ENTREPOT</v>
          </cell>
          <cell r="F3469">
            <v>0</v>
          </cell>
          <cell r="G3469" t="str">
            <v>EPITACT TIBIAL PROTEC</v>
          </cell>
        </row>
        <row r="3470">
          <cell r="A3470" t="str">
            <v>EPONGE A MAQUI N304 LATEX X2</v>
          </cell>
          <cell r="B3470">
            <v>3401579061756</v>
          </cell>
          <cell r="D3470">
            <v>20</v>
          </cell>
          <cell r="E3470" t="str">
            <v>ENTREPOT</v>
          </cell>
          <cell r="F3470">
            <v>0</v>
          </cell>
          <cell r="G3470" t="str">
            <v>EPONGE A MAQUI N304 LATEX X2</v>
          </cell>
        </row>
        <row r="3471">
          <cell r="A3471" t="str">
            <v>EPONGE N230 MASSAGE FLEUR</v>
          </cell>
          <cell r="B3471">
            <v>3401579065839</v>
          </cell>
          <cell r="D3471">
            <v>20</v>
          </cell>
          <cell r="E3471" t="str">
            <v>ENTREPOT</v>
          </cell>
          <cell r="F3471">
            <v>0</v>
          </cell>
          <cell r="G3471" t="str">
            <v>EPONGE N230 MASSAGE FLEUR</v>
          </cell>
        </row>
        <row r="3472">
          <cell r="A3472" t="str">
            <v>GANT DE MASSAGE N221</v>
          </cell>
          <cell r="B3472">
            <v>3401579709023</v>
          </cell>
          <cell r="D3472">
            <v>20</v>
          </cell>
          <cell r="E3472" t="str">
            <v>ENTREPOT</v>
          </cell>
          <cell r="F3472">
            <v>0</v>
          </cell>
          <cell r="G3472" t="str">
            <v>GANT DE MASSAGE N221</v>
          </cell>
        </row>
        <row r="3473">
          <cell r="A3473" t="str">
            <v>GANT DE MASSAGE N222</v>
          </cell>
          <cell r="B3473">
            <v>3401579065549</v>
          </cell>
          <cell r="D3473">
            <v>20</v>
          </cell>
          <cell r="E3473" t="str">
            <v>ENTREPOT</v>
          </cell>
          <cell r="F3473">
            <v>0</v>
          </cell>
          <cell r="G3473" t="str">
            <v>GANT DE MASSAGE N222</v>
          </cell>
        </row>
        <row r="3474">
          <cell r="A3474" t="str">
            <v>GALENIC BIOP SERUM ANTIRIDES 30 ML</v>
          </cell>
          <cell r="B3474">
            <v>3401346352735</v>
          </cell>
          <cell r="C3474">
            <v>3282779140041</v>
          </cell>
          <cell r="D3474">
            <v>20</v>
          </cell>
          <cell r="E3474" t="str">
            <v>ENTREPOT</v>
          </cell>
          <cell r="F3474">
            <v>0</v>
          </cell>
          <cell r="G3474" t="str">
            <v>GALENIC BIOP SERUM ANTIRIDES 30 ML</v>
          </cell>
        </row>
        <row r="3475">
          <cell r="A3475" t="str">
            <v>GALENIC CREME RESSOURCANTE 40ML</v>
          </cell>
          <cell r="B3475">
            <v>4323941</v>
          </cell>
          <cell r="C3475">
            <v>3282779065917</v>
          </cell>
          <cell r="D3475">
            <v>20</v>
          </cell>
          <cell r="E3475" t="str">
            <v>ENTREPOT</v>
          </cell>
          <cell r="F3475">
            <v>0</v>
          </cell>
          <cell r="G3475" t="str">
            <v>GALENIC CREME RESSOURCANTE 40ML</v>
          </cell>
        </row>
        <row r="3476">
          <cell r="A3476" t="str">
            <v>GALENIC CREME RESSOURCANTE 40ML</v>
          </cell>
          <cell r="B3476">
            <v>4323941</v>
          </cell>
          <cell r="C3476">
            <v>3282779168717</v>
          </cell>
          <cell r="D3476">
            <v>20</v>
          </cell>
          <cell r="E3476" t="str">
            <v>ENTREPOT</v>
          </cell>
          <cell r="F3476">
            <v>0</v>
          </cell>
          <cell r="G3476" t="str">
            <v>GALENIC CREME RESSOURCANTE 40ML</v>
          </cell>
        </row>
        <row r="3477">
          <cell r="A3477" t="str">
            <v>FLEUR BACH CHERRY PLUM 20ML</v>
          </cell>
          <cell r="B3477">
            <v>3401578395562</v>
          </cell>
          <cell r="C3477">
            <v>5000488103441</v>
          </cell>
          <cell r="D3477">
            <v>5.5</v>
          </cell>
          <cell r="E3477" t="str">
            <v>ENTREPOT</v>
          </cell>
          <cell r="F3477">
            <v>0</v>
          </cell>
          <cell r="G3477" t="str">
            <v>FLEUR BACH CHERRY PLUM 20ML</v>
          </cell>
        </row>
        <row r="3478">
          <cell r="A3478" t="str">
            <v>FLEUR BACH CHESTNUT BUD 20ML</v>
          </cell>
          <cell r="B3478">
            <v>3401578395623</v>
          </cell>
          <cell r="C3478">
            <v>5000488103458</v>
          </cell>
          <cell r="D3478">
            <v>5.5</v>
          </cell>
          <cell r="E3478" t="str">
            <v>ENTREPOT</v>
          </cell>
          <cell r="F3478">
            <v>0</v>
          </cell>
          <cell r="G3478" t="str">
            <v>FLEUR BACH CHESTNUT BUD 20ML</v>
          </cell>
        </row>
        <row r="3479">
          <cell r="A3479" t="str">
            <v>FLEUR BACH CLEMATIS 20ML</v>
          </cell>
          <cell r="B3479">
            <v>3401578395852</v>
          </cell>
          <cell r="C3479">
            <v>5000488103472</v>
          </cell>
          <cell r="D3479">
            <v>5.5</v>
          </cell>
          <cell r="E3479" t="str">
            <v>ENTREPOT</v>
          </cell>
          <cell r="F3479">
            <v>0</v>
          </cell>
          <cell r="G3479" t="str">
            <v>FLEUR BACH CLEMATIS 20ML</v>
          </cell>
        </row>
        <row r="3480">
          <cell r="A3480" t="str">
            <v>FLEUR BACH ELM 20ML</v>
          </cell>
          <cell r="B3480">
            <v>3401578396163</v>
          </cell>
          <cell r="C3480">
            <v>5000488103496</v>
          </cell>
          <cell r="D3480">
            <v>5.5</v>
          </cell>
          <cell r="E3480" t="str">
            <v>ENTREPOT</v>
          </cell>
          <cell r="F3480">
            <v>0</v>
          </cell>
          <cell r="G3480" t="str">
            <v>FLEUR BACH ELM 20ML</v>
          </cell>
        </row>
        <row r="3481">
          <cell r="A3481" t="str">
            <v>FLEUR BACH GORSE 20ML</v>
          </cell>
          <cell r="B3481">
            <v>3401578396392</v>
          </cell>
          <cell r="C3481">
            <v>5000488103519</v>
          </cell>
          <cell r="D3481">
            <v>5.5</v>
          </cell>
          <cell r="E3481" t="str">
            <v>ENTREPOT</v>
          </cell>
          <cell r="F3481">
            <v>0</v>
          </cell>
          <cell r="G3481" t="str">
            <v>FLEUR BACH GORSE 20ML</v>
          </cell>
        </row>
        <row r="3482">
          <cell r="A3482" t="str">
            <v>FLEUR BACH HEATHER 20ML</v>
          </cell>
          <cell r="B3482">
            <v>3401578396453</v>
          </cell>
          <cell r="C3482">
            <v>5000488103526</v>
          </cell>
          <cell r="D3482">
            <v>5.5</v>
          </cell>
          <cell r="E3482" t="str">
            <v>ENTREPOT</v>
          </cell>
          <cell r="F3482">
            <v>0</v>
          </cell>
          <cell r="G3482" t="str">
            <v>FLEUR BACH HEATHER 20ML</v>
          </cell>
        </row>
        <row r="3483">
          <cell r="A3483" t="str">
            <v>FLEUR BACH HOLLY 20ML</v>
          </cell>
          <cell r="B3483">
            <v>3401578396514</v>
          </cell>
          <cell r="C3483">
            <v>5000488103533</v>
          </cell>
          <cell r="D3483">
            <v>5.5</v>
          </cell>
          <cell r="E3483" t="str">
            <v>ENTREPOT</v>
          </cell>
          <cell r="F3483">
            <v>0</v>
          </cell>
          <cell r="G3483" t="str">
            <v>FLEUR BACH HOLLY 20ML</v>
          </cell>
        </row>
        <row r="3484">
          <cell r="A3484" t="str">
            <v>FLEUR BACH HORNBEAM 20ML</v>
          </cell>
          <cell r="B3484">
            <v>3401578396743</v>
          </cell>
          <cell r="C3484">
            <v>5000488103557</v>
          </cell>
          <cell r="D3484">
            <v>5.5</v>
          </cell>
          <cell r="E3484" t="str">
            <v>ENTREPOT</v>
          </cell>
          <cell r="F3484">
            <v>0</v>
          </cell>
          <cell r="G3484" t="str">
            <v>FLEUR BACH HORNBEAM 20ML</v>
          </cell>
        </row>
        <row r="3485">
          <cell r="A3485" t="str">
            <v>FLEUR BACH IMPATIENS 20ML</v>
          </cell>
          <cell r="B3485">
            <v>3401578396804</v>
          </cell>
          <cell r="C3485">
            <v>5000488103564</v>
          </cell>
          <cell r="D3485">
            <v>5.5</v>
          </cell>
          <cell r="E3485" t="str">
            <v>ENTREPOT</v>
          </cell>
          <cell r="F3485">
            <v>0</v>
          </cell>
          <cell r="G3485" t="str">
            <v>FLEUR BACH IMPATIENS 20ML</v>
          </cell>
        </row>
        <row r="3486">
          <cell r="A3486" t="str">
            <v>FLEUR BACH OLIVE 20ML</v>
          </cell>
          <cell r="B3486">
            <v>3401578397344</v>
          </cell>
          <cell r="C3486">
            <v>5000488103618</v>
          </cell>
          <cell r="D3486">
            <v>5.5</v>
          </cell>
          <cell r="E3486" t="str">
            <v>ENTREPOT</v>
          </cell>
          <cell r="F3486">
            <v>0</v>
          </cell>
          <cell r="G3486" t="str">
            <v>FLEUR BACH OLIVE 20ML</v>
          </cell>
        </row>
        <row r="3487">
          <cell r="A3487" t="str">
            <v>FLEUR BACH RED CHESTNUT 20 ML</v>
          </cell>
          <cell r="B3487">
            <v>3401578397573</v>
          </cell>
          <cell r="C3487">
            <v>5000488103632</v>
          </cell>
          <cell r="D3487">
            <v>5.5</v>
          </cell>
          <cell r="E3487" t="str">
            <v>ENTREPOT</v>
          </cell>
          <cell r="F3487">
            <v>0</v>
          </cell>
          <cell r="G3487" t="str">
            <v>FLEUR BACH RED CHESTNUT 20 ML</v>
          </cell>
        </row>
        <row r="3488">
          <cell r="A3488" t="str">
            <v>FLEUR BACH ROCK ROSE 20 ML</v>
          </cell>
          <cell r="B3488">
            <v>3401578397634</v>
          </cell>
          <cell r="C3488">
            <v>5000488103649</v>
          </cell>
          <cell r="D3488">
            <v>5.5</v>
          </cell>
          <cell r="E3488" t="str">
            <v>ENTREPOT</v>
          </cell>
          <cell r="F3488">
            <v>0</v>
          </cell>
          <cell r="G3488" t="str">
            <v>FLEUR BACH ROCK ROSE 20 ML</v>
          </cell>
        </row>
        <row r="3489">
          <cell r="A3489" t="str">
            <v>FLEUR BACH ROCK WATER 20 ML</v>
          </cell>
          <cell r="B3489">
            <v>3401578397863</v>
          </cell>
          <cell r="C3489">
            <v>5000488103656</v>
          </cell>
          <cell r="D3489">
            <v>5.5</v>
          </cell>
          <cell r="E3489" t="str">
            <v>ENTREPOT</v>
          </cell>
          <cell r="F3489">
            <v>0</v>
          </cell>
          <cell r="G3489" t="str">
            <v>FLEUR BACH ROCK WATER 20 ML</v>
          </cell>
        </row>
        <row r="3490">
          <cell r="A3490" t="str">
            <v>FLEUR BACH SWEET CHESTNUT 20ML</v>
          </cell>
          <cell r="B3490">
            <v>3401578398174</v>
          </cell>
          <cell r="C3490">
            <v>5000488103687</v>
          </cell>
          <cell r="D3490">
            <v>5.5</v>
          </cell>
          <cell r="E3490" t="str">
            <v>ENTREPOT</v>
          </cell>
          <cell r="F3490">
            <v>0</v>
          </cell>
          <cell r="G3490" t="str">
            <v>FLEUR BACH SWEET CHESTNUT 20ML</v>
          </cell>
        </row>
        <row r="3491">
          <cell r="A3491" t="str">
            <v>FLEUR BACH SWEET CHESTNUT 20ML</v>
          </cell>
          <cell r="B3491">
            <v>3401578398174</v>
          </cell>
          <cell r="C3491">
            <v>5000488104110</v>
          </cell>
          <cell r="D3491">
            <v>5.5</v>
          </cell>
          <cell r="E3491" t="str">
            <v>ENTREPOT</v>
          </cell>
          <cell r="F3491">
            <v>0</v>
          </cell>
          <cell r="G3491" t="str">
            <v>FLEUR BACH SWEET CHESTNUT 20ML</v>
          </cell>
        </row>
        <row r="3492">
          <cell r="A3492" t="str">
            <v>FIXODENT ANTI PARTICULES</v>
          </cell>
          <cell r="B3492">
            <v>4365833</v>
          </cell>
          <cell r="C3492">
            <v>5000174717976</v>
          </cell>
          <cell r="D3492">
            <v>20</v>
          </cell>
          <cell r="E3492" t="str">
            <v>ENTREPOT</v>
          </cell>
          <cell r="F3492">
            <v>6</v>
          </cell>
          <cell r="G3492" t="str">
            <v>FIXODENT ANTI PARTICULES</v>
          </cell>
        </row>
        <row r="3493">
          <cell r="A3493" t="str">
            <v>EXFOLIAC NC GEL P ACNE T 30ML</v>
          </cell>
          <cell r="B3493">
            <v>3401374560164</v>
          </cell>
          <cell r="D3493">
            <v>20</v>
          </cell>
          <cell r="E3493" t="str">
            <v>ENTREPOT</v>
          </cell>
          <cell r="F3493">
            <v>0</v>
          </cell>
          <cell r="G3493" t="str">
            <v>EXFOLIAC NC GEL P ACNE T 30ML</v>
          </cell>
        </row>
        <row r="3494">
          <cell r="A3494" t="str">
            <v>EPITACT BARRET SS DIAPHYS F</v>
          </cell>
          <cell r="B3494">
            <v>7942892</v>
          </cell>
          <cell r="C3494">
            <v>3660396001660</v>
          </cell>
          <cell r="D3494">
            <v>20</v>
          </cell>
          <cell r="E3494" t="str">
            <v>ENTREPOT</v>
          </cell>
          <cell r="F3494">
            <v>0</v>
          </cell>
          <cell r="G3494" t="str">
            <v>EPITACT BARRET SS DIAPHYS F</v>
          </cell>
        </row>
        <row r="3495">
          <cell r="A3495" t="str">
            <v>EPITACT BARRET SS DIAPHYS F</v>
          </cell>
          <cell r="B3495">
            <v>7942892</v>
          </cell>
          <cell r="C3495">
            <v>3660396001493</v>
          </cell>
          <cell r="D3495">
            <v>20</v>
          </cell>
          <cell r="E3495" t="str">
            <v>ENTREPOT</v>
          </cell>
          <cell r="F3495">
            <v>0</v>
          </cell>
          <cell r="G3495" t="str">
            <v>EPITACT BARRET SS DIAPHYS F</v>
          </cell>
        </row>
        <row r="3496">
          <cell r="A3496" t="str">
            <v>EPITACT COUS PLANTAIR  39/41 2</v>
          </cell>
          <cell r="B3496">
            <v>7668959</v>
          </cell>
          <cell r="C3496">
            <v>3660396000021</v>
          </cell>
          <cell r="D3496">
            <v>20</v>
          </cell>
          <cell r="E3496" t="str">
            <v>ENTREPOT</v>
          </cell>
          <cell r="F3496">
            <v>0</v>
          </cell>
          <cell r="G3496" t="str">
            <v>EPITACT COUS PLANTAIR  39/41 2</v>
          </cell>
        </row>
        <row r="3497">
          <cell r="A3497" t="str">
            <v>EPITACT COUS PLANTAIR  39/41 2</v>
          </cell>
          <cell r="B3497">
            <v>7668959</v>
          </cell>
          <cell r="C3497">
            <v>3660396001295</v>
          </cell>
          <cell r="D3497">
            <v>20</v>
          </cell>
          <cell r="E3497" t="str">
            <v>ENTREPOT</v>
          </cell>
          <cell r="F3497">
            <v>0</v>
          </cell>
          <cell r="G3497" t="str">
            <v>EPITACT COUS PLANTAIR  39/41 2</v>
          </cell>
        </row>
        <row r="3498">
          <cell r="A3498" t="str">
            <v>EPITACT COUS PLANTAIR 42-45</v>
          </cell>
          <cell r="B3498">
            <v>7668965</v>
          </cell>
          <cell r="C3498">
            <v>3660396000038</v>
          </cell>
          <cell r="D3498">
            <v>20</v>
          </cell>
          <cell r="E3498" t="str">
            <v>ENTREPOT</v>
          </cell>
          <cell r="F3498">
            <v>0</v>
          </cell>
          <cell r="G3498" t="str">
            <v>EPITACT COUS PLANTAIR 42-45</v>
          </cell>
        </row>
        <row r="3499">
          <cell r="A3499" t="str">
            <v>EPITACT CREVASSE S PARABE 50ML</v>
          </cell>
          <cell r="B3499">
            <v>3401344378638</v>
          </cell>
          <cell r="C3499">
            <v>3660396002025</v>
          </cell>
          <cell r="D3499">
            <v>20</v>
          </cell>
          <cell r="E3499" t="str">
            <v>ENTREPOT</v>
          </cell>
          <cell r="F3499">
            <v>0</v>
          </cell>
          <cell r="G3499" t="str">
            <v>EPITACT CREVASSE S PARABE 50ML</v>
          </cell>
        </row>
        <row r="3500">
          <cell r="A3500" t="str">
            <v>EPITACT DIGITOP DOIGT CORS PM2</v>
          </cell>
          <cell r="B3500">
            <v>4814107</v>
          </cell>
          <cell r="C3500">
            <v>3660396001974</v>
          </cell>
          <cell r="D3500">
            <v>20</v>
          </cell>
          <cell r="E3500" t="str">
            <v>ENTREPOT</v>
          </cell>
          <cell r="F3500">
            <v>0</v>
          </cell>
          <cell r="G3500" t="str">
            <v>EPITACT DIGITOP DOIGT CORS PM2</v>
          </cell>
        </row>
        <row r="3501">
          <cell r="A3501" t="str">
            <v>FUREXEL PATE ORAL SERING6G42 P</v>
          </cell>
          <cell r="B3501">
            <v>6758293</v>
          </cell>
          <cell r="C3501">
            <v>3660144107576</v>
          </cell>
          <cell r="D3501">
            <v>20</v>
          </cell>
          <cell r="E3501" t="str">
            <v>ENTREPOT</v>
          </cell>
          <cell r="F3501">
            <v>0</v>
          </cell>
          <cell r="G3501" t="str">
            <v>FUREXEL PATE ORAL SERING6G42 P</v>
          </cell>
        </row>
        <row r="3502">
          <cell r="A3502" t="str">
            <v>FUREXEL PATE ORAL SERING6G42 P</v>
          </cell>
          <cell r="B3502">
            <v>6758293</v>
          </cell>
          <cell r="C3502">
            <v>5420036901464</v>
          </cell>
          <cell r="D3502">
            <v>20</v>
          </cell>
          <cell r="E3502" t="str">
            <v>ENTREPOT</v>
          </cell>
          <cell r="F3502">
            <v>0</v>
          </cell>
          <cell r="G3502" t="str">
            <v>FUREXEL PATE ORAL SERING6G42 P</v>
          </cell>
        </row>
        <row r="3503">
          <cell r="A3503" t="str">
            <v>NATURACTIV GAE CAPS 45</v>
          </cell>
          <cell r="B3503">
            <v>3401570391234</v>
          </cell>
          <cell r="C3503">
            <v>3700026993306</v>
          </cell>
          <cell r="D3503">
            <v>5.5</v>
          </cell>
          <cell r="E3503" t="str">
            <v>ENTREPOT</v>
          </cell>
          <cell r="F3503">
            <v>24</v>
          </cell>
          <cell r="G3503" t="str">
            <v>NATURACTIV GAE CAPS 45</v>
          </cell>
        </row>
        <row r="3504">
          <cell r="A3504" t="str">
            <v>FLAVO C CREME TUBE 30ML</v>
          </cell>
          <cell r="B3504">
            <v>3401397235629</v>
          </cell>
          <cell r="C3504">
            <v>5425012840300</v>
          </cell>
          <cell r="D3504">
            <v>20</v>
          </cell>
          <cell r="E3504" t="str">
            <v>ENTREPOT</v>
          </cell>
          <cell r="F3504">
            <v>9</v>
          </cell>
          <cell r="G3504" t="str">
            <v>FLAVO C CREME TUBE 30ML</v>
          </cell>
        </row>
        <row r="3505">
          <cell r="A3505" t="str">
            <v>FLAVO C FORTE SER T 15ML</v>
          </cell>
          <cell r="B3505">
            <v>3401546399288</v>
          </cell>
          <cell r="C3505">
            <v>5425012840423</v>
          </cell>
          <cell r="D3505">
            <v>20</v>
          </cell>
          <cell r="E3505" t="str">
            <v>ENTREPOT</v>
          </cell>
          <cell r="F3505">
            <v>0</v>
          </cell>
          <cell r="G3505" t="str">
            <v>FLAVO C FORTE SER T 15ML</v>
          </cell>
        </row>
        <row r="3506">
          <cell r="A3506" t="str">
            <v>FLAVO C SERUM REVEL ECLAT HOMME VIS COU 15ML</v>
          </cell>
          <cell r="B3506">
            <v>3401376655189</v>
          </cell>
          <cell r="C3506">
            <v>5425012840287</v>
          </cell>
          <cell r="D3506">
            <v>20</v>
          </cell>
          <cell r="E3506" t="str">
            <v>ENTREPOT</v>
          </cell>
          <cell r="F3506">
            <v>0</v>
          </cell>
          <cell r="G3506" t="str">
            <v>FLAVO C SERUM REVEL ECLAT HOMME VIS COU 15ML</v>
          </cell>
        </row>
        <row r="3507">
          <cell r="A3507" t="str">
            <v>FLAVONEX CREME 50ML</v>
          </cell>
          <cell r="B3507">
            <v>3401342912476</v>
          </cell>
          <cell r="C3507">
            <v>5425012840324</v>
          </cell>
          <cell r="D3507">
            <v>20</v>
          </cell>
          <cell r="E3507" t="str">
            <v>ENTREPOT</v>
          </cell>
          <cell r="F3507">
            <v>0</v>
          </cell>
          <cell r="G3507" t="str">
            <v>FLAVONEX CREME 50ML</v>
          </cell>
        </row>
        <row r="3508">
          <cell r="A3508" t="str">
            <v>FITOFORM DEPURATIF 20 AMP</v>
          </cell>
          <cell r="B3508">
            <v>3401579358405</v>
          </cell>
          <cell r="C3508">
            <v>3510130030015</v>
          </cell>
          <cell r="D3508">
            <v>5.5</v>
          </cell>
          <cell r="E3508" t="str">
            <v>ENTREPOT</v>
          </cell>
          <cell r="F3508">
            <v>0</v>
          </cell>
          <cell r="G3508" t="str">
            <v>FITOFORM DEPURATIF 20 AMP</v>
          </cell>
        </row>
        <row r="3509">
          <cell r="A3509" t="str">
            <v>EXCIPIAL HYDROCREME    T 50G</v>
          </cell>
          <cell r="B3509">
            <v>3401573143748</v>
          </cell>
          <cell r="D3509">
            <v>20</v>
          </cell>
          <cell r="E3509" t="str">
            <v>ENTREPOT</v>
          </cell>
          <cell r="F3509">
            <v>0</v>
          </cell>
          <cell r="G3509" t="str">
            <v>EXCIPIAL HYDROCREME    T 50G</v>
          </cell>
        </row>
        <row r="3510">
          <cell r="A3510" t="str">
            <v>EXCIPIAL HYDROLOTION NEUTRE 200ML</v>
          </cell>
          <cell r="B3510">
            <v>3401573143519</v>
          </cell>
          <cell r="D3510">
            <v>20</v>
          </cell>
          <cell r="E3510" t="str">
            <v>ENTREPOT</v>
          </cell>
          <cell r="F3510">
            <v>0</v>
          </cell>
          <cell r="G3510" t="str">
            <v>EXCIPIAL HYDROLOTION NEUTRE 200ML</v>
          </cell>
        </row>
        <row r="3511">
          <cell r="A3511" t="str">
            <v>FULVIDERM CPR BT 32          V</v>
          </cell>
          <cell r="B3511">
            <v>6730082</v>
          </cell>
          <cell r="C3511">
            <v>3597132106108</v>
          </cell>
          <cell r="D3511">
            <v>20</v>
          </cell>
          <cell r="E3511" t="str">
            <v>ENTREPOT</v>
          </cell>
          <cell r="F3511">
            <v>0</v>
          </cell>
          <cell r="G3511" t="str">
            <v>FULVIDERM CPR BT 32          V</v>
          </cell>
        </row>
        <row r="3512">
          <cell r="A3512" t="str">
            <v>FRESH CONTROL SLIP COT  LARGE3</v>
          </cell>
          <cell r="B3512">
            <v>7838976</v>
          </cell>
          <cell r="C3512">
            <v>3760032836271</v>
          </cell>
          <cell r="D3512">
            <v>20</v>
          </cell>
          <cell r="E3512" t="str">
            <v>ENTREPOT</v>
          </cell>
          <cell r="F3512">
            <v>0</v>
          </cell>
          <cell r="G3512" t="str">
            <v>FRESH CONTROL SLIP COT  LARGE3</v>
          </cell>
        </row>
        <row r="3513">
          <cell r="A3513" t="str">
            <v>FRESH CONTROL SLIP COT  LARGE3</v>
          </cell>
          <cell r="B3513">
            <v>7838976</v>
          </cell>
          <cell r="C3513">
            <v>3760032862713</v>
          </cell>
          <cell r="D3513">
            <v>20</v>
          </cell>
          <cell r="E3513" t="str">
            <v>ENTREPOT</v>
          </cell>
          <cell r="F3513">
            <v>0</v>
          </cell>
          <cell r="G3513" t="str">
            <v>FRESH CONTROL SLIP COT  LARGE3</v>
          </cell>
        </row>
        <row r="3514">
          <cell r="A3514" t="str">
            <v>FRESH CONTROL SLIP COT  MED  3</v>
          </cell>
          <cell r="B3514">
            <v>7838953</v>
          </cell>
          <cell r="C3514">
            <v>3760032836264</v>
          </cell>
          <cell r="D3514">
            <v>20</v>
          </cell>
          <cell r="E3514" t="str">
            <v>ENTREPOT</v>
          </cell>
          <cell r="F3514">
            <v>0</v>
          </cell>
          <cell r="G3514" t="str">
            <v>FRESH CONTROL SLIP COT  MED  3</v>
          </cell>
        </row>
        <row r="3515">
          <cell r="A3515" t="str">
            <v>FITOFORM FLUACTIF BT20 AMP 10 AMP GRATUITES</v>
          </cell>
          <cell r="B3515">
            <v>3401579359006</v>
          </cell>
          <cell r="C3515">
            <v>3510130010055</v>
          </cell>
          <cell r="D3515">
            <v>5.5</v>
          </cell>
          <cell r="E3515" t="str">
            <v>ENTREPOT</v>
          </cell>
          <cell r="F3515">
            <v>0</v>
          </cell>
          <cell r="G3515" t="str">
            <v>FITOFORM FLUACTIF BT20 AMP 10 AMP GRATUITES</v>
          </cell>
        </row>
        <row r="3516">
          <cell r="A3516" t="str">
            <v>FITOFORM FLUACTIF BT20 AMP 10 AMP GRATUITES</v>
          </cell>
          <cell r="B3516">
            <v>3401579359006</v>
          </cell>
          <cell r="C3516">
            <v>3510130010178</v>
          </cell>
          <cell r="D3516">
            <v>5.5</v>
          </cell>
          <cell r="E3516" t="str">
            <v>ENTREPOT</v>
          </cell>
          <cell r="F3516">
            <v>0</v>
          </cell>
          <cell r="G3516" t="str">
            <v>FITOFORM FLUACTIF BT20 AMP 10 AMP GRATUITES</v>
          </cell>
        </row>
        <row r="3517">
          <cell r="A3517" t="str">
            <v>FITOFORM FLUACTIF BT20 AMP 10 AMP GRATUITES</v>
          </cell>
          <cell r="B3517">
            <v>3401579359006</v>
          </cell>
          <cell r="C3517">
            <v>3510130011175</v>
          </cell>
          <cell r="D3517">
            <v>5.5</v>
          </cell>
          <cell r="E3517" t="str">
            <v>ENTREPOT</v>
          </cell>
          <cell r="F3517">
            <v>0</v>
          </cell>
          <cell r="G3517" t="str">
            <v>FITOFORM FLUACTIF BT20 AMP 10 AMP GRATUITES</v>
          </cell>
        </row>
        <row r="3518">
          <cell r="A3518" t="str">
            <v>FITOFORM FORCE   DEFENSE</v>
          </cell>
          <cell r="B3518">
            <v>3401579355961</v>
          </cell>
          <cell r="C3518">
            <v>3510130040038</v>
          </cell>
          <cell r="D3518">
            <v>5.5</v>
          </cell>
          <cell r="E3518" t="str">
            <v>ENTREPOT</v>
          </cell>
          <cell r="F3518">
            <v>0</v>
          </cell>
          <cell r="G3518" t="str">
            <v>FITOFORM FORCE   DEFENSE</v>
          </cell>
        </row>
        <row r="3519">
          <cell r="A3519" t="str">
            <v>FITOFORM GELEE ROYALE BIO 25G</v>
          </cell>
          <cell r="B3519">
            <v>3401543910783</v>
          </cell>
          <cell r="C3519">
            <v>3510130040076</v>
          </cell>
          <cell r="D3519">
            <v>5.5</v>
          </cell>
          <cell r="E3519" t="str">
            <v>ENTREPOT</v>
          </cell>
          <cell r="F3519">
            <v>0</v>
          </cell>
          <cell r="G3519" t="str">
            <v>FITOFORM GELEE ROYALE BIO 25G</v>
          </cell>
        </row>
        <row r="3520">
          <cell r="A3520" t="str">
            <v>FITOFORM LYCOPROSTA BTE 60 CAPS</v>
          </cell>
          <cell r="B3520">
            <v>3401543956101</v>
          </cell>
          <cell r="C3520">
            <v>3510130050112</v>
          </cell>
          <cell r="D3520">
            <v>5.5</v>
          </cell>
          <cell r="E3520" t="str">
            <v>ENTREPOT</v>
          </cell>
          <cell r="F3520">
            <v>0</v>
          </cell>
          <cell r="G3520" t="str">
            <v>FITOFORM LYCOPROSTA BTE 60 CAPS</v>
          </cell>
        </row>
        <row r="3521">
          <cell r="A3521" t="str">
            <v>FITOFORM OMEGA 3 VEGETAL BTE 60 CAPS</v>
          </cell>
          <cell r="B3521">
            <v>3401579405390</v>
          </cell>
          <cell r="C3521">
            <v>3510130050013</v>
          </cell>
          <cell r="D3521">
            <v>5.5</v>
          </cell>
          <cell r="E3521" t="str">
            <v>ENTREPOT</v>
          </cell>
          <cell r="F3521">
            <v>0</v>
          </cell>
          <cell r="G3521" t="str">
            <v>FITOFORM OMEGA 3 VEGETAL BTE 60 CAPS</v>
          </cell>
        </row>
        <row r="3522">
          <cell r="A3522" t="str">
            <v>FITOFORM RADIS NOIR BT20 AMP</v>
          </cell>
          <cell r="B3522">
            <v>3401579356852</v>
          </cell>
          <cell r="C3522">
            <v>3510130060012</v>
          </cell>
          <cell r="D3522">
            <v>5.5</v>
          </cell>
          <cell r="E3522" t="str">
            <v>ENTREPOT</v>
          </cell>
          <cell r="F3522">
            <v>0</v>
          </cell>
          <cell r="G3522" t="str">
            <v>FITOFORM RADIS NOIR BT20 AMP</v>
          </cell>
        </row>
        <row r="3523">
          <cell r="A3523" t="str">
            <v>FITOFORM SOMMEIL EFFET DETENTE 20 AMP 10ML</v>
          </cell>
          <cell r="B3523">
            <v>3401579358344</v>
          </cell>
          <cell r="C3523">
            <v>3510130030022</v>
          </cell>
          <cell r="D3523">
            <v>5.5</v>
          </cell>
          <cell r="E3523" t="str">
            <v>ENTREPOT</v>
          </cell>
          <cell r="F3523">
            <v>0</v>
          </cell>
          <cell r="G3523" t="str">
            <v>FITOFORM SOMMEIL EFFET DETENTE 20 AMP 10ML</v>
          </cell>
        </row>
        <row r="3524">
          <cell r="A3524" t="str">
            <v>FITTYDENT COUSSIN PROTH DENT15</v>
          </cell>
          <cell r="B3524">
            <v>3401574562982</v>
          </cell>
          <cell r="C3524">
            <v>9002240001138</v>
          </cell>
          <cell r="D3524">
            <v>20</v>
          </cell>
          <cell r="E3524" t="str">
            <v>ENTREPOT</v>
          </cell>
          <cell r="F3524">
            <v>0</v>
          </cell>
          <cell r="G3524" t="str">
            <v>FITTYDENT COUSSIN PROTH DENT15</v>
          </cell>
        </row>
        <row r="3525">
          <cell r="A3525" t="str">
            <v>FITTYDENT COUSSIN PROTH DENT15</v>
          </cell>
          <cell r="B3525">
            <v>3401574562982</v>
          </cell>
          <cell r="C3525">
            <v>9002240001350</v>
          </cell>
          <cell r="D3525">
            <v>20</v>
          </cell>
          <cell r="E3525" t="str">
            <v>ENTREPOT</v>
          </cell>
          <cell r="F3525">
            <v>0</v>
          </cell>
          <cell r="G3525" t="str">
            <v>FITTYDENT COUSSIN PROTH DENT15</v>
          </cell>
        </row>
        <row r="3526">
          <cell r="A3526" t="str">
            <v>EXCIPIAL LIPOCREME     T 50G</v>
          </cell>
          <cell r="B3526">
            <v>3401573143809</v>
          </cell>
          <cell r="D3526">
            <v>20</v>
          </cell>
          <cell r="E3526" t="str">
            <v>ENTREPOT</v>
          </cell>
          <cell r="F3526">
            <v>0</v>
          </cell>
          <cell r="G3526" t="str">
            <v>EXCIPIAL LIPOCREME     T 50G</v>
          </cell>
        </row>
        <row r="3527">
          <cell r="A3527" t="str">
            <v>EXCIPIAL POMMADE T 50G</v>
          </cell>
          <cell r="B3527">
            <v>3401573143977</v>
          </cell>
          <cell r="D3527">
            <v>20</v>
          </cell>
          <cell r="E3527" t="str">
            <v>ENTREPOT</v>
          </cell>
          <cell r="F3527">
            <v>0</v>
          </cell>
          <cell r="G3527" t="str">
            <v>EXCIPIAL POMMADE T 50G</v>
          </cell>
        </row>
        <row r="3528">
          <cell r="A3528" t="str">
            <v>GALENIC ARGANE CREME CONFORT REPAR 50ML</v>
          </cell>
          <cell r="B3528">
            <v>3401343098759</v>
          </cell>
          <cell r="C3528">
            <v>3282779063388</v>
          </cell>
          <cell r="D3528">
            <v>20</v>
          </cell>
          <cell r="E3528" t="str">
            <v>ENTREPOT</v>
          </cell>
          <cell r="F3528">
            <v>0</v>
          </cell>
          <cell r="G3528" t="str">
            <v>GALENIC ARGANE CREME CONFORT REPAR 50ML</v>
          </cell>
        </row>
        <row r="3529">
          <cell r="A3529" t="str">
            <v>GALENIC ARGANE EMULSION DOUCEUR REPAR 50ML</v>
          </cell>
          <cell r="B3529">
            <v>4309912</v>
          </cell>
          <cell r="C3529">
            <v>3282779208949</v>
          </cell>
          <cell r="D3529">
            <v>20</v>
          </cell>
          <cell r="E3529" t="str">
            <v>ENTREPOT</v>
          </cell>
          <cell r="F3529">
            <v>0</v>
          </cell>
          <cell r="G3529" t="str">
            <v>GALENIC ARGANE EMULSION DOUCEUR REPAR 50ML</v>
          </cell>
        </row>
        <row r="3530">
          <cell r="A3530" t="str">
            <v>GALENIC ARGANE EMULSION DOUCEUR REPAR 50ML</v>
          </cell>
          <cell r="B3530">
            <v>4309912</v>
          </cell>
          <cell r="C3530">
            <v>3282779063395</v>
          </cell>
          <cell r="D3530">
            <v>20</v>
          </cell>
          <cell r="E3530" t="str">
            <v>ENTREPOT</v>
          </cell>
          <cell r="F3530">
            <v>0</v>
          </cell>
          <cell r="G3530" t="str">
            <v>GALENIC ARGANE EMULSION DOUCEUR REPAR 50ML</v>
          </cell>
        </row>
        <row r="3531">
          <cell r="A3531" t="str">
            <v>FRONTLINE SOL EXT CHI20 40 6 P</v>
          </cell>
          <cell r="B3531">
            <v>6759068</v>
          </cell>
          <cell r="C3531">
            <v>3661103004127</v>
          </cell>
          <cell r="D3531">
            <v>20</v>
          </cell>
          <cell r="E3531" t="str">
            <v>ENTREPOT</v>
          </cell>
          <cell r="F3531">
            <v>0</v>
          </cell>
          <cell r="G3531" t="str">
            <v>FRONTLINE SOL EXT CHI20 40 6 P</v>
          </cell>
        </row>
        <row r="3532">
          <cell r="A3532" t="str">
            <v>FRONTLINE SPRAY FL 100ML     P</v>
          </cell>
          <cell r="B3532">
            <v>6731058</v>
          </cell>
          <cell r="C3532">
            <v>3661103000631</v>
          </cell>
          <cell r="D3532">
            <v>20</v>
          </cell>
          <cell r="E3532" t="str">
            <v>ENTREPOT</v>
          </cell>
          <cell r="F3532">
            <v>0</v>
          </cell>
          <cell r="G3532" t="str">
            <v>FRONTLINE SPRAY FL 100ML     P</v>
          </cell>
        </row>
        <row r="3533">
          <cell r="A3533" t="str">
            <v>FRONTLINE SPRAY FL 250ML     P</v>
          </cell>
          <cell r="B3533">
            <v>6731064</v>
          </cell>
          <cell r="C3533">
            <v>3661103000648</v>
          </cell>
          <cell r="D3533">
            <v>20</v>
          </cell>
          <cell r="E3533" t="str">
            <v>ENTREPOT</v>
          </cell>
          <cell r="F3533">
            <v>0</v>
          </cell>
          <cell r="G3533" t="str">
            <v>FRONTLINE SPRAY FL 250ML     P</v>
          </cell>
        </row>
        <row r="3534">
          <cell r="A3534" t="str">
            <v>FRONTLINE SPRAY FL 500ML     P</v>
          </cell>
          <cell r="B3534">
            <v>6731070</v>
          </cell>
          <cell r="C3534">
            <v>3661103000716</v>
          </cell>
          <cell r="D3534">
            <v>20</v>
          </cell>
          <cell r="E3534" t="str">
            <v>ENTREPOT</v>
          </cell>
          <cell r="F3534">
            <v>0</v>
          </cell>
          <cell r="G3534" t="str">
            <v>FRONTLINE SPRAY FL 500ML     P</v>
          </cell>
        </row>
        <row r="3535">
          <cell r="A3535" t="str">
            <v>FINGER BOB BDG DOIGT BLA   BT6</v>
          </cell>
          <cell r="B3535">
            <v>3401570504900</v>
          </cell>
          <cell r="C3535">
            <v>3331300097009</v>
          </cell>
          <cell r="D3535">
            <v>20</v>
          </cell>
          <cell r="E3535" t="str">
            <v>ENTREPOT</v>
          </cell>
          <cell r="F3535">
            <v>0</v>
          </cell>
          <cell r="G3535" t="str">
            <v>FINGER BOB BDG DOIGT BLA   BT6</v>
          </cell>
        </row>
        <row r="3536">
          <cell r="A3536" t="str">
            <v>FITO COLD GEL FROID JAMBES LOURDES 250ML</v>
          </cell>
          <cell r="B3536">
            <v>3401578923260</v>
          </cell>
          <cell r="C3536">
            <v>8437002581015</v>
          </cell>
          <cell r="D3536">
            <v>20</v>
          </cell>
          <cell r="E3536" t="str">
            <v>ENTREPOT</v>
          </cell>
          <cell r="F3536">
            <v>9</v>
          </cell>
          <cell r="G3536" t="str">
            <v>FITO COLD GEL FROID JAMBES LOURDES 250ML</v>
          </cell>
        </row>
        <row r="3537">
          <cell r="A3537" t="str">
            <v>FITOFORM CALCIUM MARIN BT 60</v>
          </cell>
          <cell r="B3537">
            <v>3401579355381</v>
          </cell>
          <cell r="C3537">
            <v>3510130070066</v>
          </cell>
          <cell r="D3537">
            <v>5.5</v>
          </cell>
          <cell r="E3537" t="str">
            <v>ENTREPOT</v>
          </cell>
          <cell r="F3537">
            <v>0</v>
          </cell>
          <cell r="G3537" t="str">
            <v>FITOFORM CALCIUM MARIN BT 60</v>
          </cell>
        </row>
        <row r="3538">
          <cell r="A3538" t="str">
            <v>FITOFORM CELLULIGNE BT 30</v>
          </cell>
          <cell r="B3538">
            <v>3401579357743</v>
          </cell>
          <cell r="C3538">
            <v>3510130021051</v>
          </cell>
          <cell r="D3538">
            <v>5.5</v>
          </cell>
          <cell r="E3538" t="str">
            <v>ENTREPOT</v>
          </cell>
          <cell r="F3538">
            <v>0</v>
          </cell>
          <cell r="G3538" t="str">
            <v>FITOFORM CELLULIGNE BT 30</v>
          </cell>
        </row>
        <row r="3539">
          <cell r="A3539" t="str">
            <v>FITOFORM CELLULIGNE BT 30</v>
          </cell>
          <cell r="B3539">
            <v>3401579357743</v>
          </cell>
          <cell r="C3539">
            <v>3510130021020</v>
          </cell>
          <cell r="D3539">
            <v>5.5</v>
          </cell>
          <cell r="E3539" t="str">
            <v>ENTREPOT</v>
          </cell>
          <cell r="F3539">
            <v>0</v>
          </cell>
          <cell r="G3539" t="str">
            <v>FITOFORM CELLULIGNE BT 30</v>
          </cell>
        </row>
        <row r="3540">
          <cell r="A3540" t="str">
            <v>FITOFORM COHOBAT D ANGELIQUE 20 AMP</v>
          </cell>
          <cell r="B3540">
            <v>3401579356623</v>
          </cell>
          <cell r="C3540">
            <v>3510130010017</v>
          </cell>
          <cell r="D3540">
            <v>5.5</v>
          </cell>
          <cell r="E3540" t="str">
            <v>ENTREPOT</v>
          </cell>
          <cell r="F3540">
            <v>0</v>
          </cell>
          <cell r="G3540" t="str">
            <v>FITOFORM COHOBAT D ANGELIQUE 20 AMP</v>
          </cell>
        </row>
        <row r="3541">
          <cell r="A3541" t="str">
            <v>EMOFORM DENT GENC ANIS  T 75ML</v>
          </cell>
          <cell r="B3541">
            <v>3401573838729</v>
          </cell>
          <cell r="C3541">
            <v>3019073838721</v>
          </cell>
          <cell r="D3541">
            <v>20</v>
          </cell>
          <cell r="E3541" t="str">
            <v>ENTREPOT</v>
          </cell>
          <cell r="F3541">
            <v>2</v>
          </cell>
          <cell r="G3541" t="str">
            <v>EMOFORM DENT GENC ANIS  T 75ML</v>
          </cell>
        </row>
        <row r="3542">
          <cell r="A3542" t="str">
            <v>EMOFORM DENT GENC ANIS  T 75ML</v>
          </cell>
          <cell r="B3542">
            <v>3401573838729</v>
          </cell>
          <cell r="C3542">
            <v>7611841700733</v>
          </cell>
          <cell r="D3542">
            <v>20</v>
          </cell>
          <cell r="E3542" t="str">
            <v>ENTREPOT</v>
          </cell>
          <cell r="F3542">
            <v>2</v>
          </cell>
          <cell r="G3542" t="str">
            <v>EMOFORM DENT GENC ANIS  T 75ML</v>
          </cell>
        </row>
        <row r="3543">
          <cell r="A3543" t="str">
            <v>EMOFORM DENT P DENT SENS T75ML</v>
          </cell>
          <cell r="B3543">
            <v>3401573838897</v>
          </cell>
          <cell r="C3543">
            <v>7611841700740</v>
          </cell>
          <cell r="D3543">
            <v>20</v>
          </cell>
          <cell r="E3543" t="str">
            <v>ENTREPOT</v>
          </cell>
          <cell r="F3543">
            <v>0</v>
          </cell>
          <cell r="G3543" t="str">
            <v>EMOFORM DENT P DENT SENS T75ML</v>
          </cell>
        </row>
        <row r="3544">
          <cell r="A3544" t="str">
            <v>FRONTLINE SOL COM CHI 2 10 6 P</v>
          </cell>
          <cell r="B3544">
            <v>6778516</v>
          </cell>
          <cell r="C3544">
            <v>3661103005926</v>
          </cell>
          <cell r="D3544">
            <v>20</v>
          </cell>
          <cell r="E3544" t="str">
            <v>ENTREPOT</v>
          </cell>
          <cell r="F3544">
            <v>0</v>
          </cell>
          <cell r="G3544" t="str">
            <v>FRONTLINE SOL COM CHI 2 10 6 P</v>
          </cell>
        </row>
        <row r="3545">
          <cell r="A3545" t="str">
            <v>FRONTLINE SOL COM CHI10 20 6 P</v>
          </cell>
          <cell r="B3545">
            <v>6778605</v>
          </cell>
          <cell r="C3545">
            <v>3661103006008</v>
          </cell>
          <cell r="D3545">
            <v>20</v>
          </cell>
          <cell r="E3545" t="str">
            <v>ENTREPOT</v>
          </cell>
          <cell r="F3545">
            <v>0</v>
          </cell>
          <cell r="G3545" t="str">
            <v>FRONTLINE SOL COM CHI10 20 6 P</v>
          </cell>
        </row>
        <row r="3546">
          <cell r="A3546" t="str">
            <v>FRONTLINE SOL EXT CHAT PLAQ6 P</v>
          </cell>
          <cell r="B3546">
            <v>6756957</v>
          </cell>
          <cell r="C3546">
            <v>3661103004110</v>
          </cell>
          <cell r="D3546">
            <v>20</v>
          </cell>
          <cell r="E3546" t="str">
            <v>ENTREPOT</v>
          </cell>
          <cell r="F3546">
            <v>6</v>
          </cell>
          <cell r="G3546" t="str">
            <v>FRONTLINE SOL EXT CHAT PLAQ6 P</v>
          </cell>
        </row>
        <row r="3547">
          <cell r="A3547" t="str">
            <v>FRADEXAM COLLY FL 5ML        V</v>
          </cell>
          <cell r="B3547">
            <v>6943754</v>
          </cell>
          <cell r="C3547">
            <v>3700454502750</v>
          </cell>
          <cell r="D3547">
            <v>20</v>
          </cell>
          <cell r="E3547" t="str">
            <v>ENTREPOT</v>
          </cell>
          <cell r="F3547">
            <v>1</v>
          </cell>
          <cell r="G3547" t="str">
            <v>FRADEXAM COLLY FL 5ML        V</v>
          </cell>
        </row>
        <row r="3548">
          <cell r="A3548" t="str">
            <v>EUCERIN CR VIS 5PC UREE 50ML</v>
          </cell>
          <cell r="B3548">
            <v>3401377399266</v>
          </cell>
          <cell r="C3548">
            <v>4005800633263</v>
          </cell>
          <cell r="D3548">
            <v>20</v>
          </cell>
          <cell r="E3548" t="str">
            <v>ENTREPOT</v>
          </cell>
          <cell r="F3548">
            <v>3</v>
          </cell>
          <cell r="G3548" t="str">
            <v>EUCERIN CR VIS 5PC UREE 50ML</v>
          </cell>
        </row>
        <row r="3549">
          <cell r="A3549" t="str">
            <v>EUCERIN CR VIS 5PC UREE 50ML</v>
          </cell>
          <cell r="B3549">
            <v>3401377399266</v>
          </cell>
          <cell r="C3549">
            <v>4005800034541</v>
          </cell>
          <cell r="D3549">
            <v>20</v>
          </cell>
          <cell r="E3549" t="str">
            <v>ENTREPOT</v>
          </cell>
          <cell r="F3549">
            <v>3</v>
          </cell>
          <cell r="G3549" t="str">
            <v>EUCERIN CR VIS 5PC UREE 50ML</v>
          </cell>
        </row>
        <row r="3550">
          <cell r="A3550" t="str">
            <v>EUCERIN HYALURON FILLER PEAU SECHE</v>
          </cell>
          <cell r="B3550">
            <v>3401346105058</v>
          </cell>
          <cell r="C3550">
            <v>4005800025952</v>
          </cell>
          <cell r="D3550">
            <v>20</v>
          </cell>
          <cell r="E3550" t="str">
            <v>ENTREPOT</v>
          </cell>
          <cell r="F3550">
            <v>12</v>
          </cell>
          <cell r="G3550" t="str">
            <v>EUCERIN HYALURON FILLER PEAU SECHE</v>
          </cell>
        </row>
        <row r="3551">
          <cell r="A3551" t="str">
            <v>EUCERIN HYALURON FILLER PEAU SECHE</v>
          </cell>
          <cell r="B3551">
            <v>3401346105058</v>
          </cell>
          <cell r="C3551">
            <v>4005808903924</v>
          </cell>
          <cell r="D3551">
            <v>20</v>
          </cell>
          <cell r="E3551" t="str">
            <v>ENTREPOT</v>
          </cell>
          <cell r="F3551">
            <v>12</v>
          </cell>
          <cell r="G3551" t="str">
            <v>EUCERIN HYALURON FILLER PEAU SECHE</v>
          </cell>
        </row>
        <row r="3552">
          <cell r="A3552" t="str">
            <v>EUCERIN HYALURON FILLER PEAU SECHE</v>
          </cell>
          <cell r="B3552">
            <v>3401346105058</v>
          </cell>
          <cell r="C3552">
            <v>4005800080630</v>
          </cell>
          <cell r="D3552">
            <v>20</v>
          </cell>
          <cell r="E3552" t="str">
            <v>ENTREPOT</v>
          </cell>
          <cell r="F3552">
            <v>12</v>
          </cell>
          <cell r="G3552" t="str">
            <v>EUCERIN HYALURON FILLER PEAU SECHE</v>
          </cell>
        </row>
        <row r="3553">
          <cell r="A3553" t="str">
            <v>EUCERIN HYALURON FILLER PEAU SECHE</v>
          </cell>
          <cell r="B3553">
            <v>3401346105058</v>
          </cell>
          <cell r="C3553">
            <v>4005900583284</v>
          </cell>
          <cell r="D3553">
            <v>20</v>
          </cell>
          <cell r="E3553" t="str">
            <v>ENTREPOT</v>
          </cell>
          <cell r="F3553">
            <v>12</v>
          </cell>
          <cell r="G3553" t="str">
            <v>EUCERIN HYALURON FILLER PEAU SECHE</v>
          </cell>
        </row>
        <row r="3554">
          <cell r="A3554" t="str">
            <v>ENACARD CPR CHIEN 4  8 BT28  V</v>
          </cell>
          <cell r="B3554">
            <v>6766789</v>
          </cell>
          <cell r="C3554">
            <v>3661103026099</v>
          </cell>
          <cell r="D3554">
            <v>20</v>
          </cell>
          <cell r="E3554" t="str">
            <v>ENTREPOT</v>
          </cell>
          <cell r="F3554">
            <v>0</v>
          </cell>
          <cell r="G3554" t="str">
            <v>ENACARD CPR CHIEN 4  8 BT28  V</v>
          </cell>
        </row>
        <row r="3555">
          <cell r="A3555" t="str">
            <v>EUCERIN SHP 5PC UREE200ML</v>
          </cell>
          <cell r="B3555">
            <v>3401351701269</v>
          </cell>
          <cell r="C3555">
            <v>4005800633096</v>
          </cell>
          <cell r="D3555">
            <v>20</v>
          </cell>
          <cell r="E3555" t="str">
            <v>ENTREPOT</v>
          </cell>
          <cell r="F3555">
            <v>0</v>
          </cell>
          <cell r="G3555" t="str">
            <v>EUCERIN SHP 5PC UREE200ML</v>
          </cell>
        </row>
        <row r="3556">
          <cell r="A3556" t="str">
            <v>EUCERIN SHP 5PC UREE200ML</v>
          </cell>
          <cell r="B3556">
            <v>3401351701269</v>
          </cell>
          <cell r="C3556">
            <v>4005800034589</v>
          </cell>
          <cell r="D3556">
            <v>20</v>
          </cell>
          <cell r="E3556" t="str">
            <v>ENTREPOT</v>
          </cell>
          <cell r="F3556">
            <v>0</v>
          </cell>
          <cell r="G3556" t="str">
            <v>EUCERIN SHP 5PC UREE200ML</v>
          </cell>
        </row>
        <row r="3557">
          <cell r="A3557" t="str">
            <v>EUCERIN SHP 5PC UREE200ML</v>
          </cell>
          <cell r="B3557">
            <v>3401351701269</v>
          </cell>
          <cell r="C3557">
            <v>4005800036798</v>
          </cell>
          <cell r="D3557">
            <v>20</v>
          </cell>
          <cell r="E3557" t="str">
            <v>ENTREPOT</v>
          </cell>
          <cell r="F3557">
            <v>0</v>
          </cell>
          <cell r="G3557" t="str">
            <v>EUCERIN SHP 5PC UREE200ML</v>
          </cell>
        </row>
        <row r="3558">
          <cell r="A3558" t="str">
            <v>ETIAXIL AISS TRANS PN   BILLE</v>
          </cell>
          <cell r="B3558">
            <v>3401362744835</v>
          </cell>
          <cell r="C3558">
            <v>3760099310196</v>
          </cell>
          <cell r="D3558">
            <v>20</v>
          </cell>
          <cell r="E3558" t="str">
            <v>ENTREPOT</v>
          </cell>
          <cell r="F3558">
            <v>42</v>
          </cell>
          <cell r="G3558" t="str">
            <v>ETIAXIL AISS TRANS PN   BILLE</v>
          </cell>
        </row>
        <row r="3559">
          <cell r="A3559" t="str">
            <v>ETIAXIL AISS TRANS PN   BILLE</v>
          </cell>
          <cell r="B3559">
            <v>3401362744835</v>
          </cell>
          <cell r="C3559">
            <v>2940040150199</v>
          </cell>
          <cell r="D3559">
            <v>20</v>
          </cell>
          <cell r="E3559" t="str">
            <v>ENTREPOT</v>
          </cell>
          <cell r="F3559">
            <v>42</v>
          </cell>
          <cell r="G3559" t="str">
            <v>ETIAXIL AISS TRANS PN   BILLE</v>
          </cell>
        </row>
        <row r="3560">
          <cell r="A3560" t="str">
            <v>ETIAXIL AISS TRANS PSEN BILLE</v>
          </cell>
          <cell r="B3560">
            <v>3401366491445</v>
          </cell>
          <cell r="C3560">
            <v>3760099310202</v>
          </cell>
          <cell r="D3560">
            <v>20</v>
          </cell>
          <cell r="E3560" t="str">
            <v>ENTREPOT</v>
          </cell>
          <cell r="F3560">
            <v>96</v>
          </cell>
          <cell r="G3560" t="str">
            <v>ETIAXIL AISS TRANS PSEN BILLE</v>
          </cell>
        </row>
        <row r="3561">
          <cell r="A3561" t="str">
            <v>ETIAXIL PIED TRANS PN LOT100ML</v>
          </cell>
          <cell r="B3561">
            <v>3401363896199</v>
          </cell>
          <cell r="D3561">
            <v>20</v>
          </cell>
          <cell r="E3561" t="str">
            <v>ENTREPOT</v>
          </cell>
          <cell r="F3561">
            <v>0</v>
          </cell>
          <cell r="G3561" t="str">
            <v>ETIAXIL PIED TRANS PN LOT100ML</v>
          </cell>
        </row>
        <row r="3562">
          <cell r="A3562" t="str">
            <v>DODIE COQUILLES D ALLAITEMENT X 4</v>
          </cell>
          <cell r="B3562">
            <v>7929845</v>
          </cell>
          <cell r="C3562">
            <v>3522668074133</v>
          </cell>
          <cell r="D3562">
            <v>20</v>
          </cell>
          <cell r="E3562" t="str">
            <v>ENTREPOT</v>
          </cell>
          <cell r="F3562">
            <v>0</v>
          </cell>
          <cell r="G3562" t="str">
            <v>DODIE COQUILLES D ALLAITEMENT X 4</v>
          </cell>
        </row>
        <row r="3563">
          <cell r="A3563" t="str">
            <v>DODIE COQUILLES D ALLAITEMENT X 4</v>
          </cell>
          <cell r="B3563">
            <v>7929845</v>
          </cell>
          <cell r="C3563">
            <v>3700763500010</v>
          </cell>
          <cell r="D3563">
            <v>20</v>
          </cell>
          <cell r="E3563" t="str">
            <v>ENTREPOT</v>
          </cell>
          <cell r="F3563">
            <v>0</v>
          </cell>
          <cell r="G3563" t="str">
            <v>DODIE COQUILLES D ALLAITEMENT X 4</v>
          </cell>
        </row>
        <row r="3564">
          <cell r="A3564" t="str">
            <v>DODIE CPR EFFV STERIL 32</v>
          </cell>
          <cell r="B3564">
            <v>7057322</v>
          </cell>
          <cell r="C3564">
            <v>3522668071880</v>
          </cell>
          <cell r="D3564">
            <v>20</v>
          </cell>
          <cell r="E3564" t="str">
            <v>ENTREPOT</v>
          </cell>
          <cell r="F3564">
            <v>0</v>
          </cell>
          <cell r="G3564" t="str">
            <v>DODIE CPR EFFV STERIL 32</v>
          </cell>
        </row>
        <row r="3565">
          <cell r="A3565" t="str">
            <v>DODIE CPR EFFV STERIL 32</v>
          </cell>
          <cell r="B3565">
            <v>7057322</v>
          </cell>
          <cell r="C3565">
            <v>3700763500287</v>
          </cell>
          <cell r="D3565">
            <v>20</v>
          </cell>
          <cell r="E3565" t="str">
            <v>ENTREPOT</v>
          </cell>
          <cell r="F3565">
            <v>0</v>
          </cell>
          <cell r="G3565" t="str">
            <v>DODIE CPR EFFV STERIL 32</v>
          </cell>
        </row>
        <row r="3566">
          <cell r="A3566" t="str">
            <v>DEFLAMOL CHANGE CR T 75ML</v>
          </cell>
          <cell r="B3566">
            <v>3401572419653</v>
          </cell>
          <cell r="C3566">
            <v>3331300097320</v>
          </cell>
          <cell r="D3566">
            <v>20</v>
          </cell>
          <cell r="E3566" t="str">
            <v>ENTREPOT</v>
          </cell>
          <cell r="F3566">
            <v>0</v>
          </cell>
          <cell r="G3566" t="str">
            <v>DEFLAMOL CHANGE CR T 75ML</v>
          </cell>
        </row>
        <row r="3567">
          <cell r="A3567" t="str">
            <v>DELBIASE CPR 48</v>
          </cell>
          <cell r="B3567">
            <v>3401546378818</v>
          </cell>
          <cell r="D3567">
            <v>5.5</v>
          </cell>
          <cell r="E3567" t="str">
            <v>ENTREPOT</v>
          </cell>
          <cell r="F3567">
            <v>0</v>
          </cell>
          <cell r="G3567" t="str">
            <v>DELBIASE CPR 48</v>
          </cell>
        </row>
        <row r="3568">
          <cell r="A3568" t="str">
            <v>DIGITEST MV TEST OV STYLO BT5</v>
          </cell>
          <cell r="B3568">
            <v>3401043686652</v>
          </cell>
          <cell r="C3568">
            <v>4719003311049</v>
          </cell>
          <cell r="D3568">
            <v>20</v>
          </cell>
          <cell r="E3568" t="str">
            <v>ENTREPOT</v>
          </cell>
          <cell r="F3568">
            <v>0</v>
          </cell>
          <cell r="G3568" t="str">
            <v>DIGITEST MV TEST OV STYLO BT5</v>
          </cell>
        </row>
        <row r="3569">
          <cell r="A3569" t="str">
            <v>SANOFLORE EAU FLORALE LAVANDE BIO</v>
          </cell>
          <cell r="B3569">
            <v>3401354343350</v>
          </cell>
          <cell r="C3569">
            <v>3337873401335</v>
          </cell>
          <cell r="D3569">
            <v>20</v>
          </cell>
          <cell r="E3569" t="str">
            <v>ENTREPOT</v>
          </cell>
          <cell r="F3569">
            <v>13</v>
          </cell>
          <cell r="G3569" t="str">
            <v>SANOFLORE EAU FLORALE LAVANDE BIO</v>
          </cell>
        </row>
        <row r="3570">
          <cell r="A3570" t="str">
            <v>SANOFLORE EAU FLORALE FLEUR D'ORANGER BIO</v>
          </cell>
          <cell r="B3570">
            <v>3401354343299</v>
          </cell>
          <cell r="C3570">
            <v>3337873401304</v>
          </cell>
          <cell r="D3570">
            <v>20</v>
          </cell>
          <cell r="E3570" t="str">
            <v>ENTREPOT</v>
          </cell>
          <cell r="F3570">
            <v>0</v>
          </cell>
          <cell r="G3570" t="str">
            <v>SANOFLORE EAU FLORALE FLEUR D'ORANGER BIO</v>
          </cell>
        </row>
        <row r="3571">
          <cell r="A3571" t="str">
            <v>SANOFLORE EAU FLORALE FLEUR D'ORANGER BIO</v>
          </cell>
          <cell r="B3571">
            <v>3401354343299</v>
          </cell>
          <cell r="C3571">
            <v>3543041013211</v>
          </cell>
          <cell r="D3571">
            <v>20</v>
          </cell>
          <cell r="E3571" t="str">
            <v>ENTREPOT</v>
          </cell>
          <cell r="F3571">
            <v>0</v>
          </cell>
          <cell r="G3571" t="str">
            <v>SANOFLORE EAU FLORALE FLEUR D'ORANGER BIO</v>
          </cell>
        </row>
        <row r="3572">
          <cell r="A3572" t="str">
            <v>SANOFLORE EAU FLORALE DE ROSE BIO</v>
          </cell>
          <cell r="B3572">
            <v>3401354343411</v>
          </cell>
          <cell r="C3572">
            <v>3337873401298</v>
          </cell>
          <cell r="D3572">
            <v>20</v>
          </cell>
          <cell r="E3572" t="str">
            <v>ENTREPOT</v>
          </cell>
          <cell r="F3572">
            <v>17</v>
          </cell>
          <cell r="G3572" t="str">
            <v>SANOFLORE EAU FLORALE DE ROSE BIO</v>
          </cell>
        </row>
        <row r="3573">
          <cell r="A3573" t="str">
            <v>SANOFLORE EAU FLORALE DE ROSE BIO</v>
          </cell>
          <cell r="B3573">
            <v>3401354343411</v>
          </cell>
          <cell r="C3573">
            <v>3543041013266</v>
          </cell>
          <cell r="D3573">
            <v>20</v>
          </cell>
          <cell r="E3573" t="str">
            <v>ENTREPOT</v>
          </cell>
          <cell r="F3573">
            <v>17</v>
          </cell>
          <cell r="G3573" t="str">
            <v>SANOFLORE EAU FLORALE DE ROSE BIO</v>
          </cell>
        </row>
        <row r="3574">
          <cell r="A3574" t="str">
            <v>DEPIWHITE GEL CONTOUR OEIL15ML</v>
          </cell>
          <cell r="B3574">
            <v>3401547043241</v>
          </cell>
          <cell r="C3574">
            <v>3760095250205</v>
          </cell>
          <cell r="D3574">
            <v>20</v>
          </cell>
          <cell r="E3574" t="str">
            <v>ENTREPOT</v>
          </cell>
          <cell r="F3574">
            <v>0</v>
          </cell>
          <cell r="G3574" t="str">
            <v>DEPIWHITE GEL CONTOUR OEIL15ML</v>
          </cell>
        </row>
        <row r="3575">
          <cell r="A3575" t="str">
            <v>FELOCELL CVR   SOL INJ BT25D V</v>
          </cell>
          <cell r="B3575">
            <v>6961054</v>
          </cell>
          <cell r="C3575">
            <v>5414736000398</v>
          </cell>
          <cell r="D3575">
            <v>20</v>
          </cell>
          <cell r="E3575" t="str">
            <v>ENTREPOT</v>
          </cell>
          <cell r="F3575">
            <v>0</v>
          </cell>
          <cell r="G3575" t="str">
            <v>FELOCELL CVR   SOL INJ BT25D V</v>
          </cell>
        </row>
        <row r="3576">
          <cell r="A3576" t="str">
            <v>DANKALI SPEC BRULURE T     910</v>
          </cell>
          <cell r="B3576">
            <v>3401560804607</v>
          </cell>
          <cell r="D3576">
            <v>20</v>
          </cell>
          <cell r="E3576" t="str">
            <v>ENTREPOT</v>
          </cell>
          <cell r="F3576">
            <v>0</v>
          </cell>
          <cell r="G3576" t="str">
            <v>DANKALI SPEC BRULURE T     910</v>
          </cell>
        </row>
        <row r="3577">
          <cell r="A3577" t="str">
            <v>R P RESPECTISSIME CRAY NOIR</v>
          </cell>
          <cell r="B3577">
            <v>3401347189415</v>
          </cell>
          <cell r="C3577">
            <v>3337872410147</v>
          </cell>
          <cell r="D3577">
            <v>20</v>
          </cell>
          <cell r="E3577" t="str">
            <v>ENTREPOT</v>
          </cell>
          <cell r="F3577">
            <v>6</v>
          </cell>
          <cell r="G3577" t="str">
            <v>R P RESPECTISSIME CRAY NOIR</v>
          </cell>
        </row>
        <row r="3578">
          <cell r="A3578" t="str">
            <v>RP CRAY BRUN</v>
          </cell>
          <cell r="B3578">
            <v>3401347189583</v>
          </cell>
          <cell r="C3578">
            <v>3337872410154</v>
          </cell>
          <cell r="D3578">
            <v>20</v>
          </cell>
          <cell r="E3578" t="str">
            <v>ENTREPOT</v>
          </cell>
          <cell r="F3578">
            <v>0</v>
          </cell>
          <cell r="G3578" t="str">
            <v>RP CRAY BRUN</v>
          </cell>
        </row>
        <row r="3579">
          <cell r="A3579" t="str">
            <v>VICHY DEO PSENS BILLE 50 ML DUO</v>
          </cell>
          <cell r="B3579">
            <v>3401325931685</v>
          </cell>
          <cell r="C3579">
            <v>3433425000602</v>
          </cell>
          <cell r="D3579">
            <v>20</v>
          </cell>
          <cell r="E3579" t="str">
            <v>ENTREPOT</v>
          </cell>
          <cell r="F3579">
            <v>5</v>
          </cell>
          <cell r="G3579" t="str">
            <v>VICHY DEO PSENS BILLE 50 ML DUO</v>
          </cell>
        </row>
        <row r="3580">
          <cell r="A3580" t="str">
            <v>VICHY DEO PSENS BILLE 50 ML DUO</v>
          </cell>
          <cell r="B3580">
            <v>3401325931685</v>
          </cell>
          <cell r="C3580">
            <v>3337871324728</v>
          </cell>
          <cell r="D3580">
            <v>20</v>
          </cell>
          <cell r="E3580" t="str">
            <v>ENTREPOT</v>
          </cell>
          <cell r="F3580">
            <v>5</v>
          </cell>
          <cell r="G3580" t="str">
            <v>VICHY DEO PSENS BILLE 50 ML DUO</v>
          </cell>
        </row>
        <row r="3581">
          <cell r="A3581" t="str">
            <v>ERAQUELL</v>
          </cell>
          <cell r="C3581">
            <v>3597132008693</v>
          </cell>
          <cell r="D3581">
            <v>20</v>
          </cell>
          <cell r="E3581" t="str">
            <v>ENTREPOT</v>
          </cell>
          <cell r="F3581">
            <v>0</v>
          </cell>
          <cell r="G3581" t="str">
            <v>ERAQUELL</v>
          </cell>
        </row>
        <row r="3582">
          <cell r="A3582" t="str">
            <v>ERAQUELL</v>
          </cell>
          <cell r="C3582">
            <v>3597132001120</v>
          </cell>
          <cell r="D3582">
            <v>20</v>
          </cell>
          <cell r="E3582" t="str">
            <v>ENTREPOT</v>
          </cell>
          <cell r="F3582">
            <v>0</v>
          </cell>
          <cell r="G3582" t="str">
            <v>ERAQUELL</v>
          </cell>
        </row>
        <row r="3583">
          <cell r="A3583" t="str">
            <v>ERAQUELL</v>
          </cell>
          <cell r="C3583">
            <v>3597132002967</v>
          </cell>
          <cell r="D3583">
            <v>20</v>
          </cell>
          <cell r="E3583" t="str">
            <v>ENTREPOT</v>
          </cell>
          <cell r="F3583">
            <v>0</v>
          </cell>
          <cell r="G3583" t="str">
            <v>ERAQUELL</v>
          </cell>
        </row>
        <row r="3584">
          <cell r="A3584" t="str">
            <v>VICHY PUR THERM SOL MICELLAIRE 400ML</v>
          </cell>
          <cell r="B3584">
            <v>3401345400642</v>
          </cell>
          <cell r="C3584">
            <v>3337871319151</v>
          </cell>
          <cell r="D3584">
            <v>20</v>
          </cell>
          <cell r="E3584" t="str">
            <v>ENTREPOT</v>
          </cell>
          <cell r="F3584">
            <v>8</v>
          </cell>
          <cell r="G3584" t="str">
            <v>VICHY PUR THERM SOL MICELLAIRE 400ML</v>
          </cell>
        </row>
        <row r="3585">
          <cell r="A3585" t="str">
            <v>ARKOVITAL CHROME       GELU 45</v>
          </cell>
          <cell r="B3585">
            <v>3401572637545</v>
          </cell>
          <cell r="C3585">
            <v>3578830123284</v>
          </cell>
          <cell r="D3585">
            <v>5.5</v>
          </cell>
          <cell r="E3585" t="str">
            <v>ENTREPOT</v>
          </cell>
          <cell r="F3585">
            <v>0</v>
          </cell>
          <cell r="G3585" t="str">
            <v>ARKOVITAL CHROME       GELU 45</v>
          </cell>
        </row>
        <row r="3586">
          <cell r="A3586" t="str">
            <v>MEDISET PERF SET POSE VEINE FRAGILE  IV/SC</v>
          </cell>
          <cell r="B3586">
            <v>7751287</v>
          </cell>
          <cell r="C3586">
            <v>4049500242196</v>
          </cell>
          <cell r="D3586">
            <v>20</v>
          </cell>
          <cell r="E3586" t="str">
            <v>ENTREPOT</v>
          </cell>
          <cell r="F3586">
            <v>0</v>
          </cell>
          <cell r="G3586" t="str">
            <v>MEDISET PERF SET POSE VEINE FRAGILE  IV/SC</v>
          </cell>
        </row>
        <row r="3587">
          <cell r="A3587" t="str">
            <v>DERMACEUTIC CREAM C25</v>
          </cell>
          <cell r="B3587">
            <v>3401344752377</v>
          </cell>
          <cell r="D3587">
            <v>20</v>
          </cell>
          <cell r="E3587" t="str">
            <v>ENTREPOT</v>
          </cell>
          <cell r="F3587">
            <v>6</v>
          </cell>
          <cell r="G3587" t="str">
            <v>DERMACEUTIC CREAM C25</v>
          </cell>
        </row>
        <row r="3588">
          <cell r="A3588" t="str">
            <v>VICHY H GEL DOUCHE PARF200ML C</v>
          </cell>
          <cell r="B3588">
            <v>3401347865173</v>
          </cell>
          <cell r="C3588">
            <v>3337871320355</v>
          </cell>
          <cell r="D3588">
            <v>20</v>
          </cell>
          <cell r="E3588" t="str">
            <v>ENTREPOT</v>
          </cell>
          <cell r="F3588">
            <v>0</v>
          </cell>
          <cell r="G3588" t="str">
            <v>VICHY H GEL DOUCHE PARF200ML C</v>
          </cell>
        </row>
        <row r="3589">
          <cell r="A3589" t="str">
            <v>SOLGAR OMEGA 3.6.9 BT60</v>
          </cell>
          <cell r="C3589">
            <v>33984020276</v>
          </cell>
          <cell r="D3589">
            <v>5.5</v>
          </cell>
          <cell r="E3589" t="str">
            <v>ENTREPOT</v>
          </cell>
          <cell r="F3589">
            <v>0</v>
          </cell>
          <cell r="G3589" t="str">
            <v>SOLGAR OMEGA 3.6.9 BT60</v>
          </cell>
        </row>
        <row r="3590">
          <cell r="A3590" t="str">
            <v>ELASTOPLAST BD ADH 10CMX2,5M T2</v>
          </cell>
          <cell r="B3590">
            <v>4555249</v>
          </cell>
          <cell r="C3590">
            <v>4005802019430</v>
          </cell>
          <cell r="D3590">
            <v>20</v>
          </cell>
          <cell r="E3590" t="str">
            <v>ENTREPOT</v>
          </cell>
          <cell r="F3590">
            <v>12</v>
          </cell>
          <cell r="G3590" t="str">
            <v>ELASTOPLAST BD ADH 10CMX2,5M T2</v>
          </cell>
        </row>
        <row r="3591">
          <cell r="A3591" t="str">
            <v>ELASTOPLAST BD ADH 10CMX2,5M T2</v>
          </cell>
          <cell r="B3591">
            <v>4555249</v>
          </cell>
          <cell r="C3591">
            <v>4005800019432</v>
          </cell>
          <cell r="D3591">
            <v>20</v>
          </cell>
          <cell r="E3591" t="str">
            <v>ENTREPOT</v>
          </cell>
          <cell r="F3591">
            <v>12</v>
          </cell>
          <cell r="G3591" t="str">
            <v>ELASTOPLAST BD ADH 10CMX2,5M T2</v>
          </cell>
        </row>
        <row r="3592">
          <cell r="A3592" t="str">
            <v>ELASTOPLAST BD ADH  8CMX2,5M T</v>
          </cell>
          <cell r="B3592">
            <v>4555232</v>
          </cell>
          <cell r="C3592">
            <v>4005802019379</v>
          </cell>
          <cell r="D3592">
            <v>20</v>
          </cell>
          <cell r="E3592" t="str">
            <v>ENTREPOT</v>
          </cell>
          <cell r="F3592">
            <v>0</v>
          </cell>
          <cell r="G3592" t="str">
            <v>ELASTOPLAST BD ADH  8CMX2,5M T</v>
          </cell>
        </row>
        <row r="3593">
          <cell r="A3593" t="str">
            <v>ELASTOPLAST BD ADH  8CMX2,5M T</v>
          </cell>
          <cell r="B3593">
            <v>4555232</v>
          </cell>
          <cell r="C3593">
            <v>4005800019371</v>
          </cell>
          <cell r="D3593">
            <v>20</v>
          </cell>
          <cell r="E3593" t="str">
            <v>ENTREPOT</v>
          </cell>
          <cell r="F3593">
            <v>0</v>
          </cell>
          <cell r="G3593" t="str">
            <v>ELASTOPLAST BD ADH  8CMX2,5M T</v>
          </cell>
        </row>
        <row r="3594">
          <cell r="A3594" t="str">
            <v>DUCRAY NUTRICERAT SHP 200ML</v>
          </cell>
          <cell r="B3594">
            <v>3401346981386</v>
          </cell>
          <cell r="C3594">
            <v>3282779178662</v>
          </cell>
          <cell r="D3594">
            <v>20</v>
          </cell>
          <cell r="E3594" t="str">
            <v>ENTREPOT</v>
          </cell>
          <cell r="F3594">
            <v>0</v>
          </cell>
          <cell r="G3594" t="str">
            <v>DUCRAY NUTRICERAT SHP 200ML</v>
          </cell>
        </row>
        <row r="3595">
          <cell r="A3595" t="str">
            <v>DUCRAY NUTRICERAT SHP 200ML</v>
          </cell>
          <cell r="B3595">
            <v>3401346981386</v>
          </cell>
          <cell r="C3595">
            <v>3282779308298</v>
          </cell>
          <cell r="D3595">
            <v>20</v>
          </cell>
          <cell r="E3595" t="str">
            <v>ENTREPOT</v>
          </cell>
          <cell r="F3595">
            <v>0</v>
          </cell>
          <cell r="G3595" t="str">
            <v>DUCRAY NUTRICERAT SHP 200ML</v>
          </cell>
        </row>
        <row r="3596">
          <cell r="A3596" t="str">
            <v>DUCRAY NUTRICERAT SHP 200ML</v>
          </cell>
          <cell r="B3596">
            <v>3401346981386</v>
          </cell>
          <cell r="C3596">
            <v>3282770111378</v>
          </cell>
          <cell r="D3596">
            <v>20</v>
          </cell>
          <cell r="E3596" t="str">
            <v>ENTREPOT</v>
          </cell>
          <cell r="F3596">
            <v>0</v>
          </cell>
          <cell r="G3596" t="str">
            <v>DUCRAY NUTRICERAT SHP 200ML</v>
          </cell>
        </row>
        <row r="3597">
          <cell r="A3597" t="str">
            <v>DUCRAY NUTRICERAT SHP 200ML</v>
          </cell>
          <cell r="B3597">
            <v>3401346981386</v>
          </cell>
          <cell r="C3597">
            <v>3282770111378</v>
          </cell>
          <cell r="D3597">
            <v>20</v>
          </cell>
          <cell r="E3597" t="str">
            <v>ENTREPOT</v>
          </cell>
          <cell r="F3597">
            <v>0</v>
          </cell>
          <cell r="G3597" t="str">
            <v>DUCRAY NUTRICERAT SHP 200ML</v>
          </cell>
        </row>
        <row r="3598">
          <cell r="A3598" t="str">
            <v>DUCRAY NUTRICERAT SHP 200ML</v>
          </cell>
          <cell r="B3598">
            <v>3401346981386</v>
          </cell>
          <cell r="C3598">
            <v>3282770111378</v>
          </cell>
          <cell r="D3598">
            <v>20</v>
          </cell>
          <cell r="E3598" t="str">
            <v>ENTREPOT</v>
          </cell>
          <cell r="F3598">
            <v>0</v>
          </cell>
          <cell r="G3598" t="str">
            <v>DUCRAY NUTRICERAT SHP 200ML</v>
          </cell>
        </row>
        <row r="3599">
          <cell r="A3599" t="str">
            <v>PODOREX TAL COMPEN10MM T5 5310</v>
          </cell>
          <cell r="B3599">
            <v>3401571521678</v>
          </cell>
          <cell r="D3599">
            <v>20</v>
          </cell>
          <cell r="E3599" t="str">
            <v>ENTREPOT</v>
          </cell>
          <cell r="F3599">
            <v>0</v>
          </cell>
          <cell r="G3599" t="str">
            <v>PODOREX TAL COMPEN10MM T5 5310</v>
          </cell>
        </row>
        <row r="3600">
          <cell r="A3600" t="str">
            <v>OSIFANE CPR CAP OS CHEV ONGL60</v>
          </cell>
          <cell r="B3600">
            <v>3401543684936</v>
          </cell>
          <cell r="C3600">
            <v>3700366000047</v>
          </cell>
          <cell r="D3600">
            <v>5.5</v>
          </cell>
          <cell r="E3600" t="str">
            <v>ENTREPOT</v>
          </cell>
          <cell r="F3600">
            <v>0</v>
          </cell>
          <cell r="G3600" t="str">
            <v>OSIFANE CPR CAP OS CHEV ONGL60</v>
          </cell>
        </row>
        <row r="3601">
          <cell r="A3601" t="str">
            <v>OSIFANE CPR CAP OS CHEV ONGL60</v>
          </cell>
          <cell r="B3601">
            <v>3401543684936</v>
          </cell>
          <cell r="C3601">
            <v>3700366000993</v>
          </cell>
          <cell r="D3601">
            <v>5.5</v>
          </cell>
          <cell r="E3601" t="str">
            <v>ENTREPOT</v>
          </cell>
          <cell r="F3601">
            <v>0</v>
          </cell>
          <cell r="G3601" t="str">
            <v>OSIFANE CPR CAP OS CHEV ONGL60</v>
          </cell>
        </row>
        <row r="3602">
          <cell r="A3602" t="str">
            <v>FORFAIT LIVRAISON MATELAS</v>
          </cell>
          <cell r="B3602">
            <v>9500939</v>
          </cell>
          <cell r="C3602">
            <v>3595899500931</v>
          </cell>
          <cell r="D3602">
            <v>20</v>
          </cell>
          <cell r="E3602" t="str">
            <v>ENTREPOT</v>
          </cell>
          <cell r="F3602">
            <v>0</v>
          </cell>
          <cell r="G3602" t="str">
            <v>FORFAIT LIVRAISON MATELAS</v>
          </cell>
        </row>
        <row r="3603">
          <cell r="A3603" t="str">
            <v>HYDRALIN HYDRATE SECHERESSE 200ML</v>
          </cell>
          <cell r="B3603">
            <v>3401347848893</v>
          </cell>
          <cell r="D3603">
            <v>20</v>
          </cell>
          <cell r="E3603" t="str">
            <v>ENTREPOT</v>
          </cell>
          <cell r="F3603">
            <v>60</v>
          </cell>
          <cell r="G3603" t="str">
            <v>HYDRALIN HYDRATE SECHERESSE 200ML</v>
          </cell>
        </row>
        <row r="3604">
          <cell r="A3604" t="str">
            <v>HYDRALIN SOYEUX LINGETTES</v>
          </cell>
          <cell r="B3604">
            <v>3401347848725</v>
          </cell>
          <cell r="D3604">
            <v>20</v>
          </cell>
          <cell r="E3604" t="str">
            <v>ENTREPOT</v>
          </cell>
          <cell r="F3604">
            <v>0</v>
          </cell>
          <cell r="G3604" t="str">
            <v>HYDRALIN SOYEUX LINGETTES</v>
          </cell>
        </row>
        <row r="3605">
          <cell r="A3605" t="str">
            <v>NEGRI BIO GRLS RONFLEMENT 30</v>
          </cell>
          <cell r="B3605">
            <v>3401547814605</v>
          </cell>
          <cell r="C3605">
            <v>3760155439113</v>
          </cell>
          <cell r="D3605">
            <v>5.5</v>
          </cell>
          <cell r="E3605" t="str">
            <v>ENTREPOT</v>
          </cell>
          <cell r="F3605">
            <v>0</v>
          </cell>
          <cell r="G3605" t="str">
            <v>NEGRI BIO GRLS RONFLEMENT 30</v>
          </cell>
        </row>
        <row r="3606">
          <cell r="A3606" t="str">
            <v>CYTOLAC CR SOIN SPECIFIQ T50ML</v>
          </cell>
          <cell r="B3606">
            <v>3401345081551</v>
          </cell>
          <cell r="D3606">
            <v>20</v>
          </cell>
          <cell r="E3606" t="str">
            <v>ENTREPOT</v>
          </cell>
          <cell r="F3606">
            <v>15</v>
          </cell>
          <cell r="G3606" t="str">
            <v>CYTOLAC CR SOIN SPECIFIQ T50ML</v>
          </cell>
        </row>
        <row r="3607">
          <cell r="A3607" t="str">
            <v>ADAPTIC PANS DOIGT MOY   3</v>
          </cell>
          <cell r="B3607">
            <v>3401070710320</v>
          </cell>
          <cell r="D3607">
            <v>20</v>
          </cell>
          <cell r="E3607" t="str">
            <v>ENTREPOT</v>
          </cell>
          <cell r="F3607">
            <v>0</v>
          </cell>
          <cell r="G3607" t="str">
            <v>ADAPTIC PANS DOIGT MOY   3</v>
          </cell>
        </row>
        <row r="3608">
          <cell r="A3608" t="str">
            <v>ECRINAL SERUM REP</v>
          </cell>
          <cell r="B3608">
            <v>3401548083543</v>
          </cell>
          <cell r="C3608">
            <v>3323034808358</v>
          </cell>
          <cell r="D3608">
            <v>20</v>
          </cell>
          <cell r="E3608" t="str">
            <v>ENTREPOT</v>
          </cell>
          <cell r="F3608">
            <v>7</v>
          </cell>
          <cell r="G3608" t="str">
            <v>ECRINAL SERUM REP</v>
          </cell>
        </row>
        <row r="3609">
          <cell r="A3609" t="str">
            <v>AVENE CLEANANCE MASQUE</v>
          </cell>
          <cell r="B3609">
            <v>3401561807768</v>
          </cell>
          <cell r="C3609">
            <v>3282779215244</v>
          </cell>
          <cell r="D3609">
            <v>20</v>
          </cell>
          <cell r="E3609" t="str">
            <v>ENTREPOT</v>
          </cell>
          <cell r="F3609">
            <v>0</v>
          </cell>
          <cell r="G3609" t="str">
            <v>AVENE CLEANANCE MASQUE</v>
          </cell>
        </row>
        <row r="3610">
          <cell r="A3610" t="str">
            <v>AVENE CLEANANCE MASQUE</v>
          </cell>
          <cell r="B3610">
            <v>3401561807768</v>
          </cell>
          <cell r="C3610">
            <v>3282770037159</v>
          </cell>
          <cell r="D3610">
            <v>20</v>
          </cell>
          <cell r="E3610" t="str">
            <v>ENTREPOT</v>
          </cell>
          <cell r="F3610">
            <v>0</v>
          </cell>
          <cell r="G3610" t="str">
            <v>AVENE CLEANANCE MASQUE</v>
          </cell>
        </row>
        <row r="3611">
          <cell r="A3611" t="str">
            <v>AVENE CLEANANCE MASQUE</v>
          </cell>
          <cell r="B3611">
            <v>3401561807768</v>
          </cell>
          <cell r="C3611">
            <v>3282779339445</v>
          </cell>
          <cell r="D3611">
            <v>20</v>
          </cell>
          <cell r="E3611" t="str">
            <v>ENTREPOT</v>
          </cell>
          <cell r="F3611">
            <v>0</v>
          </cell>
          <cell r="G3611" t="str">
            <v>AVENE CLEANANCE MASQUE</v>
          </cell>
        </row>
        <row r="3612">
          <cell r="A3612" t="str">
            <v>AVENE CLEANANCE MASQUE</v>
          </cell>
          <cell r="B3612">
            <v>3401561807768</v>
          </cell>
          <cell r="C3612">
            <v>2000048108131</v>
          </cell>
          <cell r="D3612">
            <v>20</v>
          </cell>
          <cell r="E3612" t="str">
            <v>ENTREPOT</v>
          </cell>
          <cell r="F3612">
            <v>0</v>
          </cell>
          <cell r="G3612" t="str">
            <v>AVENE CLEANANCE MASQUE</v>
          </cell>
        </row>
        <row r="3613">
          <cell r="A3613" t="str">
            <v>AVENE HYDRANC OPTI UV RICHE</v>
          </cell>
          <cell r="B3613">
            <v>3401347981767</v>
          </cell>
          <cell r="C3613">
            <v>3282779206297</v>
          </cell>
          <cell r="D3613">
            <v>20</v>
          </cell>
          <cell r="E3613" t="str">
            <v>ENTREPOT</v>
          </cell>
          <cell r="F3613">
            <v>0</v>
          </cell>
          <cell r="G3613" t="str">
            <v>AVENE HYDRANC OPTI UV RICHE</v>
          </cell>
        </row>
        <row r="3614">
          <cell r="A3614" t="str">
            <v>AVENE HYDRANCE OPTI UV LEGERE</v>
          </cell>
          <cell r="B3614">
            <v>3401347981828</v>
          </cell>
          <cell r="C3614">
            <v>3282779206310</v>
          </cell>
          <cell r="D3614">
            <v>20</v>
          </cell>
          <cell r="E3614" t="str">
            <v>ENTREPOT</v>
          </cell>
          <cell r="F3614">
            <v>0</v>
          </cell>
          <cell r="G3614" t="str">
            <v>AVENE HYDRANCE OPTI UV LEGERE</v>
          </cell>
        </row>
        <row r="3615">
          <cell r="A3615" t="str">
            <v>AUDISPRAY JUN SOL AURIC 25ML</v>
          </cell>
          <cell r="B3615">
            <v>3401046846855</v>
          </cell>
          <cell r="C3615">
            <v>7640107850622</v>
          </cell>
          <cell r="D3615">
            <v>20</v>
          </cell>
          <cell r="E3615" t="str">
            <v>ENTREPOT</v>
          </cell>
          <cell r="F3615">
            <v>13</v>
          </cell>
          <cell r="G3615" t="str">
            <v>AUDISPRAY JUN SOL AURIC 25ML</v>
          </cell>
        </row>
        <row r="3616">
          <cell r="A3616" t="str">
            <v>D GEL STOP IMPERFECTION 15ML</v>
          </cell>
          <cell r="B3616">
            <v>3401346960794</v>
          </cell>
          <cell r="C3616">
            <v>882381031855</v>
          </cell>
          <cell r="D3616">
            <v>20</v>
          </cell>
          <cell r="E3616" t="str">
            <v>ENTREPOT</v>
          </cell>
          <cell r="F3616">
            <v>0</v>
          </cell>
          <cell r="G3616" t="str">
            <v>D GEL STOP IMPERFECTION 15ML</v>
          </cell>
        </row>
        <row r="3617">
          <cell r="A3617" t="str">
            <v>OPOVERMIFUGE SIR 200ML       V</v>
          </cell>
          <cell r="B3617">
            <v>6900874</v>
          </cell>
          <cell r="C3617">
            <v>3595896900871</v>
          </cell>
          <cell r="D3617">
            <v>20</v>
          </cell>
          <cell r="E3617" t="str">
            <v>ENTREPOT</v>
          </cell>
          <cell r="F3617">
            <v>0</v>
          </cell>
          <cell r="G3617" t="str">
            <v>OPOVERMIFUGE SIR 200ML       V</v>
          </cell>
        </row>
        <row r="3618">
          <cell r="A3618" t="str">
            <v>PURESSENT ROLLER ARTICUL  75ML</v>
          </cell>
          <cell r="B3618">
            <v>3401546259902</v>
          </cell>
          <cell r="D3618">
            <v>20</v>
          </cell>
          <cell r="E3618" t="str">
            <v>ENTREPOT</v>
          </cell>
          <cell r="F3618">
            <v>5</v>
          </cell>
          <cell r="G3618" t="str">
            <v>PURESSENT ROLLER ARTICUL  75ML</v>
          </cell>
        </row>
        <row r="3619">
          <cell r="A3619" t="str">
            <v>EUCERIN CR MAIN 5PC UREE 75ML DUO</v>
          </cell>
          <cell r="C3619">
            <v>4005808282821</v>
          </cell>
          <cell r="D3619">
            <v>20</v>
          </cell>
          <cell r="E3619" t="str">
            <v>ENTREPOT</v>
          </cell>
          <cell r="F3619">
            <v>3</v>
          </cell>
          <cell r="G3619" t="str">
            <v>EUCERIN CR MAIN 5PC UREE 75ML DUO</v>
          </cell>
        </row>
        <row r="3620">
          <cell r="A3620" t="str">
            <v>EUCERIN CR MAIN 5PC UREE 75ML DUO</v>
          </cell>
          <cell r="C3620">
            <v>4005808706716</v>
          </cell>
          <cell r="D3620">
            <v>20</v>
          </cell>
          <cell r="E3620" t="str">
            <v>ENTREPOT</v>
          </cell>
          <cell r="F3620">
            <v>3</v>
          </cell>
          <cell r="G3620" t="str">
            <v>EUCERIN CR MAIN 5PC UREE 75ML DUO</v>
          </cell>
        </row>
        <row r="3621">
          <cell r="A3621" t="str">
            <v>EUCERIN GEL LAVANT PH5 400ML</v>
          </cell>
          <cell r="B3621">
            <v>3401345634214</v>
          </cell>
          <cell r="C3621">
            <v>4005800019524</v>
          </cell>
          <cell r="D3621">
            <v>20</v>
          </cell>
          <cell r="E3621" t="str">
            <v>ENTREPOT</v>
          </cell>
          <cell r="F3621">
            <v>0</v>
          </cell>
          <cell r="G3621" t="str">
            <v>EUCERIN GEL LAVANT PH5 400ML</v>
          </cell>
        </row>
        <row r="3622">
          <cell r="A3622" t="str">
            <v>EUCERIN GEL LAVANT PH5 400ML</v>
          </cell>
          <cell r="B3622">
            <v>3401345634214</v>
          </cell>
          <cell r="C3622">
            <v>4005800066801</v>
          </cell>
          <cell r="D3622">
            <v>20</v>
          </cell>
          <cell r="E3622" t="str">
            <v>ENTREPOT</v>
          </cell>
          <cell r="F3622">
            <v>0</v>
          </cell>
          <cell r="G3622" t="str">
            <v>EUCERIN GEL LAVANT PH5 400ML</v>
          </cell>
        </row>
        <row r="3623">
          <cell r="A3623" t="str">
            <v>EUCERIN GEL LAVANT PH5 400ML</v>
          </cell>
          <cell r="B3623">
            <v>3401345634214</v>
          </cell>
          <cell r="C3623">
            <v>4005800095122</v>
          </cell>
          <cell r="D3623">
            <v>20</v>
          </cell>
          <cell r="E3623" t="str">
            <v>ENTREPOT</v>
          </cell>
          <cell r="F3623">
            <v>0</v>
          </cell>
          <cell r="G3623" t="str">
            <v>EUCERIN GEL LAVANT PH5 400ML</v>
          </cell>
        </row>
        <row r="3624">
          <cell r="A3624" t="str">
            <v>URIAGE  DS EMUL</v>
          </cell>
          <cell r="B3624">
            <v>3401377891661</v>
          </cell>
          <cell r="C3624">
            <v>3661434000072</v>
          </cell>
          <cell r="D3624">
            <v>20</v>
          </cell>
          <cell r="E3624" t="str">
            <v>ENTREPOT</v>
          </cell>
          <cell r="F3624">
            <v>0</v>
          </cell>
          <cell r="G3624" t="str">
            <v>URIAGE  DS EMUL</v>
          </cell>
        </row>
        <row r="3625">
          <cell r="A3625" t="str">
            <v>URIAGE  DS EMUL</v>
          </cell>
          <cell r="B3625">
            <v>3401377891661</v>
          </cell>
          <cell r="C3625">
            <v>3660398500376</v>
          </cell>
          <cell r="D3625">
            <v>20</v>
          </cell>
          <cell r="E3625" t="str">
            <v>ENTREPOT</v>
          </cell>
          <cell r="F3625">
            <v>0</v>
          </cell>
          <cell r="G3625" t="str">
            <v>URIAGE  DS EMUL</v>
          </cell>
        </row>
        <row r="3626">
          <cell r="A3626" t="str">
            <v>ARKOG HUIL BOURR BT180</v>
          </cell>
          <cell r="B3626">
            <v>3401547940953</v>
          </cell>
          <cell r="D3626">
            <v>5.5</v>
          </cell>
          <cell r="E3626" t="str">
            <v>ENTREPOT</v>
          </cell>
          <cell r="F3626">
            <v>1</v>
          </cell>
          <cell r="G3626" t="str">
            <v>ARKOG HUIL BOURR BT180</v>
          </cell>
        </row>
        <row r="3627">
          <cell r="A3627" t="str">
            <v>NETLINE BIO CIRE CORPS</v>
          </cell>
          <cell r="B3627">
            <v>3401340768044</v>
          </cell>
          <cell r="C3627">
            <v>3515834814213</v>
          </cell>
          <cell r="D3627">
            <v>20</v>
          </cell>
          <cell r="E3627" t="str">
            <v>ENTREPOT</v>
          </cell>
          <cell r="F3627">
            <v>0</v>
          </cell>
          <cell r="G3627" t="str">
            <v>NETLINE BIO CIRE CORPS</v>
          </cell>
        </row>
        <row r="3628">
          <cell r="A3628" t="str">
            <v>NETLINE BIO CIRE BANDES VISAGE</v>
          </cell>
          <cell r="B3628">
            <v>3401548142028</v>
          </cell>
          <cell r="C3628">
            <v>3515834814206</v>
          </cell>
          <cell r="D3628">
            <v>20</v>
          </cell>
          <cell r="E3628" t="str">
            <v>ENTREPOT</v>
          </cell>
          <cell r="F3628">
            <v>0</v>
          </cell>
          <cell r="G3628" t="str">
            <v>NETLINE BIO CIRE BANDES VISAGE</v>
          </cell>
        </row>
        <row r="3629">
          <cell r="A3629" t="str">
            <v>ERGYSPORT STIM  GELU BT 60</v>
          </cell>
          <cell r="B3629">
            <v>3401545909846</v>
          </cell>
          <cell r="D3629">
            <v>5.5</v>
          </cell>
          <cell r="E3629" t="str">
            <v>ENTREPOT</v>
          </cell>
          <cell r="F3629">
            <v>0</v>
          </cell>
          <cell r="G3629" t="str">
            <v>ERGYSPORT STIM  GELU BT 60</v>
          </cell>
        </row>
        <row r="3630">
          <cell r="A3630" t="str">
            <v>ERGYSPORT RECUP GELU BT 60</v>
          </cell>
          <cell r="B3630">
            <v>3401545919951</v>
          </cell>
          <cell r="D3630">
            <v>5.5</v>
          </cell>
          <cell r="E3630" t="str">
            <v>ENTREPOT</v>
          </cell>
          <cell r="F3630">
            <v>0</v>
          </cell>
          <cell r="G3630" t="str">
            <v>ERGYSPORT RECUP GELU BT 60</v>
          </cell>
        </row>
        <row r="3631">
          <cell r="A3631" t="str">
            <v>AIG SPINAL  75MM</v>
          </cell>
          <cell r="B3631">
            <v>3401070043084</v>
          </cell>
          <cell r="D3631">
            <v>20</v>
          </cell>
          <cell r="E3631" t="str">
            <v>ENTREPOT</v>
          </cell>
          <cell r="F3631">
            <v>0</v>
          </cell>
          <cell r="G3631" t="str">
            <v>AIG SPINAL  75MM</v>
          </cell>
        </row>
        <row r="3632">
          <cell r="A3632" t="str">
            <v>BURNET COUS CAOU 40CM</v>
          </cell>
          <cell r="B3632">
            <v>3401560261011</v>
          </cell>
          <cell r="D3632">
            <v>20</v>
          </cell>
          <cell r="E3632" t="str">
            <v>ENTREPOT</v>
          </cell>
          <cell r="F3632">
            <v>0</v>
          </cell>
          <cell r="G3632" t="str">
            <v>BURNET COUS CAOU 40CM</v>
          </cell>
        </row>
        <row r="3633">
          <cell r="A3633" t="str">
            <v>FLAVO C MASQUE</v>
          </cell>
          <cell r="B3633">
            <v>3401548887905</v>
          </cell>
          <cell r="C3633">
            <v>5425012840461</v>
          </cell>
          <cell r="D3633">
            <v>20</v>
          </cell>
          <cell r="E3633" t="str">
            <v>ENTREPOT</v>
          </cell>
          <cell r="F3633">
            <v>0</v>
          </cell>
          <cell r="G3633" t="str">
            <v>FLAVO C MASQUE</v>
          </cell>
        </row>
        <row r="3634">
          <cell r="A3634" t="str">
            <v>SELENIUM +DHA MEMOIRE RICH CPR30</v>
          </cell>
          <cell r="B3634">
            <v>3401547314563</v>
          </cell>
          <cell r="D3634">
            <v>5.5</v>
          </cell>
          <cell r="E3634" t="str">
            <v>ENTREPOT</v>
          </cell>
          <cell r="F3634">
            <v>0</v>
          </cell>
          <cell r="G3634" t="str">
            <v>SELENIUM +DHA MEMOIRE RICH CPR30</v>
          </cell>
        </row>
        <row r="3635">
          <cell r="A3635" t="str">
            <v>EA FIT GAINER MAX CHOCOLAT DOUBLE 1.1 KG</v>
          </cell>
          <cell r="B3635">
            <v>3401542439179</v>
          </cell>
          <cell r="C3635">
            <v>3518680010419</v>
          </cell>
          <cell r="D3635">
            <v>5.5</v>
          </cell>
          <cell r="E3635" t="str">
            <v>ENTREPOT</v>
          </cell>
          <cell r="F3635">
            <v>0</v>
          </cell>
          <cell r="G3635" t="str">
            <v>EA FIT GAINER MAX CHOCOLAT DOUBLE 1.1 KG</v>
          </cell>
        </row>
        <row r="3636">
          <cell r="A3636" t="str">
            <v>EA FIT GAINER MAX CHOCOLAT DOUBLE 1.1 KG</v>
          </cell>
          <cell r="B3636">
            <v>3401542439179</v>
          </cell>
          <cell r="C3636">
            <v>3518681009658</v>
          </cell>
          <cell r="D3636">
            <v>5.5</v>
          </cell>
          <cell r="E3636" t="str">
            <v>ENTREPOT</v>
          </cell>
          <cell r="F3636">
            <v>0</v>
          </cell>
          <cell r="G3636" t="str">
            <v>EA FIT GAINER MAX CHOCOLAT DOUBLE 1.1 KG</v>
          </cell>
        </row>
        <row r="3637">
          <cell r="A3637" t="str">
            <v>EAU BLEUET      CHEVRY 250ML</v>
          </cell>
          <cell r="B3637">
            <v>3401362237580</v>
          </cell>
          <cell r="D3637">
            <v>20</v>
          </cell>
          <cell r="E3637" t="str">
            <v>ENTREPOT</v>
          </cell>
          <cell r="F3637">
            <v>0</v>
          </cell>
          <cell r="G3637" t="str">
            <v>EAU BLEUET      CHEVRY 250ML</v>
          </cell>
        </row>
        <row r="3638">
          <cell r="A3638" t="str">
            <v>DISSOLVUROL GEL EXT T 100ML</v>
          </cell>
          <cell r="B3638">
            <v>3401343812003</v>
          </cell>
          <cell r="D3638">
            <v>20</v>
          </cell>
          <cell r="E3638" t="str">
            <v>ENTREPOT</v>
          </cell>
          <cell r="F3638">
            <v>1</v>
          </cell>
          <cell r="G3638" t="str">
            <v>DISSOLVUROL GEL EXT T 100ML</v>
          </cell>
        </row>
        <row r="3639">
          <cell r="A3639" t="str">
            <v>DAY OXYDOSE APPORT ANTI OXYDANT QUOTIDIENT 30 CPRS</v>
          </cell>
          <cell r="B3639">
            <v>3401543085450</v>
          </cell>
          <cell r="D3639">
            <v>5.5</v>
          </cell>
          <cell r="E3639" t="str">
            <v>ENTREPOT</v>
          </cell>
          <cell r="F3639">
            <v>0</v>
          </cell>
          <cell r="G3639" t="str">
            <v>DAY OXYDOSE APPORT ANTI OXYDANT QUOTIDIENT 30 CPRS</v>
          </cell>
        </row>
        <row r="3640">
          <cell r="A3640" t="str">
            <v>D SOIN D AROME JASMIN</v>
          </cell>
          <cell r="B3640">
            <v>3401395286135</v>
          </cell>
          <cell r="C3640">
            <v>8823810180166</v>
          </cell>
          <cell r="D3640">
            <v>20</v>
          </cell>
          <cell r="E3640" t="str">
            <v>ENTREPOT</v>
          </cell>
          <cell r="F3640">
            <v>0</v>
          </cell>
          <cell r="G3640" t="str">
            <v>D SOIN D AROME JASMIN</v>
          </cell>
        </row>
        <row r="3641">
          <cell r="A3641" t="str">
            <v>D SOIN D AROME JASMIN</v>
          </cell>
          <cell r="B3641">
            <v>3401395286135</v>
          </cell>
          <cell r="C3641">
            <v>3472450010187</v>
          </cell>
          <cell r="D3641">
            <v>20</v>
          </cell>
          <cell r="E3641" t="str">
            <v>ENTREPOT</v>
          </cell>
          <cell r="F3641">
            <v>0</v>
          </cell>
          <cell r="G3641" t="str">
            <v>D SOIN D AROME JASMIN</v>
          </cell>
        </row>
        <row r="3642">
          <cell r="A3642" t="str">
            <v>D SOIN D AROME JASMIN</v>
          </cell>
          <cell r="B3642">
            <v>3401395286135</v>
          </cell>
          <cell r="C3642">
            <v>882381034375</v>
          </cell>
          <cell r="D3642">
            <v>20</v>
          </cell>
          <cell r="E3642" t="str">
            <v>ENTREPOT</v>
          </cell>
          <cell r="F3642">
            <v>0</v>
          </cell>
          <cell r="G3642" t="str">
            <v>D SOIN D AROME JASMIN</v>
          </cell>
        </row>
        <row r="3643">
          <cell r="A3643" t="str">
            <v>D SOIN D AROME JASMIN</v>
          </cell>
          <cell r="B3643">
            <v>3401395286135</v>
          </cell>
          <cell r="C3643">
            <v>882381018016</v>
          </cell>
          <cell r="D3643">
            <v>20</v>
          </cell>
          <cell r="E3643" t="str">
            <v>ENTREPOT</v>
          </cell>
          <cell r="F3643">
            <v>0</v>
          </cell>
          <cell r="G3643" t="str">
            <v>D SOIN D AROME JASMIN</v>
          </cell>
        </row>
        <row r="3644">
          <cell r="A3644" t="str">
            <v>D SOIN D AROME JASMIN</v>
          </cell>
          <cell r="B3644">
            <v>3401395286135</v>
          </cell>
          <cell r="C3644">
            <v>882381041977</v>
          </cell>
          <cell r="D3644">
            <v>20</v>
          </cell>
          <cell r="E3644" t="str">
            <v>ENTREPOT</v>
          </cell>
          <cell r="F3644">
            <v>0</v>
          </cell>
          <cell r="G3644" t="str">
            <v>D SOIN D AROME JASMIN</v>
          </cell>
        </row>
        <row r="3645">
          <cell r="A3645" t="str">
            <v>D SOIN D AROME JASMIN</v>
          </cell>
          <cell r="B3645">
            <v>3401395286135</v>
          </cell>
          <cell r="C3645">
            <v>882381074692</v>
          </cell>
          <cell r="D3645">
            <v>20</v>
          </cell>
          <cell r="E3645" t="str">
            <v>ENTREPOT</v>
          </cell>
          <cell r="F3645">
            <v>0</v>
          </cell>
          <cell r="G3645" t="str">
            <v>D SOIN D AROME JASMIN</v>
          </cell>
        </row>
        <row r="3646">
          <cell r="A3646" t="str">
            <v>D TONIQUE FRAICHEUR FL 200ML</v>
          </cell>
          <cell r="B3646">
            <v>3401342713226</v>
          </cell>
          <cell r="C3646">
            <v>3472450811081</v>
          </cell>
          <cell r="D3646">
            <v>20</v>
          </cell>
          <cell r="E3646" t="str">
            <v>ENTREPOT</v>
          </cell>
          <cell r="F3646">
            <v>0</v>
          </cell>
          <cell r="G3646" t="str">
            <v>D TONIQUE FRAICHEUR FL 200ML</v>
          </cell>
        </row>
        <row r="3647">
          <cell r="A3647" t="str">
            <v>D TONIQUE FRAICHEUR FL 200ML</v>
          </cell>
          <cell r="B3647">
            <v>3401342713226</v>
          </cell>
          <cell r="C3647">
            <v>882381015633</v>
          </cell>
          <cell r="D3647">
            <v>20</v>
          </cell>
          <cell r="E3647" t="str">
            <v>ENTREPOT</v>
          </cell>
          <cell r="F3647">
            <v>0</v>
          </cell>
          <cell r="G3647" t="str">
            <v>D TONIQUE FRAICHEUR FL 200ML</v>
          </cell>
        </row>
        <row r="3648">
          <cell r="A3648" t="str">
            <v>VICHY DEO HOM  BILLE PS 50ML</v>
          </cell>
          <cell r="B3648">
            <v>3401347865524</v>
          </cell>
          <cell r="C3648">
            <v>3337871320379</v>
          </cell>
          <cell r="D3648">
            <v>20</v>
          </cell>
          <cell r="E3648" t="str">
            <v>ENTREPOT</v>
          </cell>
          <cell r="F3648">
            <v>0</v>
          </cell>
          <cell r="G3648" t="str">
            <v>VICHY DEO HOM  BILLE PS 50ML</v>
          </cell>
        </row>
        <row r="3649">
          <cell r="A3649" t="str">
            <v>MARVIS BLANC MINT 85 ML</v>
          </cell>
          <cell r="B3649">
            <v>3401546300925</v>
          </cell>
          <cell r="C3649">
            <v>8004395110155</v>
          </cell>
          <cell r="D3649">
            <v>20</v>
          </cell>
          <cell r="E3649" t="str">
            <v>ENTREPOT</v>
          </cell>
          <cell r="F3649">
            <v>0</v>
          </cell>
          <cell r="G3649" t="str">
            <v>MARVIS BLANC MINT 85 ML</v>
          </cell>
        </row>
        <row r="3650">
          <cell r="A3650" t="str">
            <v>MARVIS BLANC MINT 85 ML</v>
          </cell>
          <cell r="B3650">
            <v>3401546300925</v>
          </cell>
          <cell r="C3650">
            <v>8004395111718</v>
          </cell>
          <cell r="D3650">
            <v>20</v>
          </cell>
          <cell r="E3650" t="str">
            <v>ENTREPOT</v>
          </cell>
          <cell r="F3650">
            <v>0</v>
          </cell>
          <cell r="G3650" t="str">
            <v>MARVIS BLANC MINT 85 ML</v>
          </cell>
        </row>
        <row r="3651">
          <cell r="A3651" t="str">
            <v>AQUALARM UP 10ML</v>
          </cell>
          <cell r="B3651">
            <v>3401047808685</v>
          </cell>
          <cell r="C3651">
            <v>4029835000012</v>
          </cell>
          <cell r="D3651">
            <v>20</v>
          </cell>
          <cell r="E3651" t="str">
            <v>ENTREPOT</v>
          </cell>
          <cell r="F3651">
            <v>0</v>
          </cell>
          <cell r="G3651" t="str">
            <v>AQUALARM UP 10ML</v>
          </cell>
        </row>
        <row r="3652">
          <cell r="A3652" t="str">
            <v>RESPIR ACTIV BAND NAS LARG 10</v>
          </cell>
          <cell r="B3652">
            <v>4705246</v>
          </cell>
          <cell r="C3652">
            <v>3094904705243</v>
          </cell>
          <cell r="D3652">
            <v>20</v>
          </cell>
          <cell r="E3652" t="str">
            <v>ENTREPOT</v>
          </cell>
          <cell r="F3652">
            <v>0</v>
          </cell>
          <cell r="G3652" t="str">
            <v>RESPIR ACTIV BAND NAS LARG 10</v>
          </cell>
        </row>
        <row r="3653">
          <cell r="A3653" t="str">
            <v>PRORHINELBAND NAS LARG 30</v>
          </cell>
          <cell r="C3653">
            <v>5054563904812</v>
          </cell>
          <cell r="D3653">
            <v>20</v>
          </cell>
          <cell r="E3653" t="str">
            <v>ENTREPOT</v>
          </cell>
          <cell r="F3653">
            <v>0</v>
          </cell>
          <cell r="G3653" t="str">
            <v>PRORHINELBAND NAS LARG 30</v>
          </cell>
        </row>
        <row r="3654">
          <cell r="A3654" t="str">
            <v>EA FIT BRULE GRAISSES L CARNITINE 90 GELS</v>
          </cell>
          <cell r="B3654">
            <v>3401579869840</v>
          </cell>
          <cell r="C3654">
            <v>3518681002185</v>
          </cell>
          <cell r="D3654">
            <v>5.5</v>
          </cell>
          <cell r="E3654" t="str">
            <v>ENTREPOT</v>
          </cell>
          <cell r="F3654">
            <v>0</v>
          </cell>
          <cell r="G3654" t="str">
            <v>EA FIT BRULE GRAISSES L CARNITINE 90 GELS</v>
          </cell>
        </row>
        <row r="3655">
          <cell r="A3655" t="str">
            <v>EA FIT BRULE GRAISSES L CARNITINE 90 GELS</v>
          </cell>
          <cell r="B3655">
            <v>3401579869840</v>
          </cell>
          <cell r="C3655">
            <v>3518681005391</v>
          </cell>
          <cell r="D3655">
            <v>5.5</v>
          </cell>
          <cell r="E3655" t="str">
            <v>ENTREPOT</v>
          </cell>
          <cell r="F3655">
            <v>0</v>
          </cell>
          <cell r="G3655" t="str">
            <v>EA FIT BRULE GRAISSES L CARNITINE 90 GELS</v>
          </cell>
        </row>
        <row r="3656">
          <cell r="A3656" t="str">
            <v>EA FIT DRAIN DETOX</v>
          </cell>
          <cell r="B3656">
            <v>3401544750425</v>
          </cell>
          <cell r="C3656">
            <v>3518681003267</v>
          </cell>
          <cell r="D3656">
            <v>5.5</v>
          </cell>
          <cell r="E3656" t="str">
            <v>ENTREPOT</v>
          </cell>
          <cell r="F3656">
            <v>46</v>
          </cell>
          <cell r="G3656" t="str">
            <v>EA FIT DRAIN DETOX</v>
          </cell>
        </row>
        <row r="3657">
          <cell r="A3657" t="str">
            <v>EA FIT DRAIN DETOX</v>
          </cell>
          <cell r="B3657">
            <v>3401544750425</v>
          </cell>
          <cell r="C3657">
            <v>3518681004158</v>
          </cell>
          <cell r="D3657">
            <v>5.5</v>
          </cell>
          <cell r="E3657" t="str">
            <v>ENTREPOT</v>
          </cell>
          <cell r="F3657">
            <v>46</v>
          </cell>
          <cell r="G3657" t="str">
            <v>EA FIT DRAIN DETOX</v>
          </cell>
        </row>
        <row r="3658">
          <cell r="A3658" t="str">
            <v>EA FIT DRAIN DETOX</v>
          </cell>
          <cell r="B3658">
            <v>3401544750425</v>
          </cell>
          <cell r="C3658">
            <v>3518681007098</v>
          </cell>
          <cell r="D3658">
            <v>5.5</v>
          </cell>
          <cell r="E3658" t="str">
            <v>ENTREPOT</v>
          </cell>
          <cell r="F3658">
            <v>46</v>
          </cell>
          <cell r="G3658" t="str">
            <v>EA FIT DRAIN DETOX</v>
          </cell>
        </row>
        <row r="3659">
          <cell r="A3659" t="str">
            <v>EA FIT GAINER MAX VANILLE INTENSE  1,1KG</v>
          </cell>
          <cell r="B3659">
            <v>3401542438639</v>
          </cell>
          <cell r="C3659">
            <v>3518680010402</v>
          </cell>
          <cell r="D3659">
            <v>5.5</v>
          </cell>
          <cell r="E3659" t="str">
            <v>ENTREPOT</v>
          </cell>
          <cell r="F3659">
            <v>0</v>
          </cell>
          <cell r="G3659" t="str">
            <v>EA FIT GAINER MAX VANILLE INTENSE  1,1KG</v>
          </cell>
        </row>
        <row r="3660">
          <cell r="A3660" t="str">
            <v>EA FIT GAINER MAX VANILLE INTENSE  1,1KG</v>
          </cell>
          <cell r="B3660">
            <v>3401542438639</v>
          </cell>
          <cell r="C3660">
            <v>3518681006053</v>
          </cell>
          <cell r="D3660">
            <v>5.5</v>
          </cell>
          <cell r="E3660" t="str">
            <v>ENTREPOT</v>
          </cell>
          <cell r="F3660">
            <v>0</v>
          </cell>
          <cell r="G3660" t="str">
            <v>EA FIT GAINER MAX VANILLE INTENSE  1,1KG</v>
          </cell>
        </row>
        <row r="3661">
          <cell r="A3661" t="str">
            <v>EA FIT GAINER MAX VANILLE INTENSE  1,1KG</v>
          </cell>
          <cell r="B3661">
            <v>3401542438639</v>
          </cell>
          <cell r="C3661">
            <v>3518680010501</v>
          </cell>
          <cell r="D3661">
            <v>5.5</v>
          </cell>
          <cell r="E3661" t="str">
            <v>ENTREPOT</v>
          </cell>
          <cell r="F3661">
            <v>0</v>
          </cell>
          <cell r="G3661" t="str">
            <v>EA FIT GAINER MAX VANILLE INTENSE  1,1KG</v>
          </cell>
        </row>
        <row r="3662">
          <cell r="A3662" t="str">
            <v>EA FIT GAINER MAX VANILLE INTENSE  1,1KG</v>
          </cell>
          <cell r="B3662">
            <v>3401542438639</v>
          </cell>
          <cell r="C3662">
            <v>3518681009634</v>
          </cell>
          <cell r="D3662">
            <v>5.5</v>
          </cell>
          <cell r="E3662" t="str">
            <v>ENTREPOT</v>
          </cell>
          <cell r="F3662">
            <v>0</v>
          </cell>
          <cell r="G3662" t="str">
            <v>EA FIT GAINER MAX VANILLE INTENSE  1,1KG</v>
          </cell>
        </row>
        <row r="3663">
          <cell r="A3663" t="str">
            <v>EA FIT PURE CREATINE GELULES</v>
          </cell>
          <cell r="B3663">
            <v>3401542413506</v>
          </cell>
          <cell r="C3663">
            <v>3518681002260</v>
          </cell>
          <cell r="D3663">
            <v>5.5</v>
          </cell>
          <cell r="E3663" t="str">
            <v>ENTREPOT</v>
          </cell>
          <cell r="F3663">
            <v>0</v>
          </cell>
          <cell r="G3663" t="str">
            <v>EA FIT PURE CREATINE GELULES</v>
          </cell>
        </row>
        <row r="3664">
          <cell r="A3664" t="str">
            <v>EA FIT PURE CREATINE GELULES</v>
          </cell>
          <cell r="B3664">
            <v>3401542413506</v>
          </cell>
          <cell r="C3664">
            <v>3518681005889</v>
          </cell>
          <cell r="D3664">
            <v>5.5</v>
          </cell>
          <cell r="E3664" t="str">
            <v>ENTREPOT</v>
          </cell>
          <cell r="F3664">
            <v>0</v>
          </cell>
          <cell r="G3664" t="str">
            <v>EA FIT PURE CREATINE GELULES</v>
          </cell>
        </row>
        <row r="3665">
          <cell r="A3665" t="str">
            <v>EA FIT PURE CREATINE PDR</v>
          </cell>
          <cell r="B3665">
            <v>3401542413674</v>
          </cell>
          <cell r="C3665">
            <v>3518681002284</v>
          </cell>
          <cell r="D3665">
            <v>5.5</v>
          </cell>
          <cell r="E3665" t="str">
            <v>ENTREPOT</v>
          </cell>
          <cell r="F3665">
            <v>0</v>
          </cell>
          <cell r="G3665" t="str">
            <v>EA FIT PURE CREATINE PDR</v>
          </cell>
        </row>
        <row r="3666">
          <cell r="A3666" t="str">
            <v>EA FIT PURE WHEY DOUBLE CHOCO 750GR</v>
          </cell>
          <cell r="B3666">
            <v>3401542413735</v>
          </cell>
          <cell r="C3666">
            <v>3518680010525</v>
          </cell>
          <cell r="D3666">
            <v>5.5</v>
          </cell>
          <cell r="E3666" t="str">
            <v>ENTREPOT</v>
          </cell>
          <cell r="F3666">
            <v>2</v>
          </cell>
          <cell r="G3666" t="str">
            <v>EA FIT PURE WHEY DOUBLE CHOCO 750GR</v>
          </cell>
        </row>
        <row r="3667">
          <cell r="A3667" t="str">
            <v>EA FIT PURE WHEY DOUBLE CHOCO 750GR</v>
          </cell>
          <cell r="B3667">
            <v>3401542413735</v>
          </cell>
          <cell r="C3667">
            <v>3518681009559</v>
          </cell>
          <cell r="D3667">
            <v>5.5</v>
          </cell>
          <cell r="E3667" t="str">
            <v>ENTREPOT</v>
          </cell>
          <cell r="F3667">
            <v>2</v>
          </cell>
          <cell r="G3667" t="str">
            <v>EA FIT PURE WHEY DOUBLE CHOCO 750GR</v>
          </cell>
        </row>
        <row r="3668">
          <cell r="A3668" t="str">
            <v>EA FIT PURE WHEY VANILLE INTENSE 750GR</v>
          </cell>
          <cell r="B3668">
            <v>3401542413384</v>
          </cell>
          <cell r="C3668">
            <v>3518680010501</v>
          </cell>
          <cell r="D3668">
            <v>5.5</v>
          </cell>
          <cell r="E3668" t="str">
            <v>ENTREPOT</v>
          </cell>
          <cell r="F3668">
            <v>1</v>
          </cell>
          <cell r="G3668" t="str">
            <v>EA FIT PURE WHEY VANILLE INTENSE 750GR</v>
          </cell>
        </row>
        <row r="3669">
          <cell r="A3669" t="str">
            <v>EA FIT PURE WHEY VANILLE INTENSE 750GR</v>
          </cell>
          <cell r="B3669">
            <v>3401542413384</v>
          </cell>
          <cell r="C3669">
            <v>3518681009535</v>
          </cell>
          <cell r="D3669">
            <v>5.5</v>
          </cell>
          <cell r="E3669" t="str">
            <v>ENTREPOT</v>
          </cell>
          <cell r="F3669">
            <v>1</v>
          </cell>
          <cell r="G3669" t="str">
            <v>EA FIT PURE WHEY VANILLE INTENSE 750GR</v>
          </cell>
        </row>
        <row r="3670">
          <cell r="A3670" t="str">
            <v>EA FIT WHEY PROTEIN CREATINE CHOCO</v>
          </cell>
          <cell r="B3670">
            <v>3401542438288</v>
          </cell>
          <cell r="C3670">
            <v>3518681003625</v>
          </cell>
          <cell r="D3670">
            <v>5.5</v>
          </cell>
          <cell r="E3670" t="str">
            <v>ENTREPOT</v>
          </cell>
          <cell r="F3670">
            <v>0</v>
          </cell>
          <cell r="G3670" t="str">
            <v>EA FIT WHEY PROTEIN CREATINE CHOCO</v>
          </cell>
        </row>
        <row r="3671">
          <cell r="A3671" t="str">
            <v>EA FIT WHEY PROTEIN CREATINE CHOCO</v>
          </cell>
          <cell r="B3671">
            <v>3401542438288</v>
          </cell>
          <cell r="C3671">
            <v>3518681006121</v>
          </cell>
          <cell r="D3671">
            <v>5.5</v>
          </cell>
          <cell r="E3671" t="str">
            <v>ENTREPOT</v>
          </cell>
          <cell r="F3671">
            <v>0</v>
          </cell>
          <cell r="G3671" t="str">
            <v>EA FIT WHEY PROTEIN CREATINE CHOCO</v>
          </cell>
        </row>
        <row r="3672">
          <cell r="A3672" t="str">
            <v>DUREX JEANS EASY PRESERV BT3</v>
          </cell>
          <cell r="B3672">
            <v>7680676</v>
          </cell>
          <cell r="C3672">
            <v>3760099311148</v>
          </cell>
          <cell r="D3672">
            <v>5.5</v>
          </cell>
          <cell r="E3672" t="str">
            <v>ENTREPOT</v>
          </cell>
          <cell r="F3672">
            <v>0</v>
          </cell>
          <cell r="G3672" t="str">
            <v>DUREX JEANS EASY PRESERV BT3</v>
          </cell>
        </row>
        <row r="3673">
          <cell r="A3673" t="str">
            <v>DUREX JEANS EASY PRESERV BT3</v>
          </cell>
          <cell r="B3673">
            <v>7680676</v>
          </cell>
          <cell r="C3673">
            <v>5038483448083</v>
          </cell>
          <cell r="D3673">
            <v>5.5</v>
          </cell>
          <cell r="E3673" t="str">
            <v>ENTREPOT</v>
          </cell>
          <cell r="F3673">
            <v>0</v>
          </cell>
          <cell r="G3673" t="str">
            <v>DUREX JEANS EASY PRESERV BT3</v>
          </cell>
        </row>
        <row r="3674">
          <cell r="A3674" t="str">
            <v>DUREX LOVE 6</v>
          </cell>
          <cell r="B3674">
            <v>4328281</v>
          </cell>
          <cell r="C3674">
            <v>5038483225400</v>
          </cell>
          <cell r="D3674">
            <v>5.5</v>
          </cell>
          <cell r="E3674" t="str">
            <v>ENTREPOT</v>
          </cell>
          <cell r="F3674">
            <v>0</v>
          </cell>
          <cell r="G3674" t="str">
            <v>DUREX LOVE 6</v>
          </cell>
        </row>
        <row r="3675">
          <cell r="A3675" t="str">
            <v>DIOZINAC CR SEBO MAT PG T 40ML</v>
          </cell>
          <cell r="B3675">
            <v>3401578774855</v>
          </cell>
          <cell r="C3675">
            <v>3760036971107</v>
          </cell>
          <cell r="D3675">
            <v>20</v>
          </cell>
          <cell r="E3675" t="str">
            <v>ENTREPOT</v>
          </cell>
          <cell r="F3675">
            <v>0</v>
          </cell>
          <cell r="G3675" t="str">
            <v>DIOZINAC CR SEBO MAT PG T 40ML</v>
          </cell>
        </row>
        <row r="3676">
          <cell r="A3676" t="str">
            <v>D MASQUE HYDRATANT AU KIWI  75ML</v>
          </cell>
          <cell r="B3676">
            <v>3401343821517</v>
          </cell>
          <cell r="C3676">
            <v>882381021948</v>
          </cell>
          <cell r="D3676">
            <v>20</v>
          </cell>
          <cell r="E3676" t="str">
            <v>ENTREPOT</v>
          </cell>
          <cell r="F3676">
            <v>0</v>
          </cell>
          <cell r="G3676" t="str">
            <v>D MASQUE HYDRATANT AU KIWI  75ML</v>
          </cell>
        </row>
        <row r="3677">
          <cell r="A3677" t="str">
            <v>D MASQUE HYDRATANT AU KIWI  75ML</v>
          </cell>
          <cell r="B3677">
            <v>3401343821517</v>
          </cell>
          <cell r="C3677">
            <v>8823810219484</v>
          </cell>
          <cell r="D3677">
            <v>20</v>
          </cell>
          <cell r="E3677" t="str">
            <v>ENTREPOT</v>
          </cell>
          <cell r="F3677">
            <v>0</v>
          </cell>
          <cell r="G3677" t="str">
            <v>D MASQUE HYDRATANT AU KIWI  75ML</v>
          </cell>
        </row>
        <row r="3678">
          <cell r="A3678" t="str">
            <v>D NECTAR AUX 8 FLEURS FL 15ML</v>
          </cell>
          <cell r="B3678">
            <v>3401346432499</v>
          </cell>
          <cell r="C3678">
            <v>882381030483</v>
          </cell>
          <cell r="D3678">
            <v>20</v>
          </cell>
          <cell r="E3678" t="str">
            <v>ENTREPOT</v>
          </cell>
          <cell r="F3678">
            <v>0</v>
          </cell>
          <cell r="G3678" t="str">
            <v>D NECTAR AUX 8 FLEURS FL 15ML</v>
          </cell>
        </row>
        <row r="3679">
          <cell r="A3679" t="str">
            <v>INOV TOLERANCE 100CPRS</v>
          </cell>
          <cell r="B3679">
            <v>3401547107677</v>
          </cell>
          <cell r="C3679">
            <v>2000090014268</v>
          </cell>
          <cell r="D3679">
            <v>5.5</v>
          </cell>
          <cell r="E3679" t="str">
            <v>ENTREPOT</v>
          </cell>
          <cell r="F3679">
            <v>7</v>
          </cell>
          <cell r="G3679" t="str">
            <v>INOV TOLERANCE 100CPRS</v>
          </cell>
        </row>
        <row r="3680">
          <cell r="A3680" t="str">
            <v>INOV TOLERANCE 100CPRS</v>
          </cell>
          <cell r="B3680">
            <v>3401547107677</v>
          </cell>
          <cell r="C3680">
            <v>3112563000155</v>
          </cell>
          <cell r="D3680">
            <v>5.5</v>
          </cell>
          <cell r="E3680" t="str">
            <v>ENTREPOT</v>
          </cell>
          <cell r="F3680">
            <v>7</v>
          </cell>
          <cell r="G3680" t="str">
            <v>INOV TOLERANCE 100CPRS</v>
          </cell>
        </row>
        <row r="3681">
          <cell r="A3681" t="str">
            <v>INOV TOLERANCE 100CPRS</v>
          </cell>
          <cell r="B3681">
            <v>3401547107677</v>
          </cell>
          <cell r="C3681">
            <v>3582221444797</v>
          </cell>
          <cell r="D3681">
            <v>5.5</v>
          </cell>
          <cell r="E3681" t="str">
            <v>ENTREPOT</v>
          </cell>
          <cell r="F3681">
            <v>7</v>
          </cell>
          <cell r="G3681" t="str">
            <v>INOV TOLERANCE 100CPRS</v>
          </cell>
        </row>
        <row r="3682">
          <cell r="A3682" t="str">
            <v>MIGRASTICK H E STICK BILLE 3ML</v>
          </cell>
          <cell r="B3682">
            <v>3401046163303</v>
          </cell>
          <cell r="C3682">
            <v>3578830149284</v>
          </cell>
          <cell r="D3682">
            <v>20</v>
          </cell>
          <cell r="E3682" t="str">
            <v>ENTREPOT</v>
          </cell>
          <cell r="F3682">
            <v>0</v>
          </cell>
          <cell r="G3682" t="str">
            <v>MIGRASTICK H E STICK BILLE 3ML</v>
          </cell>
        </row>
        <row r="3683">
          <cell r="A3683" t="str">
            <v>CAUDALIE SOLAIRE VIS ANTIAGE IP30 40ML</v>
          </cell>
          <cell r="B3683">
            <v>3401347915182</v>
          </cell>
          <cell r="C3683">
            <v>3522930000587</v>
          </cell>
          <cell r="D3683">
            <v>20</v>
          </cell>
          <cell r="E3683" t="str">
            <v>ENTREPOT</v>
          </cell>
          <cell r="F3683">
            <v>0</v>
          </cell>
          <cell r="G3683" t="str">
            <v>CAUDALIE SOLAIRE VIS ANTIAGE IP30 40ML</v>
          </cell>
        </row>
        <row r="3684">
          <cell r="A3684" t="str">
            <v>EAU FLEUR ORANG CHEVRY 250ML</v>
          </cell>
          <cell r="B3684">
            <v>3401362974904</v>
          </cell>
          <cell r="D3684">
            <v>20</v>
          </cell>
          <cell r="E3684" t="str">
            <v>ENTREPOT</v>
          </cell>
          <cell r="F3684">
            <v>0</v>
          </cell>
          <cell r="G3684" t="str">
            <v>EAU FLEUR ORANG CHEVRY 250ML</v>
          </cell>
        </row>
        <row r="3685">
          <cell r="A3685" t="str">
            <v>EAU HAMAMELIS   CHEVRY 250ML</v>
          </cell>
          <cell r="B3685">
            <v>3401362216240</v>
          </cell>
          <cell r="D3685">
            <v>20</v>
          </cell>
          <cell r="E3685" t="str">
            <v>ENTREPOT</v>
          </cell>
          <cell r="F3685">
            <v>0</v>
          </cell>
          <cell r="G3685" t="str">
            <v>EAU HAMAMELIS   CHEVRY 250ML</v>
          </cell>
        </row>
        <row r="3686">
          <cell r="A3686" t="str">
            <v>EAU MELISSE BOYE FL DBLE 10CL</v>
          </cell>
          <cell r="B3686">
            <v>3401562022658</v>
          </cell>
          <cell r="D3686">
            <v>20</v>
          </cell>
          <cell r="E3686" t="str">
            <v>ENTREPOT</v>
          </cell>
          <cell r="F3686">
            <v>4</v>
          </cell>
          <cell r="G3686" t="str">
            <v>EAU MELISSE BOYE FL DBLE 10CL</v>
          </cell>
        </row>
        <row r="3687">
          <cell r="A3687" t="str">
            <v>EAU MELISSE BOYE FL SIMP  5CL</v>
          </cell>
          <cell r="B3687">
            <v>3401562022597</v>
          </cell>
          <cell r="D3687">
            <v>20</v>
          </cell>
          <cell r="E3687" t="str">
            <v>ENTREPOT</v>
          </cell>
          <cell r="F3687">
            <v>1</v>
          </cell>
          <cell r="G3687" t="str">
            <v>EAU MELISSE BOYE FL SIMP  5CL</v>
          </cell>
        </row>
        <row r="3688">
          <cell r="A3688" t="str">
            <v>EAU ROSE        CHEVRY 250ML</v>
          </cell>
          <cell r="B3688">
            <v>3401362975093</v>
          </cell>
          <cell r="D3688">
            <v>20</v>
          </cell>
          <cell r="E3688" t="str">
            <v>ENTREPOT</v>
          </cell>
          <cell r="F3688">
            <v>0</v>
          </cell>
          <cell r="G3688" t="str">
            <v>EAU ROSE        CHEVRY 250ML</v>
          </cell>
        </row>
        <row r="3689">
          <cell r="A3689" t="str">
            <v>EA FIT BCAA 120 GL</v>
          </cell>
          <cell r="C3689">
            <v>3518681008866</v>
          </cell>
          <cell r="D3689">
            <v>5.5</v>
          </cell>
          <cell r="E3689" t="str">
            <v>ENTREPOT</v>
          </cell>
          <cell r="F3689">
            <v>0</v>
          </cell>
          <cell r="G3689" t="str">
            <v>EA FIT BCAA 120 GL</v>
          </cell>
        </row>
        <row r="3690">
          <cell r="A3690" t="str">
            <v>DIMAZON CPR 10MG BT  20      V</v>
          </cell>
          <cell r="B3690">
            <v>6771425</v>
          </cell>
          <cell r="C3690">
            <v>8713184045973</v>
          </cell>
          <cell r="D3690">
            <v>20</v>
          </cell>
          <cell r="E3690" t="str">
            <v>ENTREPOT</v>
          </cell>
          <cell r="F3690">
            <v>0</v>
          </cell>
          <cell r="G3690" t="str">
            <v>DIMAZON CPR 10MG BT  20      V</v>
          </cell>
        </row>
        <row r="3691">
          <cell r="A3691" t="str">
            <v>DIOMEGA CAPS  BT 120</v>
          </cell>
          <cell r="B3691">
            <v>3401575990524</v>
          </cell>
          <cell r="D3691">
            <v>5.5</v>
          </cell>
          <cell r="E3691" t="str">
            <v>ENTREPOT</v>
          </cell>
          <cell r="F3691">
            <v>0</v>
          </cell>
          <cell r="G3691" t="str">
            <v>DIOMEGA CAPS  BT 120</v>
          </cell>
        </row>
        <row r="3692">
          <cell r="A3692" t="str">
            <v>D SERUM ANTI POCHES/ ANTI CERNES CONTOUR YEUX 15ML</v>
          </cell>
          <cell r="B3692">
            <v>3401343821456</v>
          </cell>
          <cell r="C3692">
            <v>882381021849</v>
          </cell>
          <cell r="D3692">
            <v>20</v>
          </cell>
          <cell r="E3692" t="str">
            <v>ENTREPOT</v>
          </cell>
          <cell r="F3692">
            <v>0</v>
          </cell>
          <cell r="G3692" t="str">
            <v>D SERUM ANTI POCHES/ ANTI CERNES CONTOUR YEUX 15ML</v>
          </cell>
        </row>
        <row r="3693">
          <cell r="A3693" t="str">
            <v>D SKIN MAT FLUIDE MATIFIANT 50ML</v>
          </cell>
          <cell r="B3693">
            <v>3401342714407</v>
          </cell>
          <cell r="C3693">
            <v>8823810179962</v>
          </cell>
          <cell r="D3693">
            <v>20</v>
          </cell>
          <cell r="E3693" t="str">
            <v>ENTREPOT</v>
          </cell>
          <cell r="F3693">
            <v>0</v>
          </cell>
          <cell r="G3693" t="str">
            <v>D SKIN MAT FLUIDE MATIFIANT 50ML</v>
          </cell>
        </row>
        <row r="3694">
          <cell r="A3694" t="str">
            <v>D SKIN MAT FLUIDE MATIFIANT 50ML</v>
          </cell>
          <cell r="B3694">
            <v>3401342714407</v>
          </cell>
          <cell r="C3694">
            <v>882381017996</v>
          </cell>
          <cell r="D3694">
            <v>20</v>
          </cell>
          <cell r="E3694" t="str">
            <v>ENTREPOT</v>
          </cell>
          <cell r="F3694">
            <v>0</v>
          </cell>
          <cell r="G3694" t="str">
            <v>D SKIN MAT FLUIDE MATIFIANT 50ML</v>
          </cell>
        </row>
        <row r="3695">
          <cell r="A3695" t="str">
            <v>D HYDRASKIN LIGHT PT 50ML</v>
          </cell>
          <cell r="B3695">
            <v>3401377379046</v>
          </cell>
          <cell r="C3695">
            <v>8823810325482</v>
          </cell>
          <cell r="D3695">
            <v>20</v>
          </cell>
          <cell r="E3695" t="str">
            <v>ENTREPOT</v>
          </cell>
          <cell r="F3695">
            <v>3</v>
          </cell>
          <cell r="G3695" t="str">
            <v>D HYDRASKIN LIGHT PT 50ML</v>
          </cell>
        </row>
        <row r="3696">
          <cell r="A3696" t="str">
            <v>D HYDRASKIN LIGHT PT 50ML</v>
          </cell>
          <cell r="B3696">
            <v>3401377379046</v>
          </cell>
          <cell r="C3696">
            <v>882381004644</v>
          </cell>
          <cell r="D3696">
            <v>20</v>
          </cell>
          <cell r="E3696" t="str">
            <v>ENTREPOT</v>
          </cell>
          <cell r="F3696">
            <v>3</v>
          </cell>
          <cell r="G3696" t="str">
            <v>D HYDRASKIN LIGHT PT 50ML</v>
          </cell>
        </row>
        <row r="3697">
          <cell r="A3697" t="str">
            <v>D HYDRASKIN LIGHT PT 50ML</v>
          </cell>
          <cell r="B3697">
            <v>3401377379046</v>
          </cell>
          <cell r="C3697">
            <v>882381063511</v>
          </cell>
          <cell r="D3697">
            <v>20</v>
          </cell>
          <cell r="E3697" t="str">
            <v>ENTREPOT</v>
          </cell>
          <cell r="F3697">
            <v>3</v>
          </cell>
          <cell r="G3697" t="str">
            <v>D HYDRASKIN LIGHT PT 50ML</v>
          </cell>
        </row>
        <row r="3698">
          <cell r="A3698" t="str">
            <v>D HYDRASKIN SERUM HYDRATANT INTENSIF 30ML</v>
          </cell>
          <cell r="B3698">
            <v>9528665</v>
          </cell>
          <cell r="C3698">
            <v>882381021801</v>
          </cell>
          <cell r="D3698">
            <v>20</v>
          </cell>
          <cell r="E3698" t="str">
            <v>ENTREPOT</v>
          </cell>
          <cell r="F3698">
            <v>0</v>
          </cell>
          <cell r="G3698" t="str">
            <v>D HYDRASKIN SERUM HYDRATANT INTENSIF 30ML</v>
          </cell>
        </row>
        <row r="3699">
          <cell r="A3699" t="str">
            <v>D HYDRASKIN SERUM HYDRATANT INTENSIF 30ML</v>
          </cell>
          <cell r="B3699">
            <v>9528665</v>
          </cell>
          <cell r="C3699">
            <v>8823810218012</v>
          </cell>
          <cell r="D3699">
            <v>20</v>
          </cell>
          <cell r="E3699" t="str">
            <v>ENTREPOT</v>
          </cell>
          <cell r="F3699">
            <v>0</v>
          </cell>
          <cell r="G3699" t="str">
            <v>D HYDRASKIN SERUM HYDRATANT INTENSIF 30ML</v>
          </cell>
        </row>
        <row r="3700">
          <cell r="A3700" t="str">
            <v>D HYDRASKIN SERUM HYDRATANT INTENSIF 30ML</v>
          </cell>
          <cell r="B3700">
            <v>9528665</v>
          </cell>
          <cell r="C3700">
            <v>882381051747</v>
          </cell>
          <cell r="D3700">
            <v>20</v>
          </cell>
          <cell r="E3700" t="str">
            <v>ENTREPOT</v>
          </cell>
          <cell r="F3700">
            <v>0</v>
          </cell>
          <cell r="G3700" t="str">
            <v>D HYDRASKIN SERUM HYDRATANT INTENSIF 30ML</v>
          </cell>
        </row>
        <row r="3701">
          <cell r="A3701" t="str">
            <v>D HYDRASKIN SERUM HYDRATANT INTENSIF 30ML</v>
          </cell>
          <cell r="B3701">
            <v>9528665</v>
          </cell>
          <cell r="C3701">
            <v>8823810517474</v>
          </cell>
          <cell r="D3701">
            <v>20</v>
          </cell>
          <cell r="E3701" t="str">
            <v>ENTREPOT</v>
          </cell>
          <cell r="F3701">
            <v>0</v>
          </cell>
          <cell r="G3701" t="str">
            <v>D HYDRASKIN SERUM HYDRATANT INTENSIF 30ML</v>
          </cell>
        </row>
        <row r="3702">
          <cell r="A3702" t="str">
            <v>CRINEX PHB ASSORTIMENT</v>
          </cell>
          <cell r="B3702">
            <v>3401347254151</v>
          </cell>
          <cell r="D3702">
            <v>20</v>
          </cell>
          <cell r="E3702" t="str">
            <v>ENTREPOT</v>
          </cell>
          <cell r="F3702">
            <v>0</v>
          </cell>
          <cell r="G3702" t="str">
            <v>CRINEX PHB ASSORTIMENT</v>
          </cell>
        </row>
        <row r="3703">
          <cell r="A3703" t="str">
            <v>PHB BROS INTERD 0,4MM  BLIST12</v>
          </cell>
          <cell r="B3703">
            <v>3401347253550</v>
          </cell>
          <cell r="D3703">
            <v>20</v>
          </cell>
          <cell r="E3703" t="str">
            <v>ENTREPOT</v>
          </cell>
          <cell r="F3703">
            <v>0</v>
          </cell>
          <cell r="G3703" t="str">
            <v>PHB BROS INTERD 0,4MM  BLIST12</v>
          </cell>
        </row>
        <row r="3704">
          <cell r="A3704" t="str">
            <v>COVERMARK FACE MAGIC4 WARM BEI</v>
          </cell>
          <cell r="B3704">
            <v>3401565995584</v>
          </cell>
          <cell r="C3704">
            <v>5201580904718</v>
          </cell>
          <cell r="D3704">
            <v>20</v>
          </cell>
          <cell r="E3704" t="str">
            <v>ENTREPOT</v>
          </cell>
          <cell r="F3704">
            <v>0</v>
          </cell>
          <cell r="G3704" t="str">
            <v>COVERMARK FACE MAGIC4 WARM BEI</v>
          </cell>
        </row>
        <row r="3705">
          <cell r="A3705" t="str">
            <v>COVERMARK FACE MAGIC4 WARM BEI</v>
          </cell>
          <cell r="B3705">
            <v>3401565995584</v>
          </cell>
          <cell r="C3705">
            <v>8014765030044</v>
          </cell>
          <cell r="D3705">
            <v>20</v>
          </cell>
          <cell r="E3705" t="str">
            <v>ENTREPOT</v>
          </cell>
          <cell r="F3705">
            <v>0</v>
          </cell>
          <cell r="G3705" t="str">
            <v>COVERMARK FACE MAGIC4 WARM BEI</v>
          </cell>
        </row>
        <row r="3706">
          <cell r="A3706" t="str">
            <v>PROSELEM GEL BT60</v>
          </cell>
          <cell r="B3706">
            <v>3401577834079</v>
          </cell>
          <cell r="D3706">
            <v>5.5</v>
          </cell>
          <cell r="E3706" t="str">
            <v>ENTREPOT</v>
          </cell>
          <cell r="F3706">
            <v>0</v>
          </cell>
          <cell r="G3706" t="str">
            <v>PROSELEM GEL BT60</v>
          </cell>
        </row>
        <row r="3707">
          <cell r="A3707" t="str">
            <v>A DERMA EPITHELIALE AH CREME 100ML</v>
          </cell>
          <cell r="B3707">
            <v>3401345227645</v>
          </cell>
          <cell r="C3707">
            <v>3282779160322</v>
          </cell>
          <cell r="D3707">
            <v>20</v>
          </cell>
          <cell r="E3707" t="str">
            <v>ENTREPOT</v>
          </cell>
          <cell r="F3707">
            <v>0</v>
          </cell>
          <cell r="G3707" t="str">
            <v>A DERMA EPITHELIALE AH CREME 100ML</v>
          </cell>
        </row>
        <row r="3708">
          <cell r="A3708" t="str">
            <v>A DERMA EPITHELIALE AH CREME 100ML</v>
          </cell>
          <cell r="B3708">
            <v>3401345227645</v>
          </cell>
          <cell r="C3708">
            <v>3282779284677</v>
          </cell>
          <cell r="D3708">
            <v>20</v>
          </cell>
          <cell r="E3708" t="str">
            <v>ENTREPOT</v>
          </cell>
          <cell r="F3708">
            <v>0</v>
          </cell>
          <cell r="G3708" t="str">
            <v>A DERMA EPITHELIALE AH CREME 100ML</v>
          </cell>
        </row>
        <row r="3709">
          <cell r="A3709" t="str">
            <v>SERINGUE NU 30ML</v>
          </cell>
          <cell r="B3709">
            <v>3401061447402</v>
          </cell>
          <cell r="C3709">
            <v>8428235012315</v>
          </cell>
          <cell r="D3709">
            <v>20</v>
          </cell>
          <cell r="E3709" t="str">
            <v>ENTREPOT</v>
          </cell>
          <cell r="F3709">
            <v>13</v>
          </cell>
          <cell r="G3709" t="str">
            <v>SERINGUE NU 30ML</v>
          </cell>
        </row>
        <row r="3710">
          <cell r="A3710" t="str">
            <v>WELEDA BB CR LAVANTE CORPS ET CHEVEUX</v>
          </cell>
          <cell r="B3710">
            <v>3401325992020</v>
          </cell>
          <cell r="C3710">
            <v>3596202599208</v>
          </cell>
          <cell r="D3710">
            <v>20</v>
          </cell>
          <cell r="E3710" t="str">
            <v>ENTREPOT</v>
          </cell>
          <cell r="F3710">
            <v>22</v>
          </cell>
          <cell r="G3710" t="str">
            <v>WELEDA BB CR LAVANTE CORPS ET CHEVEUX</v>
          </cell>
        </row>
        <row r="3711">
          <cell r="A3711" t="str">
            <v>DUREX TOP GEL PLAY EFFET CHAUFFANT 50 ML</v>
          </cell>
          <cell r="B3711">
            <v>3401579314289</v>
          </cell>
          <cell r="C3711">
            <v>5038483220900</v>
          </cell>
          <cell r="D3711">
            <v>20</v>
          </cell>
          <cell r="E3711" t="str">
            <v>ENTREPOT</v>
          </cell>
          <cell r="F3711">
            <v>0</v>
          </cell>
          <cell r="G3711" t="str">
            <v>DUREX TOP GEL PLAY EFFET CHAUFFANT 50 ML</v>
          </cell>
        </row>
        <row r="3712">
          <cell r="A3712" t="str">
            <v>DUREX TOP GEL PLAY EFFET CHAUFFANT 50 ML</v>
          </cell>
          <cell r="B3712">
            <v>3401579314289</v>
          </cell>
          <cell r="C3712">
            <v>5038483306093</v>
          </cell>
          <cell r="D3712">
            <v>20</v>
          </cell>
          <cell r="E3712" t="str">
            <v>ENTREPOT</v>
          </cell>
          <cell r="F3712">
            <v>0</v>
          </cell>
          <cell r="G3712" t="str">
            <v>DUREX TOP GEL PLAY EFFET CHAUFFANT 50 ML</v>
          </cell>
        </row>
        <row r="3713">
          <cell r="A3713" t="str">
            <v>DUROLAN 60MG INJECTABLE</v>
          </cell>
          <cell r="B3713">
            <v>3401077617592</v>
          </cell>
          <cell r="C3713">
            <v>7331689811001</v>
          </cell>
          <cell r="D3713">
            <v>20</v>
          </cell>
          <cell r="E3713" t="str">
            <v>ENTREPOT</v>
          </cell>
          <cell r="F3713">
            <v>0</v>
          </cell>
          <cell r="G3713" t="str">
            <v>DUROLAN 60MG INJECTABLE</v>
          </cell>
        </row>
        <row r="3714">
          <cell r="A3714" t="str">
            <v>DUROLAN 60MG INJECTABLE</v>
          </cell>
          <cell r="B3714">
            <v>3401077617592</v>
          </cell>
          <cell r="C3714">
            <v>7331689811117</v>
          </cell>
          <cell r="D3714">
            <v>20</v>
          </cell>
          <cell r="E3714" t="str">
            <v>ENTREPOT</v>
          </cell>
          <cell r="F3714">
            <v>0</v>
          </cell>
          <cell r="G3714" t="str">
            <v>DUROLAN 60MG INJECTABLE</v>
          </cell>
        </row>
        <row r="3715">
          <cell r="A3715" t="str">
            <v>DUROLAN 60MG INJECTABLE</v>
          </cell>
          <cell r="B3715">
            <v>3401077617592</v>
          </cell>
          <cell r="C3715">
            <v>7331689811100</v>
          </cell>
          <cell r="D3715">
            <v>20</v>
          </cell>
          <cell r="E3715" t="str">
            <v>ENTREPOT</v>
          </cell>
          <cell r="F3715">
            <v>0</v>
          </cell>
          <cell r="G3715" t="str">
            <v>DUROLAN 60MG INJECTABLE</v>
          </cell>
        </row>
        <row r="3716">
          <cell r="A3716" t="str">
            <v>VALNET DYNAROME FL  50ML</v>
          </cell>
          <cell r="B3716">
            <v>3401365987482</v>
          </cell>
          <cell r="C3716">
            <v>3584410030095</v>
          </cell>
          <cell r="D3716">
            <v>20</v>
          </cell>
          <cell r="E3716" t="str">
            <v>ENTREPOT</v>
          </cell>
          <cell r="F3716">
            <v>0</v>
          </cell>
          <cell r="G3716" t="str">
            <v>VALNET DYNAROME FL  50ML</v>
          </cell>
        </row>
        <row r="3717">
          <cell r="A3717" t="str">
            <v>DUODERM PATE HYDROAC 30G  9113</v>
          </cell>
          <cell r="B3717">
            <v>3401065450194</v>
          </cell>
          <cell r="C3717">
            <v>768455016334</v>
          </cell>
          <cell r="D3717">
            <v>20</v>
          </cell>
          <cell r="E3717" t="str">
            <v>ENTREPOT</v>
          </cell>
          <cell r="F3717">
            <v>0</v>
          </cell>
          <cell r="G3717" t="str">
            <v>DUODERM PATE HYDROAC 30G  9113</v>
          </cell>
        </row>
        <row r="3718">
          <cell r="A3718" t="str">
            <v>DUODERM PATE HYDROAC 30G  9113</v>
          </cell>
          <cell r="B3718">
            <v>3401065450194</v>
          </cell>
          <cell r="C3718">
            <v>7684550163342</v>
          </cell>
          <cell r="D3718">
            <v>20</v>
          </cell>
          <cell r="E3718" t="str">
            <v>ENTREPOT</v>
          </cell>
          <cell r="F3718">
            <v>0</v>
          </cell>
          <cell r="G3718" t="str">
            <v>DUODERM PATE HYDROAC 30G  9113</v>
          </cell>
        </row>
        <row r="3719">
          <cell r="A3719" t="str">
            <v>DUODERM SPOT PANS 4,4X 3,8   5</v>
          </cell>
          <cell r="B3719">
            <v>3401079119346</v>
          </cell>
          <cell r="C3719">
            <v>768455093601</v>
          </cell>
          <cell r="D3719">
            <v>20</v>
          </cell>
          <cell r="E3719" t="str">
            <v>ENTREPOT</v>
          </cell>
          <cell r="F3719">
            <v>0</v>
          </cell>
          <cell r="G3719" t="str">
            <v>DUODERM SPOT PANS 4,4X 3,8   5</v>
          </cell>
        </row>
        <row r="3720">
          <cell r="A3720" t="str">
            <v>DUO LP PRO LOTION 150ML RADICALE 100%  LENTES POUX</v>
          </cell>
          <cell r="B3720">
            <v>3401546257779</v>
          </cell>
          <cell r="C3720">
            <v>3700006250030</v>
          </cell>
          <cell r="D3720">
            <v>20</v>
          </cell>
          <cell r="E3720" t="str">
            <v>ENTREPOT</v>
          </cell>
          <cell r="F3720">
            <v>3</v>
          </cell>
          <cell r="G3720" t="str">
            <v>DUO LP PRO LOTION 150ML RADICALE 100%  LENTES POUX</v>
          </cell>
        </row>
        <row r="3721">
          <cell r="A3721" t="str">
            <v>DUO LP PRO LOTION 150ML RADICALE 100%  LENTES POUX</v>
          </cell>
          <cell r="B3721">
            <v>3401546257779</v>
          </cell>
          <cell r="C3721">
            <v>3595890220241</v>
          </cell>
          <cell r="D3721">
            <v>20</v>
          </cell>
          <cell r="E3721" t="str">
            <v>ENTREPOT</v>
          </cell>
          <cell r="F3721">
            <v>3</v>
          </cell>
          <cell r="G3721" t="str">
            <v>DUO LP PRO LOTION 150ML RADICALE 100%  LENTES POUX</v>
          </cell>
        </row>
        <row r="3722">
          <cell r="A3722" t="str">
            <v>DUO LP PRO LOTION 150ML RADICALE 100%  LENTES POUX</v>
          </cell>
          <cell r="B3722">
            <v>3401546257779</v>
          </cell>
          <cell r="C3722">
            <v>3595894625776</v>
          </cell>
          <cell r="D3722">
            <v>20</v>
          </cell>
          <cell r="E3722" t="str">
            <v>ENTREPOT</v>
          </cell>
          <cell r="F3722">
            <v>3</v>
          </cell>
          <cell r="G3722" t="str">
            <v>DUO LP PRO LOTION 150ML RADICALE 100%  LENTES POUX</v>
          </cell>
        </row>
        <row r="3723">
          <cell r="A3723" t="str">
            <v>DIETAROMA CPLEX YAM ONA CAPS80</v>
          </cell>
          <cell r="B3723">
            <v>3401575030985</v>
          </cell>
          <cell r="C3723">
            <v>3460340021597</v>
          </cell>
          <cell r="D3723">
            <v>5.5</v>
          </cell>
          <cell r="E3723" t="str">
            <v>ENTREPOT</v>
          </cell>
          <cell r="F3723">
            <v>0</v>
          </cell>
          <cell r="G3723" t="str">
            <v>DIETAROMA CPLEX YAM ONA CAPS80</v>
          </cell>
        </row>
        <row r="3724">
          <cell r="A3724" t="str">
            <v>D INTRAL LAIT 500ML</v>
          </cell>
          <cell r="B3724">
            <v>3401376636089</v>
          </cell>
          <cell r="C3724">
            <v>882381004507</v>
          </cell>
          <cell r="D3724">
            <v>20</v>
          </cell>
          <cell r="E3724" t="str">
            <v>ENTREPOT</v>
          </cell>
          <cell r="F3724">
            <v>27</v>
          </cell>
          <cell r="G3724" t="str">
            <v>D INTRAL LAIT 500ML</v>
          </cell>
        </row>
        <row r="3725">
          <cell r="A3725" t="str">
            <v>D MASQ PUR ARO/ARGILE TB 50ML</v>
          </cell>
          <cell r="B3725">
            <v>3401398407766</v>
          </cell>
          <cell r="C3725">
            <v>8823811470136</v>
          </cell>
          <cell r="D3725">
            <v>20</v>
          </cell>
          <cell r="E3725" t="str">
            <v>ENTREPOT</v>
          </cell>
          <cell r="F3725">
            <v>0</v>
          </cell>
          <cell r="G3725" t="str">
            <v>D MASQ PUR ARO/ARGILE TB 50ML</v>
          </cell>
        </row>
        <row r="3726">
          <cell r="A3726" t="str">
            <v>D MASQ PUR ARO/ARGILE TB 50ML</v>
          </cell>
          <cell r="B3726">
            <v>3401398407766</v>
          </cell>
          <cell r="C3726">
            <v>882381147013</v>
          </cell>
          <cell r="D3726">
            <v>20</v>
          </cell>
          <cell r="E3726" t="str">
            <v>ENTREPOT</v>
          </cell>
          <cell r="F3726">
            <v>0</v>
          </cell>
          <cell r="G3726" t="str">
            <v>D MASQ PUR ARO/ARGILE TB 50ML</v>
          </cell>
        </row>
        <row r="3727">
          <cell r="A3727" t="str">
            <v>D MASQ PUR ARO/ARGILE TB 50ML</v>
          </cell>
          <cell r="B3727">
            <v>3401398407766</v>
          </cell>
          <cell r="C3727">
            <v>882381053888</v>
          </cell>
          <cell r="D3727">
            <v>20</v>
          </cell>
          <cell r="E3727" t="str">
            <v>ENTREPOT</v>
          </cell>
          <cell r="F3727">
            <v>0</v>
          </cell>
          <cell r="G3727" t="str">
            <v>D MASQ PUR ARO/ARGILE TB 50ML</v>
          </cell>
        </row>
        <row r="3728">
          <cell r="A3728" t="str">
            <v>BUTLER GUM TRAVEL 1314 0.8MM</v>
          </cell>
          <cell r="B3728">
            <v>4788640</v>
          </cell>
          <cell r="C3728">
            <v>70942303460</v>
          </cell>
          <cell r="D3728">
            <v>20</v>
          </cell>
          <cell r="E3728" t="str">
            <v>ENTREPOT</v>
          </cell>
          <cell r="F3728">
            <v>18</v>
          </cell>
          <cell r="G3728" t="str">
            <v>BUTLER GUM TRAVEL 1314 0.8MM</v>
          </cell>
        </row>
        <row r="3729">
          <cell r="A3729" t="str">
            <v>BUTLER GUM TRAVEL 1314 0.8MM</v>
          </cell>
          <cell r="B3729">
            <v>4788640</v>
          </cell>
          <cell r="C3729">
            <v>7630019900164</v>
          </cell>
          <cell r="D3729">
            <v>20</v>
          </cell>
          <cell r="E3729" t="str">
            <v>ENTREPOT</v>
          </cell>
          <cell r="F3729">
            <v>18</v>
          </cell>
          <cell r="G3729" t="str">
            <v>BUTLER GUM TRAVEL 1314 0.8MM</v>
          </cell>
        </row>
        <row r="3730">
          <cell r="A3730" t="str">
            <v>BUTLER GUM SENSIVITAL BR DENT ULT SPL 509</v>
          </cell>
          <cell r="B3730">
            <v>4676800</v>
          </cell>
          <cell r="C3730">
            <v>70942123518</v>
          </cell>
          <cell r="D3730">
            <v>20</v>
          </cell>
          <cell r="E3730" t="str">
            <v>ENTREPOT</v>
          </cell>
          <cell r="F3730">
            <v>28</v>
          </cell>
          <cell r="G3730" t="str">
            <v>BUTLER GUM SENSIVITAL BR DENT ULT SPL 509</v>
          </cell>
        </row>
        <row r="3731">
          <cell r="A3731" t="str">
            <v>PURESSENT HUIL MINC      125ML</v>
          </cell>
          <cell r="B3731">
            <v>3401546259780</v>
          </cell>
          <cell r="C3731">
            <v>3701056800084</v>
          </cell>
          <cell r="D3731">
            <v>20</v>
          </cell>
          <cell r="E3731" t="str">
            <v>ENTREPOT</v>
          </cell>
          <cell r="F3731">
            <v>0</v>
          </cell>
          <cell r="G3731" t="str">
            <v>PURESSENT HUIL MINC      125ML</v>
          </cell>
        </row>
        <row r="3732">
          <cell r="A3732" t="str">
            <v>KL POLYSIANE HUILE SPF 6 SPRAY 150ML</v>
          </cell>
          <cell r="B3732">
            <v>3401346792470</v>
          </cell>
          <cell r="C3732">
            <v>3282779203647</v>
          </cell>
          <cell r="D3732">
            <v>20</v>
          </cell>
          <cell r="E3732" t="str">
            <v>ENTREPOT</v>
          </cell>
          <cell r="F3732">
            <v>7</v>
          </cell>
          <cell r="G3732" t="str">
            <v>KL POLYSIANE HUILE SPF 6 SPRAY 150ML</v>
          </cell>
        </row>
        <row r="3733">
          <cell r="A3733" t="str">
            <v>TELMIN CHEVAUX PATE SERING 1 P</v>
          </cell>
          <cell r="B3733">
            <v>6823955</v>
          </cell>
          <cell r="C3733">
            <v>5420036903178</v>
          </cell>
          <cell r="D3733">
            <v>20</v>
          </cell>
          <cell r="E3733" t="str">
            <v>ENTREPOT</v>
          </cell>
          <cell r="F3733">
            <v>0</v>
          </cell>
          <cell r="G3733" t="str">
            <v>TELMIN CHEVAUX PATE SERING 1 P</v>
          </cell>
        </row>
        <row r="3734">
          <cell r="A3734" t="str">
            <v>BIOD CREALINE DEO ANTITRANSPIRANT</v>
          </cell>
          <cell r="B3734">
            <v>3401346422155</v>
          </cell>
          <cell r="D3734">
            <v>20</v>
          </cell>
          <cell r="E3734" t="str">
            <v>ENTREPOT</v>
          </cell>
          <cell r="F3734">
            <v>0</v>
          </cell>
          <cell r="G3734" t="str">
            <v>BIOD CREALINE DEO ANTITRANSPIRANT</v>
          </cell>
        </row>
        <row r="3735">
          <cell r="A3735" t="str">
            <v>BIOD CREALINE DEO ANTITRANSPIRANT SPRAY</v>
          </cell>
          <cell r="B3735">
            <v>3401347869836</v>
          </cell>
          <cell r="D3735">
            <v>20</v>
          </cell>
          <cell r="E3735" t="str">
            <v>ENTREPOT</v>
          </cell>
          <cell r="F3735">
            <v>0</v>
          </cell>
          <cell r="G3735" t="str">
            <v>BIOD CREALINE DEO ANTITRANSPIRANT SPRAY</v>
          </cell>
        </row>
        <row r="3736">
          <cell r="A3736" t="str">
            <v>DUCRAY NUTRICERAT MASQ NU150ML</v>
          </cell>
          <cell r="B3736">
            <v>3401346981218</v>
          </cell>
          <cell r="C3736">
            <v>3282779047289</v>
          </cell>
          <cell r="D3736">
            <v>20</v>
          </cell>
          <cell r="E3736" t="str">
            <v>ENTREPOT</v>
          </cell>
          <cell r="F3736">
            <v>0</v>
          </cell>
          <cell r="G3736" t="str">
            <v>DUCRAY NUTRICERAT MASQ NU150ML</v>
          </cell>
        </row>
        <row r="3737">
          <cell r="A3737" t="str">
            <v>DUCRAY NUTRICERAT MASQ NU150ML</v>
          </cell>
          <cell r="B3737">
            <v>3401346981218</v>
          </cell>
          <cell r="C3737">
            <v>3282779178679</v>
          </cell>
          <cell r="D3737">
            <v>20</v>
          </cell>
          <cell r="E3737" t="str">
            <v>ENTREPOT</v>
          </cell>
          <cell r="F3737">
            <v>0</v>
          </cell>
          <cell r="G3737" t="str">
            <v>DUCRAY NUTRICERAT MASQ NU150ML</v>
          </cell>
        </row>
        <row r="3738">
          <cell r="A3738" t="str">
            <v>DIALLERTEST PATCH TOLERAN ALI</v>
          </cell>
          <cell r="B3738">
            <v>3401079751997</v>
          </cell>
          <cell r="D3738">
            <v>20</v>
          </cell>
          <cell r="E3738" t="str">
            <v>ENTREPOT</v>
          </cell>
          <cell r="F3738">
            <v>0</v>
          </cell>
          <cell r="G3738" t="str">
            <v>DIALLERTEST PATCH TOLERAN ALI</v>
          </cell>
        </row>
        <row r="3739">
          <cell r="A3739" t="str">
            <v>D GEL MOUSSE PURIFIANT 125ML</v>
          </cell>
          <cell r="B3739">
            <v>3401342714056</v>
          </cell>
          <cell r="C3739">
            <v>882381017934</v>
          </cell>
          <cell r="D3739">
            <v>20</v>
          </cell>
          <cell r="E3739" t="str">
            <v>ENTREPOT</v>
          </cell>
          <cell r="F3739">
            <v>0</v>
          </cell>
          <cell r="G3739" t="str">
            <v>D GEL MOUSSE PURIFIANT 125ML</v>
          </cell>
        </row>
        <row r="3740">
          <cell r="A3740" t="str">
            <v>BIOD CREALINE TS DUO 500ML</v>
          </cell>
          <cell r="B3740">
            <v>3401325655390</v>
          </cell>
          <cell r="D3740">
            <v>20</v>
          </cell>
          <cell r="E3740" t="str">
            <v>ENTREPOT</v>
          </cell>
          <cell r="F3740">
            <v>0</v>
          </cell>
          <cell r="G3740" t="str">
            <v>BIOD CREALINE TS DUO 500ML</v>
          </cell>
        </row>
        <row r="3741">
          <cell r="A3741" t="str">
            <v>BIOD CICABIO CREME 40ML</v>
          </cell>
          <cell r="B3741">
            <v>3401347869546</v>
          </cell>
          <cell r="D3741">
            <v>20</v>
          </cell>
          <cell r="E3741" t="str">
            <v>ENTREPOT</v>
          </cell>
          <cell r="F3741">
            <v>28</v>
          </cell>
          <cell r="G3741" t="str">
            <v>BIOD CICABIO CREME 40ML</v>
          </cell>
        </row>
        <row r="3742">
          <cell r="A3742" t="str">
            <v>BIOD CICABIO LOTION</v>
          </cell>
          <cell r="B3742">
            <v>3401347869607</v>
          </cell>
          <cell r="D3742">
            <v>20</v>
          </cell>
          <cell r="E3742" t="str">
            <v>ENTREPOT</v>
          </cell>
          <cell r="F3742">
            <v>11</v>
          </cell>
          <cell r="G3742" t="str">
            <v>BIOD CICABIO LOTION</v>
          </cell>
        </row>
        <row r="3743">
          <cell r="A3743" t="str">
            <v>DUCRAY ICTYANE HD CR EMMOL TB 50ML</v>
          </cell>
          <cell r="B3743">
            <v>3401379674842</v>
          </cell>
          <cell r="C3743">
            <v>3282779058780</v>
          </cell>
          <cell r="D3743">
            <v>20</v>
          </cell>
          <cell r="E3743" t="str">
            <v>ENTREPOT</v>
          </cell>
          <cell r="F3743">
            <v>6</v>
          </cell>
          <cell r="G3743" t="str">
            <v>DUCRAY ICTYANE HD CR EMMOL TB 50ML</v>
          </cell>
        </row>
        <row r="3744">
          <cell r="A3744" t="str">
            <v>DUCRAY ICTYANE HD CR EMMOL TB 50ML</v>
          </cell>
          <cell r="B3744">
            <v>3401379674842</v>
          </cell>
          <cell r="C3744">
            <v>3282779370646</v>
          </cell>
          <cell r="D3744">
            <v>20</v>
          </cell>
          <cell r="E3744" t="str">
            <v>ENTREPOT</v>
          </cell>
          <cell r="F3744">
            <v>6</v>
          </cell>
          <cell r="G3744" t="str">
            <v>DUCRAY ICTYANE HD CR EMMOL TB 50ML</v>
          </cell>
        </row>
        <row r="3745">
          <cell r="A3745" t="str">
            <v>DUCRAY KELUAL DS SHP PEL 100ML</v>
          </cell>
          <cell r="B3745">
            <v>3401379637304</v>
          </cell>
          <cell r="C3745">
            <v>3282779154789</v>
          </cell>
          <cell r="D3745">
            <v>20</v>
          </cell>
          <cell r="E3745" t="str">
            <v>ENTREPOT</v>
          </cell>
          <cell r="F3745">
            <v>0</v>
          </cell>
          <cell r="G3745" t="str">
            <v>DUCRAY KELUAL DS SHP PEL 100ML</v>
          </cell>
        </row>
        <row r="3746">
          <cell r="A3746" t="str">
            <v>DUCRAY KELUAL DS SHP PEL 100ML</v>
          </cell>
          <cell r="B3746">
            <v>3401379637304</v>
          </cell>
          <cell r="C3746">
            <v>3282779259965</v>
          </cell>
          <cell r="D3746">
            <v>20</v>
          </cell>
          <cell r="E3746" t="str">
            <v>ENTREPOT</v>
          </cell>
          <cell r="F3746">
            <v>0</v>
          </cell>
          <cell r="G3746" t="str">
            <v>DUCRAY KELUAL DS SHP PEL 100ML</v>
          </cell>
        </row>
        <row r="3747">
          <cell r="A3747" t="str">
            <v>DUCRAY KELUAL DS SHP PEL 100ML</v>
          </cell>
          <cell r="B3747">
            <v>3401379637304</v>
          </cell>
          <cell r="C3747">
            <v>3282779051231</v>
          </cell>
          <cell r="D3747">
            <v>20</v>
          </cell>
          <cell r="E3747" t="str">
            <v>ENTREPOT</v>
          </cell>
          <cell r="F3747">
            <v>0</v>
          </cell>
          <cell r="G3747" t="str">
            <v>DUCRAY KELUAL DS SHP PEL 100ML</v>
          </cell>
        </row>
        <row r="3748">
          <cell r="A3748" t="str">
            <v>DUCRAY KELUAL DS SHP PEL 100ML</v>
          </cell>
          <cell r="B3748">
            <v>3401379637304</v>
          </cell>
          <cell r="C3748">
            <v>3282779361286</v>
          </cell>
          <cell r="D3748">
            <v>20</v>
          </cell>
          <cell r="E3748" t="str">
            <v>ENTREPOT</v>
          </cell>
          <cell r="F3748">
            <v>0</v>
          </cell>
          <cell r="G3748" t="str">
            <v>DUCRAY KELUAL DS SHP PEL 100ML</v>
          </cell>
        </row>
        <row r="3749">
          <cell r="A3749" t="str">
            <v>DUCRAY KERACNYL MASQ CR PG40ML</v>
          </cell>
          <cell r="B3749">
            <v>3401376323705</v>
          </cell>
          <cell r="C3749">
            <v>3282779186308</v>
          </cell>
          <cell r="D3749">
            <v>20</v>
          </cell>
          <cell r="E3749" t="str">
            <v>ENTREPOT</v>
          </cell>
          <cell r="F3749">
            <v>0</v>
          </cell>
          <cell r="G3749" t="str">
            <v>DUCRAY KERACNYL MASQ CR PG40ML</v>
          </cell>
        </row>
        <row r="3750">
          <cell r="A3750" t="str">
            <v>DUCRAY KERACNYL MASQ CR PG40ML</v>
          </cell>
          <cell r="B3750">
            <v>3401376323705</v>
          </cell>
          <cell r="C3750">
            <v>3282779029827</v>
          </cell>
          <cell r="D3750">
            <v>20</v>
          </cell>
          <cell r="E3750" t="str">
            <v>ENTREPOT</v>
          </cell>
          <cell r="F3750">
            <v>0</v>
          </cell>
          <cell r="G3750" t="str">
            <v>DUCRAY KERACNYL MASQ CR PG40ML</v>
          </cell>
        </row>
        <row r="3751">
          <cell r="A3751" t="str">
            <v>DUCRAY KERACNYL MASQ CR PG40ML</v>
          </cell>
          <cell r="B3751">
            <v>3401376323705</v>
          </cell>
          <cell r="C3751">
            <v>3282779054973</v>
          </cell>
          <cell r="D3751">
            <v>20</v>
          </cell>
          <cell r="E3751" t="str">
            <v>ENTREPOT</v>
          </cell>
          <cell r="F3751">
            <v>0</v>
          </cell>
          <cell r="G3751" t="str">
            <v>DUCRAY KERACNYL MASQ CR PG40ML</v>
          </cell>
        </row>
        <row r="3752">
          <cell r="A3752" t="str">
            <v>DUCRAY KERACNYL MASQ CR PG40ML</v>
          </cell>
          <cell r="B3752">
            <v>3401376323705</v>
          </cell>
          <cell r="C3752">
            <v>3282779368575</v>
          </cell>
          <cell r="D3752">
            <v>20</v>
          </cell>
          <cell r="E3752" t="str">
            <v>ENTREPOT</v>
          </cell>
          <cell r="F3752">
            <v>0</v>
          </cell>
          <cell r="G3752" t="str">
            <v>DUCRAY KERACNYL MASQ CR PG40ML</v>
          </cell>
        </row>
        <row r="3753">
          <cell r="A3753" t="str">
            <v>DUCRAY SQUANORM SHP PELL GRASS   FL 200ML</v>
          </cell>
          <cell r="B3753">
            <v>3401562502648</v>
          </cell>
          <cell r="C3753">
            <v>3282770037586</v>
          </cell>
          <cell r="D3753">
            <v>20</v>
          </cell>
          <cell r="E3753" t="str">
            <v>ENTREPOT</v>
          </cell>
          <cell r="F3753">
            <v>3</v>
          </cell>
          <cell r="G3753" t="str">
            <v>DUCRAY SQUANORM SHP PELL GRASS   FL 200ML</v>
          </cell>
        </row>
        <row r="3754">
          <cell r="A3754" t="str">
            <v>DETERDENT PATE DENT APP T 75ML</v>
          </cell>
          <cell r="B3754">
            <v>3401566523014</v>
          </cell>
          <cell r="C3754">
            <v>8420075070043</v>
          </cell>
          <cell r="D3754">
            <v>20</v>
          </cell>
          <cell r="E3754" t="str">
            <v>ENTREPOT</v>
          </cell>
          <cell r="F3754">
            <v>0</v>
          </cell>
          <cell r="G3754" t="str">
            <v>DETERDENT PATE DENT APP T 75ML</v>
          </cell>
        </row>
        <row r="3755">
          <cell r="A3755" t="str">
            <v>ARAGAN DETOX DRAINEUR 7 JOURS</v>
          </cell>
          <cell r="B3755">
            <v>3401548615492</v>
          </cell>
          <cell r="D3755">
            <v>5.5</v>
          </cell>
          <cell r="E3755" t="str">
            <v>ENTREPOT</v>
          </cell>
          <cell r="F3755">
            <v>0</v>
          </cell>
          <cell r="G3755" t="str">
            <v>ARAGAN DETOX DRAINEUR 7 JOURS</v>
          </cell>
        </row>
        <row r="3756">
          <cell r="A3756" t="str">
            <v>ORAL B RECH 3D WHITE 3 BROSSES</v>
          </cell>
          <cell r="B3756">
            <v>4700295</v>
          </cell>
          <cell r="C3756">
            <v>4210201747024</v>
          </cell>
          <cell r="D3756">
            <v>20</v>
          </cell>
          <cell r="E3756" t="str">
            <v>ENTREPOT</v>
          </cell>
          <cell r="F3756">
            <v>6</v>
          </cell>
          <cell r="G3756" t="str">
            <v>ORAL B RECH 3D WHITE 3 BROSSES</v>
          </cell>
        </row>
        <row r="3757">
          <cell r="A3757" t="str">
            <v>ORAL B RECH 3D WHITE 3 BROSSES</v>
          </cell>
          <cell r="B3757">
            <v>4700295</v>
          </cell>
          <cell r="C3757">
            <v>4210201849339</v>
          </cell>
          <cell r="D3757">
            <v>20</v>
          </cell>
          <cell r="E3757" t="str">
            <v>ENTREPOT</v>
          </cell>
          <cell r="F3757">
            <v>6</v>
          </cell>
          <cell r="G3757" t="str">
            <v>ORAL B RECH 3D WHITE 3 BROSSES</v>
          </cell>
        </row>
        <row r="3758">
          <cell r="A3758" t="str">
            <v>D INTRAL CR REPARATRICE ANTI ROUGEURS 50ML</v>
          </cell>
          <cell r="B3758">
            <v>3401346429949</v>
          </cell>
          <cell r="C3758">
            <v>882381030728</v>
          </cell>
          <cell r="D3758">
            <v>20</v>
          </cell>
          <cell r="E3758" t="str">
            <v>ENTREPOT</v>
          </cell>
          <cell r="F3758">
            <v>0</v>
          </cell>
          <cell r="G3758" t="str">
            <v>D INTRAL CR REPARATRICE ANTI ROUGEURS 50ML</v>
          </cell>
        </row>
        <row r="3759">
          <cell r="A3759" t="str">
            <v>D INTRAL BAUME REPARATEUR ANTI  ROUGEURS 50ML</v>
          </cell>
          <cell r="B3759">
            <v>3401346429888</v>
          </cell>
          <cell r="C3759">
            <v>882381030681</v>
          </cell>
          <cell r="D3759">
            <v>20</v>
          </cell>
          <cell r="E3759" t="str">
            <v>ENTREPOT</v>
          </cell>
          <cell r="F3759">
            <v>0</v>
          </cell>
          <cell r="G3759" t="str">
            <v>D INTRAL BAUME REPARATEUR ANTI  ROUGEURS 50ML</v>
          </cell>
        </row>
        <row r="3760">
          <cell r="A3760" t="str">
            <v>D INTRAL CR APAISANTE 50ML</v>
          </cell>
          <cell r="B3760">
            <v>3401346430020</v>
          </cell>
          <cell r="C3760">
            <v>882381047948</v>
          </cell>
          <cell r="D3760">
            <v>20</v>
          </cell>
          <cell r="E3760" t="str">
            <v>ENTREPOT</v>
          </cell>
          <cell r="F3760">
            <v>0</v>
          </cell>
          <cell r="G3760" t="str">
            <v>D INTRAL CR APAISANTE 50ML</v>
          </cell>
        </row>
        <row r="3761">
          <cell r="A3761" t="str">
            <v>D INTRAL CR APAISANTE 50ML</v>
          </cell>
          <cell r="B3761">
            <v>3401346430020</v>
          </cell>
          <cell r="C3761">
            <v>882381030773</v>
          </cell>
          <cell r="D3761">
            <v>20</v>
          </cell>
          <cell r="E3761" t="str">
            <v>ENTREPOT</v>
          </cell>
          <cell r="F3761">
            <v>0</v>
          </cell>
          <cell r="G3761" t="str">
            <v>D INTRAL CR APAISANTE 50ML</v>
          </cell>
        </row>
        <row r="3762">
          <cell r="A3762" t="str">
            <v>D INTRAL SERUM APAISANT ANTI ROUGEURS 30ML</v>
          </cell>
          <cell r="B3762">
            <v>3401346430198</v>
          </cell>
          <cell r="C3762">
            <v>882381031633</v>
          </cell>
          <cell r="D3762">
            <v>20</v>
          </cell>
          <cell r="E3762" t="str">
            <v>ENTREPOT</v>
          </cell>
          <cell r="F3762">
            <v>0</v>
          </cell>
          <cell r="G3762" t="str">
            <v>D INTRAL SERUM APAISANT ANTI ROUGEURS 30ML</v>
          </cell>
        </row>
        <row r="3763">
          <cell r="A3763" t="str">
            <v>MILICAL BARRES CHOC PISTACHES</v>
          </cell>
          <cell r="B3763">
            <v>4432239</v>
          </cell>
          <cell r="C3763">
            <v>3175681017306</v>
          </cell>
          <cell r="D3763">
            <v>5.5</v>
          </cell>
          <cell r="E3763" t="str">
            <v>ENTREPOT</v>
          </cell>
          <cell r="F3763">
            <v>6</v>
          </cell>
          <cell r="G3763" t="str">
            <v>MILICAL BARRES CHOC PISTACHES</v>
          </cell>
        </row>
        <row r="3764">
          <cell r="A3764" t="str">
            <v>MILICAL BARRES CHOC PISTACHES</v>
          </cell>
          <cell r="B3764">
            <v>4432239</v>
          </cell>
          <cell r="C3764">
            <v>3175681033139</v>
          </cell>
          <cell r="D3764">
            <v>5.5</v>
          </cell>
          <cell r="E3764" t="str">
            <v>ENTREPOT</v>
          </cell>
          <cell r="F3764">
            <v>6</v>
          </cell>
          <cell r="G3764" t="str">
            <v>MILICAL BARRES CHOC PISTACHES</v>
          </cell>
        </row>
        <row r="3765">
          <cell r="A3765" t="str">
            <v>R CAVAIL DEO DUO ROLL ON DERMATO</v>
          </cell>
          <cell r="B3765">
            <v>3401525825326</v>
          </cell>
          <cell r="C3765">
            <v>3596490001667</v>
          </cell>
          <cell r="D3765">
            <v>20</v>
          </cell>
          <cell r="E3765" t="str">
            <v>ENTREPOT</v>
          </cell>
          <cell r="F3765">
            <v>2</v>
          </cell>
          <cell r="G3765" t="str">
            <v>R CAVAIL DEO DUO ROLL ON DERMATO</v>
          </cell>
        </row>
        <row r="3766">
          <cell r="A3766" t="str">
            <v>R CAVAIL DEO SPRAY DERMATO</v>
          </cell>
          <cell r="B3766">
            <v>3401547945866</v>
          </cell>
          <cell r="C3766">
            <v>3596490002008</v>
          </cell>
          <cell r="D3766">
            <v>20</v>
          </cell>
          <cell r="E3766" t="str">
            <v>ENTREPOT</v>
          </cell>
          <cell r="F3766">
            <v>0</v>
          </cell>
          <cell r="G3766" t="str">
            <v>R CAVAIL DEO SPRAY DERMATO</v>
          </cell>
        </row>
        <row r="3767">
          <cell r="A3767" t="str">
            <v>R CAVAIL DEO SPRAY DUO</v>
          </cell>
          <cell r="B3767">
            <v>3401544518346</v>
          </cell>
          <cell r="C3767">
            <v>3596490001551</v>
          </cell>
          <cell r="D3767">
            <v>20</v>
          </cell>
          <cell r="E3767" t="str">
            <v>ENTREPOT</v>
          </cell>
          <cell r="F3767">
            <v>10</v>
          </cell>
          <cell r="G3767" t="str">
            <v>R CAVAIL DEO SPRAY DUO</v>
          </cell>
        </row>
        <row r="3768">
          <cell r="A3768" t="str">
            <v>DUCRAY SABAL SHP FL 200ML</v>
          </cell>
          <cell r="C3768">
            <v>3282771196394</v>
          </cell>
          <cell r="D3768">
            <v>20</v>
          </cell>
          <cell r="E3768" t="str">
            <v>ENTREPOT</v>
          </cell>
          <cell r="F3768">
            <v>1</v>
          </cell>
          <cell r="G3768" t="str">
            <v>DUCRAY SABAL SHP FL 200ML</v>
          </cell>
        </row>
        <row r="3769">
          <cell r="A3769" t="str">
            <v>DUCRAY SABAL SHP FL 200ML</v>
          </cell>
          <cell r="C3769">
            <v>3282770109290</v>
          </cell>
          <cell r="D3769">
            <v>20</v>
          </cell>
          <cell r="E3769" t="str">
            <v>ENTREPOT</v>
          </cell>
          <cell r="F3769">
            <v>1</v>
          </cell>
          <cell r="G3769" t="str">
            <v>DUCRAY SABAL SHP FL 200ML</v>
          </cell>
        </row>
        <row r="3770">
          <cell r="A3770" t="str">
            <v>DUCRAY ICTYANE STICK LEVRES 2X3 GR</v>
          </cell>
          <cell r="B3770">
            <v>3401326226391</v>
          </cell>
          <cell r="C3770">
            <v>3282779059763</v>
          </cell>
          <cell r="D3770">
            <v>20</v>
          </cell>
          <cell r="E3770" t="str">
            <v>ENTREPOT</v>
          </cell>
          <cell r="F3770">
            <v>112</v>
          </cell>
          <cell r="G3770" t="str">
            <v>DUCRAY ICTYANE STICK LEVRES 2X3 GR</v>
          </cell>
        </row>
        <row r="3771">
          <cell r="A3771" t="str">
            <v>DUCRAY ICTYANE STICK LEVRES 2X3 GR</v>
          </cell>
          <cell r="B3771">
            <v>3401326226391</v>
          </cell>
          <cell r="C3771">
            <v>3282779189507</v>
          </cell>
          <cell r="D3771">
            <v>20</v>
          </cell>
          <cell r="E3771" t="str">
            <v>ENTREPOT</v>
          </cell>
          <cell r="F3771">
            <v>112</v>
          </cell>
          <cell r="G3771" t="str">
            <v>DUCRAY ICTYANE STICK LEVRES 2X3 GR</v>
          </cell>
        </row>
        <row r="3772">
          <cell r="A3772" t="str">
            <v>DUCRAY ICTYANE STICK LEVRES 2X3 GR</v>
          </cell>
          <cell r="B3772">
            <v>3401326226391</v>
          </cell>
          <cell r="C3772">
            <v>3282779049702</v>
          </cell>
          <cell r="D3772">
            <v>20</v>
          </cell>
          <cell r="E3772" t="str">
            <v>ENTREPOT</v>
          </cell>
          <cell r="F3772">
            <v>112</v>
          </cell>
          <cell r="G3772" t="str">
            <v>DUCRAY ICTYANE STICK LEVRES 2X3 GR</v>
          </cell>
        </row>
        <row r="3773">
          <cell r="A3773" t="str">
            <v>DUCRAY ICTYANE STICK LEVRES 2X3 GR</v>
          </cell>
          <cell r="B3773">
            <v>3401326226391</v>
          </cell>
          <cell r="C3773">
            <v>3282779346191</v>
          </cell>
          <cell r="D3773">
            <v>20</v>
          </cell>
          <cell r="E3773" t="str">
            <v>ENTREPOT</v>
          </cell>
          <cell r="F3773">
            <v>112</v>
          </cell>
          <cell r="G3773" t="str">
            <v>DUCRAY ICTYANE STICK LEVRES 2X3 GR</v>
          </cell>
        </row>
        <row r="3774">
          <cell r="A3774" t="str">
            <v>DEXSIL ARTICULATIONS GEL CORPOREL 100ML</v>
          </cell>
          <cell r="B3774">
            <v>3401347070676</v>
          </cell>
          <cell r="C3774">
            <v>5425002227180</v>
          </cell>
          <cell r="D3774">
            <v>20</v>
          </cell>
          <cell r="E3774" t="str">
            <v>ENTREPOT</v>
          </cell>
          <cell r="F3774">
            <v>22</v>
          </cell>
          <cell r="G3774" t="str">
            <v>DEXSIL ARTICULATIONS GEL CORPOREL 100ML</v>
          </cell>
        </row>
        <row r="3775">
          <cell r="A3775" t="str">
            <v>DEXSIL SILICIUM ORGANIQUE 1 L</v>
          </cell>
          <cell r="B3775">
            <v>3401547071794</v>
          </cell>
          <cell r="C3775">
            <v>5425002227135</v>
          </cell>
          <cell r="D3775">
            <v>5.5</v>
          </cell>
          <cell r="E3775" t="str">
            <v>ENTREPOT</v>
          </cell>
          <cell r="F3775">
            <v>0</v>
          </cell>
          <cell r="G3775" t="str">
            <v>DEXSIL SILICIUM ORGANIQUE 1 L</v>
          </cell>
        </row>
        <row r="3776">
          <cell r="A3776" t="str">
            <v>DEXSIL SILICIUM ORGANIQUE 1 L</v>
          </cell>
          <cell r="B3776">
            <v>3401547071794</v>
          </cell>
          <cell r="C3776">
            <v>5420050204244</v>
          </cell>
          <cell r="D3776">
            <v>5.5</v>
          </cell>
          <cell r="E3776" t="str">
            <v>ENTREPOT</v>
          </cell>
          <cell r="F3776">
            <v>0</v>
          </cell>
          <cell r="G3776" t="str">
            <v>DEXSIL SILICIUM ORGANIQUE 1 L</v>
          </cell>
        </row>
        <row r="3777">
          <cell r="A3777" t="str">
            <v>DEXSIL SILICIUM ORGANIQUE 1 L</v>
          </cell>
          <cell r="B3777">
            <v>3401547071794</v>
          </cell>
          <cell r="C3777">
            <v>5425002227128</v>
          </cell>
          <cell r="D3777">
            <v>5.5</v>
          </cell>
          <cell r="E3777" t="str">
            <v>ENTREPOT</v>
          </cell>
          <cell r="F3777">
            <v>0</v>
          </cell>
          <cell r="G3777" t="str">
            <v>DEXSIL SILICIUM ORGANIQUE 1 L</v>
          </cell>
        </row>
        <row r="3778">
          <cell r="A3778" t="str">
            <v>DEXSIL SILICIUM ORGANIQUE 1 L</v>
          </cell>
          <cell r="B3778">
            <v>3401547071794</v>
          </cell>
          <cell r="C3778">
            <v>2000098208973</v>
          </cell>
          <cell r="D3778">
            <v>5.5</v>
          </cell>
          <cell r="E3778" t="str">
            <v>ENTREPOT</v>
          </cell>
          <cell r="F3778">
            <v>0</v>
          </cell>
          <cell r="G3778" t="str">
            <v>DEXSIL SILICIUM ORGANIQUE 1 L</v>
          </cell>
        </row>
        <row r="3779">
          <cell r="A3779" t="str">
            <v>DEXSIL SILICIUM ORGANIQUE 1 L</v>
          </cell>
          <cell r="B3779">
            <v>3401547071794</v>
          </cell>
          <cell r="C3779">
            <v>5420050202509</v>
          </cell>
          <cell r="D3779">
            <v>5.5</v>
          </cell>
          <cell r="E3779" t="str">
            <v>ENTREPOT</v>
          </cell>
          <cell r="F3779">
            <v>0</v>
          </cell>
          <cell r="G3779" t="str">
            <v>DEXSIL SILICIUM ORGANIQUE 1 L</v>
          </cell>
        </row>
        <row r="3780">
          <cell r="A3780" t="str">
            <v>DERMOFLORE GEL NETTOY FL 500ML</v>
          </cell>
          <cell r="B3780">
            <v>3401373052349</v>
          </cell>
          <cell r="D3780">
            <v>20</v>
          </cell>
          <cell r="E3780" t="str">
            <v>ENTREPOT</v>
          </cell>
          <cell r="F3780">
            <v>0</v>
          </cell>
          <cell r="G3780" t="str">
            <v>DERMOFLORE GEL NETTOY FL 500ML</v>
          </cell>
        </row>
        <row r="3781">
          <cell r="A3781" t="str">
            <v>DERMOKID'S LEV CERI STICK 3G5</v>
          </cell>
          <cell r="B3781">
            <v>3401574528575</v>
          </cell>
          <cell r="C3781">
            <v>3700322005154</v>
          </cell>
          <cell r="D3781">
            <v>20</v>
          </cell>
          <cell r="E3781" t="str">
            <v>ENTREPOT</v>
          </cell>
          <cell r="F3781">
            <v>0</v>
          </cell>
          <cell r="G3781" t="str">
            <v>DERMOKID'S LEV CERI STICK 3G5</v>
          </cell>
        </row>
        <row r="3782">
          <cell r="A3782" t="str">
            <v>DERMOKID'S LEV MAND STICK 3G5</v>
          </cell>
          <cell r="B3782">
            <v>3401573760334</v>
          </cell>
          <cell r="C3782">
            <v>3700322005017</v>
          </cell>
          <cell r="D3782">
            <v>20</v>
          </cell>
          <cell r="E3782" t="str">
            <v>ENTREPOT</v>
          </cell>
          <cell r="F3782">
            <v>0</v>
          </cell>
          <cell r="G3782" t="str">
            <v>DERMOKID'S LEV MAND STICK 3G5</v>
          </cell>
        </row>
        <row r="3783">
          <cell r="A3783" t="str">
            <v>DERMOKID'S LEV VAN  STICK 3G5</v>
          </cell>
          <cell r="B3783">
            <v>3401571933679</v>
          </cell>
          <cell r="C3783">
            <v>3700322005048</v>
          </cell>
          <cell r="D3783">
            <v>20</v>
          </cell>
          <cell r="E3783" t="str">
            <v>ENTREPOT</v>
          </cell>
          <cell r="F3783">
            <v>0</v>
          </cell>
          <cell r="G3783" t="str">
            <v>DERMOKID'S LEV VAN  STICK 3G5</v>
          </cell>
        </row>
        <row r="3784">
          <cell r="A3784" t="str">
            <v>DERMOPHIL IND CR MAIN ONG 50ML</v>
          </cell>
          <cell r="B3784">
            <v>3401572689933</v>
          </cell>
          <cell r="C3784">
            <v>3700322006212</v>
          </cell>
          <cell r="D3784">
            <v>20</v>
          </cell>
          <cell r="E3784" t="str">
            <v>ENTREPOT</v>
          </cell>
          <cell r="F3784">
            <v>0</v>
          </cell>
          <cell r="G3784" t="str">
            <v>DERMOPHIL IND CR MAIN ONG 50ML</v>
          </cell>
        </row>
        <row r="3785">
          <cell r="A3785" t="str">
            <v>LOVAMINE GELU PILULIER 180</v>
          </cell>
          <cell r="B3785">
            <v>3401572880101</v>
          </cell>
          <cell r="D3785">
            <v>5.5</v>
          </cell>
          <cell r="E3785" t="str">
            <v>ENTREPOT</v>
          </cell>
          <cell r="F3785">
            <v>0</v>
          </cell>
          <cell r="G3785" t="str">
            <v>LOVAMINE GELU PILULIER 180</v>
          </cell>
        </row>
        <row r="3786">
          <cell r="A3786" t="str">
            <v>VICHY DEO BILLE VERTE DUO</v>
          </cell>
          <cell r="B3786">
            <v>3401325931807</v>
          </cell>
          <cell r="C3786">
            <v>3433425000596</v>
          </cell>
          <cell r="D3786">
            <v>20</v>
          </cell>
          <cell r="E3786" t="str">
            <v>ENTREPOT</v>
          </cell>
          <cell r="F3786">
            <v>42</v>
          </cell>
          <cell r="G3786" t="str">
            <v>VICHY DEO BILLE VERTE DUO</v>
          </cell>
        </row>
        <row r="3787">
          <cell r="A3787" t="str">
            <v>VICHY DEO STICK 24H DUO</v>
          </cell>
          <cell r="B3787">
            <v>3401325931746</v>
          </cell>
          <cell r="C3787">
            <v>3433425001005</v>
          </cell>
          <cell r="D3787">
            <v>20</v>
          </cell>
          <cell r="E3787" t="str">
            <v>ENTREPOT</v>
          </cell>
          <cell r="F3787">
            <v>0</v>
          </cell>
          <cell r="G3787" t="str">
            <v>VICHY DEO STICK 24H DUO</v>
          </cell>
        </row>
        <row r="3788">
          <cell r="A3788" t="str">
            <v>URGO ONGLES ABIMES</v>
          </cell>
          <cell r="B3788">
            <v>3401048107183</v>
          </cell>
          <cell r="D3788">
            <v>20</v>
          </cell>
          <cell r="E3788" t="str">
            <v>ENTREPOT</v>
          </cell>
          <cell r="F3788">
            <v>60</v>
          </cell>
          <cell r="G3788" t="str">
            <v>URGO ONGLES ABIMES</v>
          </cell>
        </row>
        <row r="3789">
          <cell r="A3789" t="str">
            <v>FILORGA ISO STRUCTURE POT 50ML</v>
          </cell>
          <cell r="B3789">
            <v>3401346975064</v>
          </cell>
          <cell r="D3789">
            <v>20</v>
          </cell>
          <cell r="E3789" t="str">
            <v>ENTREPOT</v>
          </cell>
          <cell r="F3789">
            <v>7</v>
          </cell>
          <cell r="G3789" t="str">
            <v>FILORGA ISO STRUCTURE POT 50ML</v>
          </cell>
        </row>
        <row r="3790">
          <cell r="A3790" t="str">
            <v>DUCHARME CR PROTEC ADOUC T 28G</v>
          </cell>
          <cell r="B3790">
            <v>3401366888719</v>
          </cell>
          <cell r="D3790">
            <v>20</v>
          </cell>
          <cell r="E3790" t="str">
            <v>ENTREPOT</v>
          </cell>
          <cell r="F3790">
            <v>0</v>
          </cell>
          <cell r="G3790" t="str">
            <v>DUCHARME CR PROTEC ADOUC T 28G</v>
          </cell>
        </row>
        <row r="3791">
          <cell r="A3791" t="str">
            <v>DUCRAY ARGEAL SHP CR ARGI150ML</v>
          </cell>
          <cell r="B3791">
            <v>3401375679971</v>
          </cell>
          <cell r="C3791">
            <v>3282779027236</v>
          </cell>
          <cell r="D3791">
            <v>20</v>
          </cell>
          <cell r="E3791" t="str">
            <v>ENTREPOT</v>
          </cell>
          <cell r="F3791">
            <v>0</v>
          </cell>
          <cell r="G3791" t="str">
            <v>DUCRAY ARGEAL SHP CR ARGI150ML</v>
          </cell>
        </row>
        <row r="3792">
          <cell r="A3792" t="str">
            <v>DUCRAY ARGEAL SHP CR ARGI150ML</v>
          </cell>
          <cell r="B3792">
            <v>3401375679971</v>
          </cell>
          <cell r="C3792">
            <v>3282771196350</v>
          </cell>
          <cell r="D3792">
            <v>20</v>
          </cell>
          <cell r="E3792" t="str">
            <v>ENTREPOT</v>
          </cell>
          <cell r="F3792">
            <v>0</v>
          </cell>
          <cell r="G3792" t="str">
            <v>DUCRAY ARGEAL SHP CR ARGI150ML</v>
          </cell>
        </row>
        <row r="3793">
          <cell r="A3793" t="str">
            <v>DUCRAY ELUTION SHP 400ML</v>
          </cell>
          <cell r="B3793">
            <v>3401360248878</v>
          </cell>
          <cell r="C3793">
            <v>3282779076029</v>
          </cell>
          <cell r="D3793">
            <v>20</v>
          </cell>
          <cell r="E3793" t="str">
            <v>ENTREPOT</v>
          </cell>
          <cell r="F3793">
            <v>0</v>
          </cell>
          <cell r="G3793" t="str">
            <v>DUCRAY ELUTION SHP 400ML</v>
          </cell>
        </row>
        <row r="3794">
          <cell r="A3794" t="str">
            <v>DUCRAY ELUTION SHP 400ML</v>
          </cell>
          <cell r="B3794">
            <v>3401360248878</v>
          </cell>
          <cell r="C3794">
            <v>3282779061377</v>
          </cell>
          <cell r="D3794">
            <v>20</v>
          </cell>
          <cell r="E3794" t="str">
            <v>ENTREPOT</v>
          </cell>
          <cell r="F3794">
            <v>0</v>
          </cell>
          <cell r="G3794" t="str">
            <v>DUCRAY ELUTION SHP 400ML</v>
          </cell>
        </row>
        <row r="3795">
          <cell r="A3795" t="str">
            <v>DUCRAY ELUTION SHP 400ML</v>
          </cell>
          <cell r="B3795">
            <v>3401360248878</v>
          </cell>
          <cell r="C3795">
            <v>3282779065665</v>
          </cell>
          <cell r="D3795">
            <v>20</v>
          </cell>
          <cell r="E3795" t="str">
            <v>ENTREPOT</v>
          </cell>
          <cell r="F3795">
            <v>0</v>
          </cell>
          <cell r="G3795" t="str">
            <v>DUCRAY ELUTION SHP 400ML</v>
          </cell>
        </row>
        <row r="3796">
          <cell r="A3796" t="str">
            <v>DUCRAY ELUTION SHP 400ML</v>
          </cell>
          <cell r="B3796">
            <v>3401360248878</v>
          </cell>
          <cell r="C3796">
            <v>3282770109610</v>
          </cell>
          <cell r="D3796">
            <v>20</v>
          </cell>
          <cell r="E3796" t="str">
            <v>ENTREPOT</v>
          </cell>
          <cell r="F3796">
            <v>0</v>
          </cell>
          <cell r="G3796" t="str">
            <v>DUCRAY ELUTION SHP 400ML</v>
          </cell>
        </row>
        <row r="3797">
          <cell r="A3797" t="str">
            <v>DUCRAY ICTYANE CR 50ML T</v>
          </cell>
          <cell r="B3797">
            <v>3401363602318</v>
          </cell>
          <cell r="C3797">
            <v>3282779029759</v>
          </cell>
          <cell r="D3797">
            <v>20</v>
          </cell>
          <cell r="E3797" t="str">
            <v>ENTREPOT</v>
          </cell>
          <cell r="F3797">
            <v>2</v>
          </cell>
          <cell r="G3797" t="str">
            <v>DUCRAY ICTYANE CR 50ML T</v>
          </cell>
        </row>
        <row r="3798">
          <cell r="A3798" t="str">
            <v>DUCRAY ICTYANE CR 50ML T</v>
          </cell>
          <cell r="B3798">
            <v>3401363602318</v>
          </cell>
          <cell r="C3798">
            <v>3282770255515</v>
          </cell>
          <cell r="D3798">
            <v>20</v>
          </cell>
          <cell r="E3798" t="str">
            <v>ENTREPOT</v>
          </cell>
          <cell r="F3798">
            <v>2</v>
          </cell>
          <cell r="G3798" t="str">
            <v>DUCRAY ICTYANE CR 50ML T</v>
          </cell>
        </row>
        <row r="3799">
          <cell r="A3799" t="str">
            <v>DUCRAY ICTYANE CR 50ML T</v>
          </cell>
          <cell r="B3799">
            <v>3401363602318</v>
          </cell>
          <cell r="C3799">
            <v>3282771255514</v>
          </cell>
          <cell r="D3799">
            <v>20</v>
          </cell>
          <cell r="E3799" t="str">
            <v>ENTREPOT</v>
          </cell>
          <cell r="F3799">
            <v>2</v>
          </cell>
          <cell r="G3799" t="str">
            <v>DUCRAY ICTYANE CR 50ML T</v>
          </cell>
        </row>
        <row r="3800">
          <cell r="A3800" t="str">
            <v>DUCRAY ICTYANE CR 50ML T</v>
          </cell>
          <cell r="B3800">
            <v>3401363602318</v>
          </cell>
          <cell r="C3800">
            <v>3282779186124</v>
          </cell>
          <cell r="D3800">
            <v>20</v>
          </cell>
          <cell r="E3800" t="str">
            <v>ENTREPOT</v>
          </cell>
          <cell r="F3800">
            <v>2</v>
          </cell>
          <cell r="G3800" t="str">
            <v>DUCRAY ICTYANE CR 50ML T</v>
          </cell>
        </row>
        <row r="3801">
          <cell r="A3801" t="str">
            <v>DUCRAY ICTYANE CR 50ML T</v>
          </cell>
          <cell r="B3801">
            <v>3401363602318</v>
          </cell>
          <cell r="C3801">
            <v>3282779370936</v>
          </cell>
          <cell r="D3801">
            <v>20</v>
          </cell>
          <cell r="E3801" t="str">
            <v>ENTREPOT</v>
          </cell>
          <cell r="F3801">
            <v>2</v>
          </cell>
          <cell r="G3801" t="str">
            <v>DUCRAY ICTYANE CR 50ML T</v>
          </cell>
        </row>
        <row r="3802">
          <cell r="A3802" t="str">
            <v>DERMORELLE CR AGE       T 40ML</v>
          </cell>
          <cell r="B3802">
            <v>3401577656749</v>
          </cell>
          <cell r="D3802">
            <v>20</v>
          </cell>
          <cell r="E3802" t="str">
            <v>ENTREPOT</v>
          </cell>
          <cell r="F3802">
            <v>0</v>
          </cell>
          <cell r="G3802" t="str">
            <v>DERMORELLE CR AGE       T 40ML</v>
          </cell>
        </row>
        <row r="3803">
          <cell r="A3803" t="str">
            <v>DERMATT CPR CHAT CHIEN 20    V</v>
          </cell>
          <cell r="B3803">
            <v>6847921</v>
          </cell>
          <cell r="C3803">
            <v>3661729236933</v>
          </cell>
          <cell r="D3803">
            <v>20</v>
          </cell>
          <cell r="E3803" t="str">
            <v>ENTREPOT</v>
          </cell>
          <cell r="F3803">
            <v>0</v>
          </cell>
          <cell r="G3803" t="str">
            <v>DERMATT CPR CHAT CHIEN 20    V</v>
          </cell>
        </row>
        <row r="3804">
          <cell r="A3804" t="str">
            <v>BADIANE DE CHINE 75GR MV</v>
          </cell>
          <cell r="B3804">
            <v>3401547976853</v>
          </cell>
          <cell r="D3804">
            <v>5.5</v>
          </cell>
          <cell r="E3804" t="str">
            <v>ENTREPOT</v>
          </cell>
          <cell r="F3804">
            <v>0</v>
          </cell>
          <cell r="G3804" t="str">
            <v>BADIANE DE CHINE 75GR MV</v>
          </cell>
        </row>
        <row r="3805">
          <cell r="A3805" t="str">
            <v>WATERPIK WP 450</v>
          </cell>
          <cell r="B3805">
            <v>3401548075500</v>
          </cell>
          <cell r="C3805">
            <v>73950296229</v>
          </cell>
          <cell r="D3805">
            <v>20</v>
          </cell>
          <cell r="E3805" t="str">
            <v>ENTREPOT</v>
          </cell>
          <cell r="F3805">
            <v>0</v>
          </cell>
          <cell r="G3805" t="str">
            <v>WATERPIK WP 450</v>
          </cell>
        </row>
        <row r="3806">
          <cell r="A3806" t="str">
            <v>WATERPIK WP 450</v>
          </cell>
          <cell r="B3806">
            <v>3401548075500</v>
          </cell>
          <cell r="C3806">
            <v>73950296212</v>
          </cell>
          <cell r="D3806">
            <v>20</v>
          </cell>
          <cell r="E3806" t="str">
            <v>ENTREPOT</v>
          </cell>
          <cell r="F3806">
            <v>0</v>
          </cell>
          <cell r="G3806" t="str">
            <v>WATERPIK WP 450</v>
          </cell>
        </row>
        <row r="3807">
          <cell r="A3807" t="str">
            <v>WATERPIK WP 450</v>
          </cell>
          <cell r="B3807">
            <v>3401548075500</v>
          </cell>
          <cell r="C3807">
            <v>73950190992</v>
          </cell>
          <cell r="D3807">
            <v>20</v>
          </cell>
          <cell r="E3807" t="str">
            <v>ENTREPOT</v>
          </cell>
          <cell r="F3807">
            <v>0</v>
          </cell>
          <cell r="G3807" t="str">
            <v>WATERPIK WP 450</v>
          </cell>
        </row>
        <row r="3808">
          <cell r="A3808" t="str">
            <v>PNEUMOBIOTIQUE PDR 100G      P</v>
          </cell>
          <cell r="B3808">
            <v>6757661</v>
          </cell>
          <cell r="C3808">
            <v>3760161602723</v>
          </cell>
          <cell r="D3808">
            <v>20</v>
          </cell>
          <cell r="E3808" t="str">
            <v>ENTREPOT</v>
          </cell>
          <cell r="F3808">
            <v>0</v>
          </cell>
          <cell r="G3808" t="str">
            <v>PNEUMOBIOTIQUE PDR 100G      P</v>
          </cell>
        </row>
        <row r="3809">
          <cell r="A3809" t="str">
            <v>PNEUMOBIOTIQUE PDR 300G      V</v>
          </cell>
          <cell r="B3809">
            <v>6732885</v>
          </cell>
          <cell r="C3809">
            <v>3760161602747</v>
          </cell>
          <cell r="D3809">
            <v>20</v>
          </cell>
          <cell r="E3809" t="str">
            <v>ENTREPOT</v>
          </cell>
          <cell r="F3809">
            <v>0</v>
          </cell>
          <cell r="G3809" t="str">
            <v>PNEUMOBIOTIQUE PDR 300G      V</v>
          </cell>
        </row>
        <row r="3810">
          <cell r="A3810" t="str">
            <v>FILORGA MESO MASK POT 50ML</v>
          </cell>
          <cell r="B3810">
            <v>3401348573060</v>
          </cell>
          <cell r="D3810">
            <v>20</v>
          </cell>
          <cell r="E3810" t="str">
            <v>ENTREPOT</v>
          </cell>
          <cell r="F3810">
            <v>26</v>
          </cell>
          <cell r="G3810" t="str">
            <v>FILORGA MESO MASK POT 50ML</v>
          </cell>
        </row>
        <row r="3811">
          <cell r="A3811" t="str">
            <v>BUCCOTHERM BAUM GING 1ER DENT</v>
          </cell>
          <cell r="B3811">
            <v>3401546415179</v>
          </cell>
          <cell r="D3811">
            <v>20</v>
          </cell>
          <cell r="E3811" t="str">
            <v>ENTREPOT</v>
          </cell>
          <cell r="F3811">
            <v>2</v>
          </cell>
          <cell r="G3811" t="str">
            <v>BUCCOTHERM BAUM GING 1ER DENT</v>
          </cell>
        </row>
        <row r="3812">
          <cell r="A3812" t="str">
            <v>HOMEODENT SOIN1 DENT FRAIS50ML</v>
          </cell>
          <cell r="B3812">
            <v>3401544804807</v>
          </cell>
          <cell r="D3812">
            <v>20</v>
          </cell>
          <cell r="E3812" t="str">
            <v>ENTREPOT</v>
          </cell>
          <cell r="F3812">
            <v>0</v>
          </cell>
          <cell r="G3812" t="str">
            <v>HOMEODENT SOIN1 DENT FRAIS50ML</v>
          </cell>
        </row>
        <row r="3813">
          <cell r="A3813" t="str">
            <v>HOMEODENT SOIN BLANCHEUR 75ML</v>
          </cell>
          <cell r="B3813">
            <v>3401546336016</v>
          </cell>
          <cell r="D3813">
            <v>20</v>
          </cell>
          <cell r="E3813" t="str">
            <v>ENTREPOT</v>
          </cell>
          <cell r="F3813">
            <v>0</v>
          </cell>
          <cell r="G3813" t="str">
            <v>HOMEODENT SOIN BLANCHEUR 75ML</v>
          </cell>
        </row>
        <row r="3814">
          <cell r="A3814" t="str">
            <v>AVENE PAIN COLD CREAM DUO</v>
          </cell>
          <cell r="B3814">
            <v>3401375159770</v>
          </cell>
          <cell r="C3814">
            <v>3282779055123</v>
          </cell>
          <cell r="D3814">
            <v>20</v>
          </cell>
          <cell r="E3814" t="str">
            <v>ENTREPOT</v>
          </cell>
          <cell r="F3814">
            <v>0</v>
          </cell>
          <cell r="G3814" t="str">
            <v>AVENE PAIN COLD CREAM DUO</v>
          </cell>
        </row>
        <row r="3815">
          <cell r="A3815" t="str">
            <v>AVENE PAIN COLD CREAM DUO</v>
          </cell>
          <cell r="B3815">
            <v>3401375159770</v>
          </cell>
          <cell r="C3815">
            <v>3282776022067</v>
          </cell>
          <cell r="D3815">
            <v>20</v>
          </cell>
          <cell r="E3815" t="str">
            <v>ENTREPOT</v>
          </cell>
          <cell r="F3815">
            <v>0</v>
          </cell>
          <cell r="G3815" t="str">
            <v>AVENE PAIN COLD CREAM DUO</v>
          </cell>
        </row>
        <row r="3816">
          <cell r="A3816" t="str">
            <v>AVENE PAIN COLD CREAM DUO</v>
          </cell>
          <cell r="B3816">
            <v>3401375159770</v>
          </cell>
          <cell r="C3816">
            <v>3282779255059</v>
          </cell>
          <cell r="D3816">
            <v>20</v>
          </cell>
          <cell r="E3816" t="str">
            <v>ENTREPOT</v>
          </cell>
          <cell r="F3816">
            <v>0</v>
          </cell>
          <cell r="G3816" t="str">
            <v>AVENE PAIN COLD CREAM DUO</v>
          </cell>
        </row>
        <row r="3817">
          <cell r="A3817" t="str">
            <v>DERMINE ECZEMA CHI CHA CPR72 V</v>
          </cell>
          <cell r="B3817">
            <v>6737983</v>
          </cell>
          <cell r="C3817">
            <v>3661729236940</v>
          </cell>
          <cell r="D3817">
            <v>20</v>
          </cell>
          <cell r="E3817" t="str">
            <v>ENTREPOT</v>
          </cell>
          <cell r="F3817">
            <v>0</v>
          </cell>
          <cell r="G3817" t="str">
            <v>DERMINE ECZEMA CHI CHA CPR72 V</v>
          </cell>
        </row>
        <row r="3818">
          <cell r="A3818" t="str">
            <v>KL DERMO PAIN CR P DELIC     100G</v>
          </cell>
          <cell r="B3818">
            <v>3401342916498</v>
          </cell>
          <cell r="C3818">
            <v>3282779060301</v>
          </cell>
          <cell r="D3818">
            <v>20</v>
          </cell>
          <cell r="E3818" t="str">
            <v>ENTREPOT</v>
          </cell>
          <cell r="F3818">
            <v>0</v>
          </cell>
          <cell r="G3818" t="str">
            <v>KL DERMO PAIN CR P DELIC     100G</v>
          </cell>
        </row>
        <row r="3819">
          <cell r="A3819" t="str">
            <v>DERMACEUTIC K    CEUT CR F30ML</v>
          </cell>
          <cell r="B3819">
            <v>3401377547360</v>
          </cell>
          <cell r="D3819">
            <v>20</v>
          </cell>
          <cell r="E3819" t="str">
            <v>ENTREPOT</v>
          </cell>
          <cell r="F3819">
            <v>3</v>
          </cell>
          <cell r="G3819" t="str">
            <v>DERMACEUTIC K    CEUT CR F30ML</v>
          </cell>
        </row>
        <row r="3820">
          <cell r="A3820" t="str">
            <v>ALPHACTIF ITEM LOT CHUTE CHEV</v>
          </cell>
          <cell r="B3820">
            <v>3401573808623</v>
          </cell>
          <cell r="C3820">
            <v>3700138610085</v>
          </cell>
          <cell r="D3820">
            <v>20</v>
          </cell>
          <cell r="E3820" t="str">
            <v>ENTREPOT</v>
          </cell>
          <cell r="F3820">
            <v>0</v>
          </cell>
          <cell r="G3820" t="str">
            <v>ALPHACTIF ITEM LOT CHUTE CHEV</v>
          </cell>
        </row>
        <row r="3821">
          <cell r="A3821" t="str">
            <v>MV BATONNET COT PLAST    BT200</v>
          </cell>
          <cell r="B3821">
            <v>3401561016535</v>
          </cell>
          <cell r="D3821">
            <v>20</v>
          </cell>
          <cell r="E3821" t="str">
            <v>ENTREPOT</v>
          </cell>
          <cell r="F3821">
            <v>0</v>
          </cell>
          <cell r="G3821" t="str">
            <v>MV BATONNET COT PLAST    BT200</v>
          </cell>
        </row>
        <row r="3822">
          <cell r="A3822" t="str">
            <v>DENSITIUM CR 50ML RICHE</v>
          </cell>
          <cell r="B3822">
            <v>3401347928830</v>
          </cell>
          <cell r="D3822">
            <v>20</v>
          </cell>
          <cell r="E3822" t="str">
            <v>ENTREPOT</v>
          </cell>
          <cell r="F3822">
            <v>6</v>
          </cell>
          <cell r="G3822" t="str">
            <v>DENSITIUM CR 50ML RICHE</v>
          </cell>
        </row>
        <row r="3823">
          <cell r="A3823" t="str">
            <v>DENSITIUM PX NORMALES</v>
          </cell>
          <cell r="B3823">
            <v>3401347928779</v>
          </cell>
          <cell r="D3823">
            <v>20</v>
          </cell>
          <cell r="E3823" t="str">
            <v>ENTREPOT</v>
          </cell>
          <cell r="F3823">
            <v>15</v>
          </cell>
          <cell r="G3823" t="str">
            <v>DENSITIUM PX NORMALES</v>
          </cell>
        </row>
        <row r="3824">
          <cell r="A3824" t="str">
            <v>MV TIS FUMETERRE PLTE     150G</v>
          </cell>
          <cell r="B3824">
            <v>3401564238590</v>
          </cell>
          <cell r="D3824">
            <v>5.5</v>
          </cell>
          <cell r="E3824" t="str">
            <v>ENTREPOT</v>
          </cell>
          <cell r="F3824">
            <v>0</v>
          </cell>
          <cell r="G3824" t="str">
            <v>MV TIS FUMETERRE PLTE     150G</v>
          </cell>
        </row>
        <row r="3825">
          <cell r="A3825" t="str">
            <v>PETPHOS CPR CA P1 3 CHIE 100 V</v>
          </cell>
          <cell r="B3825">
            <v>3401166852989</v>
          </cell>
          <cell r="C3825">
            <v>3660176500284</v>
          </cell>
          <cell r="D3825">
            <v>20</v>
          </cell>
          <cell r="E3825" t="str">
            <v>ENTREPOT</v>
          </cell>
          <cell r="F3825">
            <v>0</v>
          </cell>
          <cell r="G3825" t="str">
            <v>PETPHOS CPR CA P1 3 CHIE 100 V</v>
          </cell>
        </row>
        <row r="3826">
          <cell r="A3826" t="str">
            <v>DOUCENUIT SPRAY BUC RONFL 22ML</v>
          </cell>
          <cell r="B3826">
            <v>3401043633892</v>
          </cell>
          <cell r="C3826">
            <v>5035883002068</v>
          </cell>
          <cell r="D3826">
            <v>20</v>
          </cell>
          <cell r="E3826" t="str">
            <v>ENTREPOT</v>
          </cell>
          <cell r="F3826">
            <v>4</v>
          </cell>
          <cell r="G3826" t="str">
            <v>DOUCENUIT SPRAY BUC RONFL 22ML</v>
          </cell>
        </row>
        <row r="3827">
          <cell r="A3827" t="str">
            <v>DOUCENUIT SPRAY BUC RONFL 22ML</v>
          </cell>
          <cell r="B3827">
            <v>3401043633892</v>
          </cell>
          <cell r="C3827">
            <v>5035883000606</v>
          </cell>
          <cell r="D3827">
            <v>20</v>
          </cell>
          <cell r="E3827" t="str">
            <v>ENTREPOT</v>
          </cell>
          <cell r="F3827">
            <v>4</v>
          </cell>
          <cell r="G3827" t="str">
            <v>DOUCENUIT SPRAY BUC RONFL 22ML</v>
          </cell>
        </row>
        <row r="3828">
          <cell r="A3828" t="str">
            <v>DOUXO SOL EXT CHLOREX  200ML V</v>
          </cell>
          <cell r="B3828">
            <v>3401172207049</v>
          </cell>
          <cell r="D3828">
            <v>20</v>
          </cell>
          <cell r="E3828" t="str">
            <v>ENTREPOT</v>
          </cell>
          <cell r="F3828">
            <v>0</v>
          </cell>
          <cell r="G3828" t="str">
            <v>DOUXO SOL EXT CHLOREX  200ML V</v>
          </cell>
        </row>
        <row r="3829">
          <cell r="A3829" t="str">
            <v>DERMAGOR COLD CREAM PS SENS PM</v>
          </cell>
          <cell r="B3829">
            <v>3401565105877</v>
          </cell>
          <cell r="C3829">
            <v>3700138600123</v>
          </cell>
          <cell r="D3829">
            <v>20</v>
          </cell>
          <cell r="E3829" t="str">
            <v>ENTREPOT</v>
          </cell>
          <cell r="F3829">
            <v>0</v>
          </cell>
          <cell r="G3829" t="str">
            <v>DERMAGOR COLD CREAM PS SENS PM</v>
          </cell>
        </row>
        <row r="3830">
          <cell r="A3830" t="str">
            <v>DERMAGOR LAIT COLLAGENE  100ML</v>
          </cell>
          <cell r="B3830">
            <v>3401566420825</v>
          </cell>
          <cell r="C3830">
            <v>3700138600031</v>
          </cell>
          <cell r="D3830">
            <v>20</v>
          </cell>
          <cell r="E3830" t="str">
            <v>ENTREPOT</v>
          </cell>
          <cell r="F3830">
            <v>6</v>
          </cell>
          <cell r="G3830" t="str">
            <v>DERMAGOR LAIT COLLAGENE  100ML</v>
          </cell>
        </row>
        <row r="3831">
          <cell r="A3831" t="str">
            <v>DERMAGOR SKIN PLAST CR RIDE 40ML</v>
          </cell>
          <cell r="C3831">
            <v>3700322008315</v>
          </cell>
          <cell r="D3831">
            <v>20</v>
          </cell>
          <cell r="E3831" t="str">
            <v>ENTREPOT</v>
          </cell>
          <cell r="F3831">
            <v>3</v>
          </cell>
          <cell r="G3831" t="str">
            <v>DERMAGOR SKIN PLAST CR RIDE 40ML</v>
          </cell>
        </row>
        <row r="3832">
          <cell r="A3832" t="str">
            <v>FOUCAUD FRICT LOT CORPS  200ML</v>
          </cell>
          <cell r="B3832">
            <v>3401565177447</v>
          </cell>
          <cell r="C3832">
            <v>3534190004854</v>
          </cell>
          <cell r="D3832">
            <v>20</v>
          </cell>
          <cell r="E3832" t="str">
            <v>ENTREPOT</v>
          </cell>
          <cell r="F3832">
            <v>0</v>
          </cell>
          <cell r="G3832" t="str">
            <v>FOUCAUD FRICT LOT CORPS  200ML</v>
          </cell>
        </row>
        <row r="3833">
          <cell r="A3833" t="str">
            <v>THERMOMETRE FLEXIBLE LINEA TEST</v>
          </cell>
          <cell r="B3833">
            <v>3401047906831</v>
          </cell>
          <cell r="D3833">
            <v>20</v>
          </cell>
          <cell r="E3833" t="str">
            <v>ENTREPOT</v>
          </cell>
          <cell r="F3833">
            <v>0</v>
          </cell>
          <cell r="G3833" t="str">
            <v>THERMOMETRE FLEXIBLE LINEA TEST</v>
          </cell>
        </row>
        <row r="3834">
          <cell r="A3834" t="str">
            <v>LINEA TEST THERMOMETRE ELECTRONIQUE</v>
          </cell>
          <cell r="B3834">
            <v>3401047907081</v>
          </cell>
          <cell r="D3834">
            <v>20</v>
          </cell>
          <cell r="E3834" t="str">
            <v>ENTREPOT</v>
          </cell>
          <cell r="F3834">
            <v>0</v>
          </cell>
          <cell r="G3834" t="str">
            <v>LINEA TEST THERMOMETRE ELECTRONIQUE</v>
          </cell>
        </row>
        <row r="3835">
          <cell r="A3835" t="str">
            <v>CLIMAXOL GEL JAMB LEG T 125ML</v>
          </cell>
          <cell r="B3835">
            <v>3401546566543</v>
          </cell>
          <cell r="D3835">
            <v>20</v>
          </cell>
          <cell r="E3835" t="str">
            <v>ENTREPOT</v>
          </cell>
          <cell r="F3835">
            <v>0</v>
          </cell>
          <cell r="G3835" t="str">
            <v>CLIMAXOL GEL JAMB LEG T 125ML</v>
          </cell>
        </row>
        <row r="3836">
          <cell r="A3836" t="str">
            <v>BD INSYTE CATH20G 1.1 30MM</v>
          </cell>
          <cell r="B3836">
            <v>3401065875843</v>
          </cell>
          <cell r="D3836">
            <v>20</v>
          </cell>
          <cell r="E3836" t="str">
            <v>ENTREPOT</v>
          </cell>
          <cell r="F3836">
            <v>0</v>
          </cell>
          <cell r="G3836" t="str">
            <v>BD INSYTE CATH20G 1.1 30MM</v>
          </cell>
        </row>
        <row r="3837">
          <cell r="A3837" t="str">
            <v>VARITETINE REMOND BLIST 2 1448</v>
          </cell>
          <cell r="B3837">
            <v>7284555</v>
          </cell>
          <cell r="C3837">
            <v>3167670014489</v>
          </cell>
          <cell r="D3837">
            <v>20</v>
          </cell>
          <cell r="E3837" t="str">
            <v>ENTREPOT</v>
          </cell>
          <cell r="F3837">
            <v>0</v>
          </cell>
          <cell r="G3837" t="str">
            <v>VARITETINE REMOND BLIST 2 1448</v>
          </cell>
        </row>
        <row r="3838">
          <cell r="A3838" t="str">
            <v>VARITETINE REMOND BLIST 2 1448</v>
          </cell>
          <cell r="B3838">
            <v>7284555</v>
          </cell>
          <cell r="C3838">
            <v>3167670144803</v>
          </cell>
          <cell r="D3838">
            <v>20</v>
          </cell>
          <cell r="E3838" t="str">
            <v>ENTREPOT</v>
          </cell>
          <cell r="F3838">
            <v>0</v>
          </cell>
          <cell r="G3838" t="str">
            <v>VARITETINE REMOND BLIST 2 1448</v>
          </cell>
        </row>
        <row r="3839">
          <cell r="A3839" t="str">
            <v>VARITETINE REMOND BLIST 2 1448</v>
          </cell>
          <cell r="B3839">
            <v>7284555</v>
          </cell>
          <cell r="C3839">
            <v>3167671448009</v>
          </cell>
          <cell r="D3839">
            <v>20</v>
          </cell>
          <cell r="E3839" t="str">
            <v>ENTREPOT</v>
          </cell>
          <cell r="F3839">
            <v>0</v>
          </cell>
          <cell r="G3839" t="str">
            <v>VARITETINE REMOND BLIST 2 1448</v>
          </cell>
        </row>
        <row r="3840">
          <cell r="A3840" t="str">
            <v>SKINCEUTICALS HYDRTING B5 MASQ 75ML</v>
          </cell>
          <cell r="B3840">
            <v>3401548030493</v>
          </cell>
          <cell r="C3840">
            <v>635494316209</v>
          </cell>
          <cell r="D3840">
            <v>20</v>
          </cell>
          <cell r="E3840" t="str">
            <v>ENTREPOT</v>
          </cell>
          <cell r="F3840">
            <v>3</v>
          </cell>
          <cell r="G3840" t="str">
            <v>SKINCEUTICALS HYDRTING B5 MASQ 75ML</v>
          </cell>
        </row>
        <row r="3841">
          <cell r="A3841" t="str">
            <v>GRANIO+ REDUCYS GELU 30</v>
          </cell>
          <cell r="B3841">
            <v>3401554372273</v>
          </cell>
          <cell r="C3841">
            <v>3760155210644</v>
          </cell>
          <cell r="D3841">
            <v>5.5</v>
          </cell>
          <cell r="E3841" t="str">
            <v>ENTREPOT</v>
          </cell>
          <cell r="F3841">
            <v>0</v>
          </cell>
          <cell r="G3841" t="str">
            <v>GRANIO+ REDUCYS GELU 30</v>
          </cell>
        </row>
        <row r="3842">
          <cell r="A3842" t="str">
            <v>DOSES O SON PDR SAC BT 36</v>
          </cell>
          <cell r="B3842">
            <v>3401578038483</v>
          </cell>
          <cell r="D3842">
            <v>5.5</v>
          </cell>
          <cell r="E3842" t="str">
            <v>ENTREPOT</v>
          </cell>
          <cell r="F3842">
            <v>0</v>
          </cell>
          <cell r="G3842" t="str">
            <v>DOSES O SON PDR SAC BT 36</v>
          </cell>
        </row>
        <row r="3843">
          <cell r="A3843" t="str">
            <v>DERCOS SHP ENERG AMINEXIL DUO</v>
          </cell>
          <cell r="B3843">
            <v>3401376875143</v>
          </cell>
          <cell r="C3843">
            <v>3337871398798</v>
          </cell>
          <cell r="D3843">
            <v>20</v>
          </cell>
          <cell r="E3843" t="str">
            <v>ENTREPOT</v>
          </cell>
          <cell r="F3843">
            <v>78</v>
          </cell>
          <cell r="G3843" t="str">
            <v>DERCOS SHP ENERG AMINEXIL DUO</v>
          </cell>
        </row>
        <row r="3844">
          <cell r="A3844" t="str">
            <v>DERCOS SHP SEBO CORRECT 200ML</v>
          </cell>
          <cell r="B3844">
            <v>3401372838579</v>
          </cell>
          <cell r="C3844">
            <v>3337871305345</v>
          </cell>
          <cell r="D3844">
            <v>20</v>
          </cell>
          <cell r="E3844" t="str">
            <v>ENTREPOT</v>
          </cell>
          <cell r="F3844">
            <v>3</v>
          </cell>
          <cell r="G3844" t="str">
            <v>DERCOS SHP SEBO CORRECT 200ML</v>
          </cell>
        </row>
        <row r="3845">
          <cell r="A3845" t="str">
            <v>DERCOS SHP SEBO CORRECT 200ML</v>
          </cell>
          <cell r="B3845">
            <v>3401372838579</v>
          </cell>
          <cell r="C3845">
            <v>3282776047589</v>
          </cell>
          <cell r="D3845">
            <v>20</v>
          </cell>
          <cell r="E3845" t="str">
            <v>ENTREPOT</v>
          </cell>
          <cell r="F3845">
            <v>3</v>
          </cell>
          <cell r="G3845" t="str">
            <v>DERCOS SHP SEBO CORRECT 200ML</v>
          </cell>
        </row>
        <row r="3846">
          <cell r="A3846" t="str">
            <v>DERCOS SHP SEBO CORRECT 200ML</v>
          </cell>
          <cell r="B3846">
            <v>3401372838579</v>
          </cell>
          <cell r="C3846">
            <v>3337871307899</v>
          </cell>
          <cell r="D3846">
            <v>20</v>
          </cell>
          <cell r="E3846" t="str">
            <v>ENTREPOT</v>
          </cell>
          <cell r="F3846">
            <v>3</v>
          </cell>
          <cell r="G3846" t="str">
            <v>DERCOS SHP SEBO CORRECT 200ML</v>
          </cell>
        </row>
        <row r="3847">
          <cell r="A3847" t="str">
            <v>DERCOS SHP SEBO CORRECT 200ML</v>
          </cell>
          <cell r="B3847">
            <v>3401372838579</v>
          </cell>
          <cell r="C3847">
            <v>3337871311346</v>
          </cell>
          <cell r="D3847">
            <v>20</v>
          </cell>
          <cell r="E3847" t="str">
            <v>ENTREPOT</v>
          </cell>
          <cell r="F3847">
            <v>3</v>
          </cell>
          <cell r="G3847" t="str">
            <v>DERCOS SHP SEBO CORRECT 200ML</v>
          </cell>
        </row>
        <row r="3848">
          <cell r="A3848" t="str">
            <v>DERM HYDRALIN FL 200ML</v>
          </cell>
          <cell r="B3848">
            <v>3401374646073</v>
          </cell>
          <cell r="D3848">
            <v>20</v>
          </cell>
          <cell r="E3848" t="str">
            <v>ENTREPOT</v>
          </cell>
          <cell r="F3848">
            <v>0</v>
          </cell>
          <cell r="G3848" t="str">
            <v>DERM HYDRALIN FL 200ML</v>
          </cell>
        </row>
        <row r="3849">
          <cell r="A3849" t="str">
            <v>BIOTHERM SUN AP SOL  OLIGO THERM  FL 200ML</v>
          </cell>
          <cell r="B3849">
            <v>3401345978974</v>
          </cell>
          <cell r="C3849">
            <v>3367729024494</v>
          </cell>
          <cell r="D3849">
            <v>20</v>
          </cell>
          <cell r="E3849" t="str">
            <v>ENTREPOT</v>
          </cell>
          <cell r="F3849">
            <v>0</v>
          </cell>
          <cell r="G3849" t="str">
            <v>BIOTHERM SUN AP SOL  OLIGO THERM  FL 200ML</v>
          </cell>
        </row>
        <row r="3850">
          <cell r="A3850" t="str">
            <v>BIOTHERM SUN AP SOL  OLIGO THERM  FL 200ML</v>
          </cell>
          <cell r="B3850">
            <v>3401345978974</v>
          </cell>
          <cell r="C3850">
            <v>3605060953531</v>
          </cell>
          <cell r="D3850">
            <v>20</v>
          </cell>
          <cell r="E3850" t="str">
            <v>ENTREPOT</v>
          </cell>
          <cell r="F3850">
            <v>0</v>
          </cell>
          <cell r="G3850" t="str">
            <v>BIOTHERM SUN AP SOL  OLIGO THERM  FL 200ML</v>
          </cell>
        </row>
        <row r="3851">
          <cell r="A3851" t="str">
            <v>BIOTHERM SUN AP SOL  OLIGO THERM  FL 200ML</v>
          </cell>
          <cell r="B3851">
            <v>3401345978974</v>
          </cell>
          <cell r="C3851">
            <v>3605060901327</v>
          </cell>
          <cell r="D3851">
            <v>20</v>
          </cell>
          <cell r="E3851" t="str">
            <v>ENTREPOT</v>
          </cell>
          <cell r="F3851">
            <v>0</v>
          </cell>
          <cell r="G3851" t="str">
            <v>BIOTHERM SUN AP SOL  OLIGO THERM  FL 200ML</v>
          </cell>
        </row>
        <row r="3852">
          <cell r="A3852" t="str">
            <v>DEXSIL SILICIUM ORGANIQUE 500ML</v>
          </cell>
          <cell r="B3852">
            <v>3401547071916</v>
          </cell>
          <cell r="C3852">
            <v>5425002227142</v>
          </cell>
          <cell r="D3852">
            <v>5.5</v>
          </cell>
          <cell r="E3852" t="str">
            <v>ENTREPOT</v>
          </cell>
          <cell r="F3852">
            <v>0</v>
          </cell>
          <cell r="G3852" t="str">
            <v>DEXSIL SILICIUM ORGANIQUE 500ML</v>
          </cell>
        </row>
        <row r="3853">
          <cell r="A3853" t="str">
            <v>DEXSIL SILICIUM ORGANIQUE 500ML</v>
          </cell>
          <cell r="B3853">
            <v>3401547071916</v>
          </cell>
          <cell r="C3853">
            <v>5420050204251</v>
          </cell>
          <cell r="D3853">
            <v>5.5</v>
          </cell>
          <cell r="E3853" t="str">
            <v>ENTREPOT</v>
          </cell>
          <cell r="F3853">
            <v>0</v>
          </cell>
          <cell r="G3853" t="str">
            <v>DEXSIL SILICIUM ORGANIQUE 500ML</v>
          </cell>
        </row>
        <row r="3854">
          <cell r="A3854" t="str">
            <v>ELANCYL GEL DOUCHE     2X200ML</v>
          </cell>
          <cell r="B3854">
            <v>3401374099794</v>
          </cell>
          <cell r="C3854">
            <v>3282771149455</v>
          </cell>
          <cell r="D3854">
            <v>20</v>
          </cell>
          <cell r="E3854" t="str">
            <v>ENTREPOT</v>
          </cell>
          <cell r="F3854">
            <v>0</v>
          </cell>
          <cell r="G3854" t="str">
            <v>ELANCYL GEL DOUCHE     2X200ML</v>
          </cell>
        </row>
        <row r="3855">
          <cell r="A3855" t="str">
            <v>ELANCYL GEL DOUCHE     2X200ML</v>
          </cell>
          <cell r="B3855">
            <v>3401374099794</v>
          </cell>
          <cell r="C3855">
            <v>3282779065481</v>
          </cell>
          <cell r="D3855">
            <v>20</v>
          </cell>
          <cell r="E3855" t="str">
            <v>ENTREPOT</v>
          </cell>
          <cell r="F3855">
            <v>0</v>
          </cell>
          <cell r="G3855" t="str">
            <v>ELANCYL GEL DOUCHE     2X200ML</v>
          </cell>
        </row>
        <row r="3856">
          <cell r="A3856" t="str">
            <v>EPITRAIN COUDIERE TITANE  T4</v>
          </cell>
          <cell r="B3856">
            <v>3401076178674</v>
          </cell>
          <cell r="C3856">
            <v>4024029216002</v>
          </cell>
          <cell r="D3856">
            <v>20</v>
          </cell>
          <cell r="E3856" t="str">
            <v>ENTREPOT</v>
          </cell>
          <cell r="F3856">
            <v>0</v>
          </cell>
          <cell r="G3856" t="str">
            <v>EPITRAIN COUDIERE TITANE  T4</v>
          </cell>
        </row>
        <row r="3857">
          <cell r="A3857" t="str">
            <v>EPITRAIN COUDIERE TITANE  T4</v>
          </cell>
          <cell r="B3857">
            <v>3401076178674</v>
          </cell>
          <cell r="C3857">
            <v>4046445003943</v>
          </cell>
          <cell r="D3857">
            <v>20</v>
          </cell>
          <cell r="E3857" t="str">
            <v>ENTREPOT</v>
          </cell>
          <cell r="F3857">
            <v>0</v>
          </cell>
          <cell r="G3857" t="str">
            <v>EPITRAIN COUDIERE TITANE  T4</v>
          </cell>
        </row>
        <row r="3858">
          <cell r="A3858" t="str">
            <v>MEGATONE VITAL LONG ACT CPR 30</v>
          </cell>
          <cell r="B3858">
            <v>3401345129901</v>
          </cell>
          <cell r="D3858">
            <v>5.5</v>
          </cell>
          <cell r="E3858" t="str">
            <v>ENTREPOT</v>
          </cell>
          <cell r="F3858">
            <v>0</v>
          </cell>
          <cell r="G3858" t="str">
            <v>MEGATONE VITAL LONG ACT CPR 30</v>
          </cell>
        </row>
        <row r="3859">
          <cell r="A3859" t="str">
            <v>PETPHOS CROIS CPR CA P 2 100 V</v>
          </cell>
          <cell r="B3859">
            <v>3401166853122</v>
          </cell>
          <cell r="C3859">
            <v>3660176500307</v>
          </cell>
          <cell r="D3859">
            <v>20</v>
          </cell>
          <cell r="E3859" t="str">
            <v>ENTREPOT</v>
          </cell>
          <cell r="F3859">
            <v>0</v>
          </cell>
          <cell r="G3859" t="str">
            <v>PETPHOS CROIS CPR CA P 2 100 V</v>
          </cell>
        </row>
        <row r="3860">
          <cell r="A3860" t="str">
            <v>ETHYLOTEST LE BALLON CONTRALTO</v>
          </cell>
          <cell r="B3860">
            <v>3401548035528</v>
          </cell>
          <cell r="C3860">
            <v>3382140072411</v>
          </cell>
          <cell r="D3860">
            <v>20</v>
          </cell>
          <cell r="E3860" t="str">
            <v>ENTREPOT</v>
          </cell>
          <cell r="F3860">
            <v>0</v>
          </cell>
          <cell r="G3860" t="str">
            <v>ETHYLOTEST LE BALLON CONTRALTO</v>
          </cell>
        </row>
        <row r="3861">
          <cell r="A3861" t="str">
            <v>DOLTHENE SUSP BUV CHI S 20ML V</v>
          </cell>
          <cell r="B3861">
            <v>6770555</v>
          </cell>
          <cell r="C3861">
            <v>3661103004837</v>
          </cell>
          <cell r="D3861">
            <v>20</v>
          </cell>
          <cell r="E3861" t="str">
            <v>ENTREPOT</v>
          </cell>
          <cell r="F3861">
            <v>0</v>
          </cell>
          <cell r="G3861" t="str">
            <v>DOLTHENE SUSP BUV CHI S 20ML V</v>
          </cell>
        </row>
        <row r="3862">
          <cell r="A3862" t="str">
            <v>DONALIS CAPS COMPL ALI BT   60</v>
          </cell>
          <cell r="B3862">
            <v>3401575481619</v>
          </cell>
          <cell r="C3862">
            <v>3700493100634</v>
          </cell>
          <cell r="D3862">
            <v>5.5</v>
          </cell>
          <cell r="E3862" t="str">
            <v>ENTREPOT</v>
          </cell>
          <cell r="F3862">
            <v>1</v>
          </cell>
          <cell r="G3862" t="str">
            <v>DONALIS CAPS COMPL ALI BT   60</v>
          </cell>
        </row>
        <row r="3863">
          <cell r="A3863" t="str">
            <v>DENTAL STICK MASSEUR GENC  5</v>
          </cell>
          <cell r="B3863">
            <v>3401564221042</v>
          </cell>
          <cell r="C3863">
            <v>5000471700022</v>
          </cell>
          <cell r="D3863">
            <v>20</v>
          </cell>
          <cell r="E3863" t="str">
            <v>ENTREPOT</v>
          </cell>
          <cell r="F3863">
            <v>0</v>
          </cell>
          <cell r="G3863" t="str">
            <v>DENTAL STICK MASSEUR GENC  5</v>
          </cell>
        </row>
        <row r="3864">
          <cell r="A3864" t="str">
            <v>DENTARGILE DENT ANIS    T 100G</v>
          </cell>
          <cell r="B3864">
            <v>3401365482710</v>
          </cell>
          <cell r="C3864">
            <v>3283950040068</v>
          </cell>
          <cell r="D3864">
            <v>20</v>
          </cell>
          <cell r="E3864" t="str">
            <v>ENTREPOT</v>
          </cell>
          <cell r="F3864">
            <v>6</v>
          </cell>
          <cell r="G3864" t="str">
            <v>DENTARGILE DENT ANIS    T 100G</v>
          </cell>
        </row>
        <row r="3865">
          <cell r="A3865" t="str">
            <v>DENTARGILE DENT CITRON  T 100G</v>
          </cell>
          <cell r="B3865">
            <v>3401365482659</v>
          </cell>
          <cell r="C3865">
            <v>3283950040051</v>
          </cell>
          <cell r="D3865">
            <v>20</v>
          </cell>
          <cell r="E3865" t="str">
            <v>ENTREPOT</v>
          </cell>
          <cell r="F3865">
            <v>6</v>
          </cell>
          <cell r="G3865" t="str">
            <v>DENTARGILE DENT CITRON  T 100G</v>
          </cell>
        </row>
        <row r="3866">
          <cell r="A3866" t="str">
            <v>DENTARGILE DENT ROMARIN T 100G</v>
          </cell>
          <cell r="B3866">
            <v>3401365482420</v>
          </cell>
          <cell r="C3866">
            <v>3283950040037</v>
          </cell>
          <cell r="D3866">
            <v>20</v>
          </cell>
          <cell r="E3866" t="str">
            <v>ENTREPOT</v>
          </cell>
          <cell r="F3866">
            <v>6</v>
          </cell>
          <cell r="G3866" t="str">
            <v>DENTARGILE DENT ROMARIN T 100G</v>
          </cell>
        </row>
        <row r="3867">
          <cell r="A3867" t="str">
            <v>DENTOFIL FIL DENT CHLORHEXIDIN</v>
          </cell>
          <cell r="B3867">
            <v>4403634</v>
          </cell>
          <cell r="C3867">
            <v>3577056000201</v>
          </cell>
          <cell r="D3867">
            <v>20</v>
          </cell>
          <cell r="E3867" t="str">
            <v>ENTREPOT</v>
          </cell>
          <cell r="F3867">
            <v>8</v>
          </cell>
          <cell r="G3867" t="str">
            <v>DENTOFIL FIL DENT CHLORHEXIDIN</v>
          </cell>
        </row>
        <row r="3868">
          <cell r="A3868" t="str">
            <v>DENTOFIL FIL DENT FLUOR MENTHE</v>
          </cell>
          <cell r="B3868">
            <v>4403628</v>
          </cell>
          <cell r="C3868">
            <v>3577056000218</v>
          </cell>
          <cell r="D3868">
            <v>20</v>
          </cell>
          <cell r="E3868" t="str">
            <v>ENTREPOT</v>
          </cell>
          <cell r="F3868">
            <v>6</v>
          </cell>
          <cell r="G3868" t="str">
            <v>DENTOFIL FIL DENT FLUOR MENTHE</v>
          </cell>
        </row>
        <row r="3869">
          <cell r="A3869" t="str">
            <v>DENTOFIL FIL DENT WH EXP MENTH</v>
          </cell>
          <cell r="B3869">
            <v>4403640</v>
          </cell>
          <cell r="C3869">
            <v>3577056000195</v>
          </cell>
          <cell r="D3869">
            <v>20</v>
          </cell>
          <cell r="E3869" t="str">
            <v>ENTREPOT</v>
          </cell>
          <cell r="F3869">
            <v>0</v>
          </cell>
          <cell r="G3869" t="str">
            <v>DENTOFIL FIL DENT WH EXP MENTH</v>
          </cell>
        </row>
        <row r="3870">
          <cell r="A3870" t="str">
            <v>DENTOGLASS</v>
          </cell>
          <cell r="B3870">
            <v>3401562232675</v>
          </cell>
          <cell r="C3870">
            <v>3577056006357</v>
          </cell>
          <cell r="D3870">
            <v>20</v>
          </cell>
          <cell r="E3870" t="str">
            <v>ENTREPOT</v>
          </cell>
          <cell r="F3870">
            <v>0</v>
          </cell>
          <cell r="G3870" t="str">
            <v>DENTOGLASS</v>
          </cell>
        </row>
        <row r="3871">
          <cell r="A3871" t="str">
            <v>DEOROCHE DEOD HYPOAL STICK120G</v>
          </cell>
          <cell r="B3871">
            <v>3401572457105</v>
          </cell>
          <cell r="C3871">
            <v>3389177245719</v>
          </cell>
          <cell r="D3871">
            <v>20</v>
          </cell>
          <cell r="E3871" t="str">
            <v>ENTREPOT</v>
          </cell>
          <cell r="F3871">
            <v>0</v>
          </cell>
          <cell r="G3871" t="str">
            <v>DEOROCHE DEOD HYPOAL STICK120G</v>
          </cell>
        </row>
        <row r="3872">
          <cell r="A3872" t="str">
            <v>DEOROCHE DEOD HYPOAL STICK120G</v>
          </cell>
          <cell r="B3872">
            <v>3401572457105</v>
          </cell>
          <cell r="C3872">
            <v>3440817245718</v>
          </cell>
          <cell r="D3872">
            <v>20</v>
          </cell>
          <cell r="E3872" t="str">
            <v>ENTREPOT</v>
          </cell>
          <cell r="F3872">
            <v>0</v>
          </cell>
          <cell r="G3872" t="str">
            <v>DEOROCHE DEOD HYPOAL STICK120G</v>
          </cell>
        </row>
        <row r="3873">
          <cell r="A3873" t="str">
            <v>DEOROCHE DEOD HYPOAL STICK120G</v>
          </cell>
          <cell r="B3873">
            <v>3401572457105</v>
          </cell>
          <cell r="C3873">
            <v>3440814511380</v>
          </cell>
          <cell r="D3873">
            <v>20</v>
          </cell>
          <cell r="E3873" t="str">
            <v>ENTREPOT</v>
          </cell>
          <cell r="F3873">
            <v>0</v>
          </cell>
          <cell r="G3873" t="str">
            <v>DEOROCHE DEOD HYPOAL STICK120G</v>
          </cell>
        </row>
        <row r="3874">
          <cell r="A3874" t="str">
            <v>PROTEQFLU-TE</v>
          </cell>
          <cell r="C3874">
            <v>3661103023678</v>
          </cell>
          <cell r="D3874">
            <v>20</v>
          </cell>
          <cell r="E3874" t="str">
            <v>ENTREPOT</v>
          </cell>
          <cell r="F3874">
            <v>0</v>
          </cell>
          <cell r="G3874" t="str">
            <v>PROTEQFLU-TE</v>
          </cell>
        </row>
        <row r="3875">
          <cell r="A3875" t="str">
            <v>PROTEQFLU-TE</v>
          </cell>
          <cell r="C3875">
            <v>3661103027409</v>
          </cell>
          <cell r="D3875">
            <v>20</v>
          </cell>
          <cell r="E3875" t="str">
            <v>ENTREPOT</v>
          </cell>
          <cell r="F3875">
            <v>0</v>
          </cell>
          <cell r="G3875" t="str">
            <v>PROTEQFLU-TE</v>
          </cell>
        </row>
        <row r="3876">
          <cell r="A3876" t="str">
            <v>PROTEQFLU-TE</v>
          </cell>
          <cell r="C3876">
            <v>3661103042211</v>
          </cell>
          <cell r="D3876">
            <v>20</v>
          </cell>
          <cell r="E3876" t="str">
            <v>ENTREPOT</v>
          </cell>
          <cell r="F3876">
            <v>0</v>
          </cell>
          <cell r="G3876" t="str">
            <v>PROTEQFLU-TE</v>
          </cell>
        </row>
        <row r="3877">
          <cell r="A3877" t="str">
            <v>URINOCOL ECOUL FILL 7567</v>
          </cell>
          <cell r="B3877">
            <v>7632217</v>
          </cell>
          <cell r="C3877">
            <v>4039239541905</v>
          </cell>
          <cell r="D3877">
            <v>20</v>
          </cell>
          <cell r="E3877" t="str">
            <v>ENTREPOT</v>
          </cell>
          <cell r="F3877">
            <v>0</v>
          </cell>
          <cell r="G3877" t="str">
            <v>URINOCOL ECOUL FILL 7567</v>
          </cell>
        </row>
        <row r="3878">
          <cell r="A3878" t="str">
            <v>URINOCOL ECOUL FILL 7567</v>
          </cell>
          <cell r="B3878">
            <v>7632217</v>
          </cell>
          <cell r="C3878">
            <v>4039239546337</v>
          </cell>
          <cell r="D3878">
            <v>20</v>
          </cell>
          <cell r="E3878" t="str">
            <v>ENTREPOT</v>
          </cell>
          <cell r="F3878">
            <v>0</v>
          </cell>
          <cell r="G3878" t="str">
            <v>URINOCOL ECOUL FILL 7567</v>
          </cell>
        </row>
        <row r="3879">
          <cell r="A3879" t="str">
            <v>SAUGELLA GIRL 200ML</v>
          </cell>
          <cell r="B3879">
            <v>3401347315807</v>
          </cell>
          <cell r="C3879">
            <v>3700343900933</v>
          </cell>
          <cell r="D3879">
            <v>20</v>
          </cell>
          <cell r="E3879" t="str">
            <v>ENTREPOT</v>
          </cell>
          <cell r="F3879">
            <v>9</v>
          </cell>
          <cell r="G3879" t="str">
            <v>SAUGELLA GIRL 200ML</v>
          </cell>
        </row>
        <row r="3880">
          <cell r="A3880" t="str">
            <v>SAUGELLA GIRL 200ML</v>
          </cell>
          <cell r="B3880">
            <v>3401347315807</v>
          </cell>
          <cell r="C3880">
            <v>3700343901701</v>
          </cell>
          <cell r="D3880">
            <v>20</v>
          </cell>
          <cell r="E3880" t="str">
            <v>ENTREPOT</v>
          </cell>
          <cell r="F3880">
            <v>9</v>
          </cell>
          <cell r="G3880" t="str">
            <v>SAUGELLA GIRL 200ML</v>
          </cell>
        </row>
        <row r="3881">
          <cell r="A3881" t="str">
            <v>SANOFLORE EAU FLORALE BLEUET BIO</v>
          </cell>
          <cell r="B3881">
            <v>3401354343060</v>
          </cell>
          <cell r="C3881">
            <v>3337873401311</v>
          </cell>
          <cell r="D3881">
            <v>20</v>
          </cell>
          <cell r="E3881" t="str">
            <v>ENTREPOT</v>
          </cell>
          <cell r="F3881">
            <v>15</v>
          </cell>
          <cell r="G3881" t="str">
            <v>SANOFLORE EAU FLORALE BLEUET BIO</v>
          </cell>
        </row>
        <row r="3882">
          <cell r="A3882" t="str">
            <v>SANOFLORE EAU FLORALE BLEUET BIO</v>
          </cell>
          <cell r="B3882">
            <v>3401354343060</v>
          </cell>
          <cell r="C3882">
            <v>3543041013006</v>
          </cell>
          <cell r="D3882">
            <v>20</v>
          </cell>
          <cell r="E3882" t="str">
            <v>ENTREPOT</v>
          </cell>
          <cell r="F3882">
            <v>15</v>
          </cell>
          <cell r="G3882" t="str">
            <v>SANOFLORE EAU FLORALE BLEUET BIO</v>
          </cell>
        </row>
        <row r="3883">
          <cell r="A3883" t="str">
            <v>DOIGTIERS ROULES BT 100 MEDIUM</v>
          </cell>
          <cell r="B3883">
            <v>3401571248636</v>
          </cell>
          <cell r="C3883">
            <v>3401071248631</v>
          </cell>
          <cell r="D3883">
            <v>20</v>
          </cell>
          <cell r="E3883" t="str">
            <v>ENTREPOT</v>
          </cell>
          <cell r="F3883">
            <v>0</v>
          </cell>
          <cell r="G3883" t="str">
            <v>DOIGTIERS ROULES BT 100 MEDIUM</v>
          </cell>
        </row>
        <row r="3884">
          <cell r="A3884" t="str">
            <v>DODIE BOUTS SEIN ANATOMIQUE</v>
          </cell>
          <cell r="B3884">
            <v>4362266</v>
          </cell>
          <cell r="C3884">
            <v>3522668074119</v>
          </cell>
          <cell r="D3884">
            <v>20</v>
          </cell>
          <cell r="E3884" t="str">
            <v>ENTREPOT</v>
          </cell>
          <cell r="F3884">
            <v>0</v>
          </cell>
          <cell r="G3884" t="str">
            <v>DODIE BOUTS SEIN ANATOMIQUE</v>
          </cell>
        </row>
        <row r="3885">
          <cell r="A3885" t="str">
            <v>DODIE BOUTS SEIN ANATOMIQUE</v>
          </cell>
          <cell r="B3885">
            <v>4362266</v>
          </cell>
          <cell r="C3885">
            <v>3700763500027</v>
          </cell>
          <cell r="D3885">
            <v>20</v>
          </cell>
          <cell r="E3885" t="str">
            <v>ENTREPOT</v>
          </cell>
          <cell r="F3885">
            <v>0</v>
          </cell>
          <cell r="G3885" t="str">
            <v>DODIE BOUTS SEIN ANATOMIQUE</v>
          </cell>
        </row>
        <row r="3886">
          <cell r="A3886" t="str">
            <v>LYCOBIOL GELU 60 RP CAPS 84</v>
          </cell>
          <cell r="B3886">
            <v>3401577478839</v>
          </cell>
          <cell r="D3886">
            <v>5.5</v>
          </cell>
          <cell r="E3886" t="str">
            <v>ENTREPOT</v>
          </cell>
          <cell r="F3886">
            <v>0</v>
          </cell>
          <cell r="G3886" t="str">
            <v>LYCOBIOL GELU 60 RP CAPS 84</v>
          </cell>
        </row>
        <row r="3887">
          <cell r="A3887" t="str">
            <v>OTOSTAN GTT AURIC  FL 15ML   V</v>
          </cell>
          <cell r="B3887">
            <v>6944067</v>
          </cell>
          <cell r="C3887">
            <v>3661729238241</v>
          </cell>
          <cell r="D3887">
            <v>20</v>
          </cell>
          <cell r="E3887" t="str">
            <v>ENTREPOT</v>
          </cell>
          <cell r="F3887">
            <v>0</v>
          </cell>
          <cell r="G3887" t="str">
            <v>OTOSTAN GTT AURIC  FL 15ML   V</v>
          </cell>
        </row>
        <row r="3888">
          <cell r="A3888" t="str">
            <v>SOMNIPHYT 30 CPR BT15</v>
          </cell>
          <cell r="C3888">
            <v>5060072731856</v>
          </cell>
          <cell r="D3888">
            <v>5.5</v>
          </cell>
          <cell r="E3888" t="str">
            <v>ENTREPOT</v>
          </cell>
          <cell r="F3888">
            <v>29</v>
          </cell>
          <cell r="G3888" t="str">
            <v>SOMNIPHYT 30 CPR BT15</v>
          </cell>
        </row>
        <row r="3889">
          <cell r="A3889" t="str">
            <v>SOMNIPHYT 30 CPR BT15</v>
          </cell>
          <cell r="C3889">
            <v>2000097286545</v>
          </cell>
          <cell r="D3889">
            <v>5.5</v>
          </cell>
          <cell r="E3889" t="str">
            <v>ENTREPOT</v>
          </cell>
          <cell r="F3889">
            <v>29</v>
          </cell>
          <cell r="G3889" t="str">
            <v>SOMNIPHYT 30 CPR BT15</v>
          </cell>
        </row>
        <row r="3890">
          <cell r="A3890" t="str">
            <v>SOMNIPHYT 30 CPR BT15</v>
          </cell>
          <cell r="C3890">
            <v>5060072730927</v>
          </cell>
          <cell r="D3890">
            <v>5.5</v>
          </cell>
          <cell r="E3890" t="str">
            <v>ENTREPOT</v>
          </cell>
          <cell r="F3890">
            <v>29</v>
          </cell>
          <cell r="G3890" t="str">
            <v>SOMNIPHYT 30 CPR BT15</v>
          </cell>
        </row>
        <row r="3891">
          <cell r="A3891" t="str">
            <v>SOMNIPHYT 30 CPR BT15</v>
          </cell>
          <cell r="C3891">
            <v>3700695220185</v>
          </cell>
          <cell r="D3891">
            <v>5.5</v>
          </cell>
          <cell r="E3891" t="str">
            <v>ENTREPOT</v>
          </cell>
          <cell r="F3891">
            <v>29</v>
          </cell>
          <cell r="G3891" t="str">
            <v>SOMNIPHYT 30 CPR BT15</v>
          </cell>
        </row>
        <row r="3892">
          <cell r="A3892" t="str">
            <v>SOMNIPHYT 30 CPR BT15</v>
          </cell>
          <cell r="C3892">
            <v>3700695220185</v>
          </cell>
          <cell r="D3892">
            <v>5.5</v>
          </cell>
          <cell r="E3892" t="str">
            <v>ENTREPOT</v>
          </cell>
          <cell r="F3892">
            <v>29</v>
          </cell>
          <cell r="G3892" t="str">
            <v>SOMNIPHYT 30 CPR BT15</v>
          </cell>
        </row>
        <row r="3893">
          <cell r="A3893" t="str">
            <v>SOMNIPHYT 30 CPR BT15</v>
          </cell>
          <cell r="C3893">
            <v>3700695220185</v>
          </cell>
          <cell r="D3893">
            <v>5.5</v>
          </cell>
          <cell r="E3893" t="str">
            <v>ENTREPOT</v>
          </cell>
          <cell r="F3893">
            <v>29</v>
          </cell>
          <cell r="G3893" t="str">
            <v>SOMNIPHYT 30 CPR BT15</v>
          </cell>
        </row>
        <row r="3894">
          <cell r="A3894" t="str">
            <v>CRACLEAN ENFANT</v>
          </cell>
          <cell r="B3894">
            <v>3401346941465</v>
          </cell>
          <cell r="D3894">
            <v>20</v>
          </cell>
          <cell r="E3894" t="str">
            <v>ENTREPOT</v>
          </cell>
          <cell r="F3894">
            <v>0</v>
          </cell>
          <cell r="G3894" t="str">
            <v>CRACLEAN ENFANT</v>
          </cell>
        </row>
        <row r="3895">
          <cell r="A3895" t="str">
            <v>CLINOMINT DUO FUMEUR</v>
          </cell>
          <cell r="B3895">
            <v>2576164</v>
          </cell>
          <cell r="C3895">
            <v>3518647005274</v>
          </cell>
          <cell r="D3895">
            <v>20</v>
          </cell>
          <cell r="E3895" t="str">
            <v>ENTREPOT</v>
          </cell>
          <cell r="F3895">
            <v>0</v>
          </cell>
          <cell r="G3895" t="str">
            <v>CLINOMINT DUO FUMEUR</v>
          </cell>
        </row>
        <row r="3896">
          <cell r="A3896" t="str">
            <v>CLINOMINT DUO FUMEUR</v>
          </cell>
          <cell r="B3896">
            <v>2576164</v>
          </cell>
          <cell r="C3896">
            <v>5011111814061</v>
          </cell>
          <cell r="D3896">
            <v>20</v>
          </cell>
          <cell r="E3896" t="str">
            <v>ENTREPOT</v>
          </cell>
          <cell r="F3896">
            <v>0</v>
          </cell>
          <cell r="G3896" t="str">
            <v>CLINOMINT DUO FUMEUR</v>
          </cell>
        </row>
        <row r="3897">
          <cell r="A3897" t="str">
            <v>POLYPHENOLS</v>
          </cell>
          <cell r="B3897">
            <v>3401543539946</v>
          </cell>
          <cell r="C3897">
            <v>3510130050105</v>
          </cell>
          <cell r="D3897">
            <v>5.5</v>
          </cell>
          <cell r="E3897" t="str">
            <v>ENTREPOT</v>
          </cell>
          <cell r="F3897">
            <v>0</v>
          </cell>
          <cell r="G3897" t="str">
            <v>POLYPHENOLS</v>
          </cell>
        </row>
        <row r="3898">
          <cell r="A3898" t="str">
            <v>ERGYCARTIL PL REMP PAR FLEX</v>
          </cell>
          <cell r="B3898">
            <v>3401548485439</v>
          </cell>
          <cell r="D3898">
            <v>5.5</v>
          </cell>
          <cell r="E3898" t="str">
            <v>ENTREPOT</v>
          </cell>
          <cell r="F3898">
            <v>0</v>
          </cell>
          <cell r="G3898" t="str">
            <v>ERGYCARTIL PL REMP PAR FLEX</v>
          </cell>
        </row>
        <row r="3899">
          <cell r="A3899" t="str">
            <v>CAUTERETS GEL CR REEQUI TB40ML</v>
          </cell>
          <cell r="B3899">
            <v>3401344014574</v>
          </cell>
          <cell r="C3899">
            <v>3282779064682</v>
          </cell>
          <cell r="D3899">
            <v>20</v>
          </cell>
          <cell r="E3899" t="str">
            <v>ENTREPOT</v>
          </cell>
          <cell r="F3899">
            <v>0</v>
          </cell>
          <cell r="G3899" t="str">
            <v>CAUTERETS GEL CR REEQUI TB40ML</v>
          </cell>
        </row>
        <row r="3900">
          <cell r="A3900" t="str">
            <v>URGO PANS TRAIT AMP DOIG2E P 6</v>
          </cell>
          <cell r="B3900">
            <v>3401048044396</v>
          </cell>
          <cell r="D3900">
            <v>20</v>
          </cell>
          <cell r="E3900" t="str">
            <v>ENTREPOT</v>
          </cell>
          <cell r="F3900">
            <v>12</v>
          </cell>
          <cell r="G3900" t="str">
            <v>URGO PANS TRAIT AMP DOIG2E P 6</v>
          </cell>
        </row>
        <row r="3901">
          <cell r="A3901" t="str">
            <v>URIAGE TOLEDERM CR RICHE  APAIS  50ML</v>
          </cell>
          <cell r="B3901">
            <v>3401346939165</v>
          </cell>
          <cell r="C3901">
            <v>3661434000065</v>
          </cell>
          <cell r="D3901">
            <v>20</v>
          </cell>
          <cell r="E3901" t="str">
            <v>ENTREPOT</v>
          </cell>
          <cell r="F3901">
            <v>0</v>
          </cell>
          <cell r="G3901" t="str">
            <v>URIAGE TOLEDERM CR RICHE  APAIS  50ML</v>
          </cell>
        </row>
        <row r="3902">
          <cell r="A3902" t="str">
            <v>R P EAU THERMAL BOM 300ML DUO</v>
          </cell>
          <cell r="B3902">
            <v>3401344428586</v>
          </cell>
          <cell r="C3902">
            <v>3433425093413</v>
          </cell>
          <cell r="D3902">
            <v>20</v>
          </cell>
          <cell r="E3902" t="str">
            <v>ENTREPOT</v>
          </cell>
          <cell r="F3902">
            <v>0</v>
          </cell>
          <cell r="G3902" t="str">
            <v>R P EAU THERMAL BOM 300ML DUO</v>
          </cell>
        </row>
        <row r="3903">
          <cell r="A3903" t="str">
            <v>R P EAU THERMAL BOM 300ML DUO</v>
          </cell>
          <cell r="B3903">
            <v>3401344428586</v>
          </cell>
          <cell r="C3903">
            <v>3433425001395</v>
          </cell>
          <cell r="D3903">
            <v>20</v>
          </cell>
          <cell r="E3903" t="str">
            <v>ENTREPOT</v>
          </cell>
          <cell r="F3903">
            <v>0</v>
          </cell>
          <cell r="G3903" t="str">
            <v>R P EAU THERMAL BOM 300ML DUO</v>
          </cell>
        </row>
        <row r="3904">
          <cell r="A3904" t="str">
            <v>R P EAU THERMAL BOM 300ML DUO</v>
          </cell>
          <cell r="B3904">
            <v>3401344428586</v>
          </cell>
          <cell r="C3904">
            <v>3433422499874</v>
          </cell>
          <cell r="D3904">
            <v>20</v>
          </cell>
          <cell r="E3904" t="str">
            <v>ENTREPOT</v>
          </cell>
          <cell r="F3904">
            <v>0</v>
          </cell>
          <cell r="G3904" t="str">
            <v>R P EAU THERMAL BOM 300ML DUO</v>
          </cell>
        </row>
        <row r="3905">
          <cell r="A3905" t="str">
            <v>EPITACT DOIGT EPITHEL26 M  BT2</v>
          </cell>
          <cell r="B3905">
            <v>4814113</v>
          </cell>
          <cell r="C3905">
            <v>3660396001981</v>
          </cell>
          <cell r="D3905">
            <v>20</v>
          </cell>
          <cell r="E3905" t="str">
            <v>ENTREPOT</v>
          </cell>
          <cell r="F3905">
            <v>0</v>
          </cell>
          <cell r="G3905" t="str">
            <v>EPITACT DOIGT EPITHEL26 M  BT2</v>
          </cell>
        </row>
        <row r="3906">
          <cell r="A3906" t="str">
            <v>ALVITYL DEFENSE 240 ML</v>
          </cell>
          <cell r="B3906">
            <v>3401542081576</v>
          </cell>
          <cell r="D3906">
            <v>5.5</v>
          </cell>
          <cell r="E3906" t="str">
            <v>ENTREPOT</v>
          </cell>
          <cell r="F3906">
            <v>12</v>
          </cell>
          <cell r="G3906" t="str">
            <v>ALVITYL DEFENSE 240 ML</v>
          </cell>
        </row>
        <row r="3907">
          <cell r="A3907" t="str">
            <v>AVENE PEDIATRIL EAU NETT 500ML</v>
          </cell>
          <cell r="B3907">
            <v>3401345717979</v>
          </cell>
          <cell r="C3907">
            <v>3282770071313</v>
          </cell>
          <cell r="D3907">
            <v>20</v>
          </cell>
          <cell r="E3907" t="str">
            <v>ENTREPOT</v>
          </cell>
          <cell r="F3907">
            <v>0</v>
          </cell>
          <cell r="G3907" t="str">
            <v>AVENE PEDIATRIL EAU NETT 500ML</v>
          </cell>
        </row>
        <row r="3908">
          <cell r="A3908" t="str">
            <v>AVENE PEDIATRIL EAU NETT 500ML</v>
          </cell>
          <cell r="B3908">
            <v>3401345717979</v>
          </cell>
          <cell r="C3908">
            <v>3282779131278</v>
          </cell>
          <cell r="D3908">
            <v>20</v>
          </cell>
          <cell r="E3908" t="str">
            <v>ENTREPOT</v>
          </cell>
          <cell r="F3908">
            <v>0</v>
          </cell>
          <cell r="G3908" t="str">
            <v>AVENE PEDIATRIL EAU NETT 500ML</v>
          </cell>
        </row>
        <row r="3909">
          <cell r="A3909" t="str">
            <v>MYCOBIO GEL NATUREL PIED 100ML</v>
          </cell>
          <cell r="B3909">
            <v>3401579511350</v>
          </cell>
          <cell r="C3909">
            <v>3760234291595</v>
          </cell>
          <cell r="D3909">
            <v>20</v>
          </cell>
          <cell r="E3909" t="str">
            <v>ENTREPOT</v>
          </cell>
          <cell r="F3909">
            <v>0</v>
          </cell>
          <cell r="G3909" t="str">
            <v>MYCOBIO GEL NATUREL PIED 100ML</v>
          </cell>
        </row>
        <row r="3910">
          <cell r="A3910" t="str">
            <v>MYCOBIO GEL NATUREL PIED 100ML</v>
          </cell>
          <cell r="B3910">
            <v>3401579511350</v>
          </cell>
          <cell r="C3910">
            <v>3760099170202</v>
          </cell>
          <cell r="D3910">
            <v>20</v>
          </cell>
          <cell r="E3910" t="str">
            <v>ENTREPOT</v>
          </cell>
          <cell r="F3910">
            <v>0</v>
          </cell>
          <cell r="G3910" t="str">
            <v>MYCOBIO GEL NATUREL PIED 100ML</v>
          </cell>
        </row>
        <row r="3911">
          <cell r="A3911" t="str">
            <v>SUNSUBLIM BRONZAGE ANTIAGE F50 DUO</v>
          </cell>
          <cell r="B3911">
            <v>3401542302923</v>
          </cell>
          <cell r="D3911">
            <v>5.5</v>
          </cell>
          <cell r="E3911" t="str">
            <v>ENTREPOT</v>
          </cell>
          <cell r="F3911">
            <v>0</v>
          </cell>
          <cell r="G3911" t="str">
            <v>SUNSUBLIM BRONZAGE ANTIAGE F50 DUO</v>
          </cell>
        </row>
        <row r="3912">
          <cell r="A3912" t="str">
            <v>DETOX UNIVERSEL</v>
          </cell>
          <cell r="B3912">
            <v>3401542132537</v>
          </cell>
          <cell r="D3912">
            <v>5.5</v>
          </cell>
          <cell r="E3912" t="str">
            <v>ENTREPOT</v>
          </cell>
          <cell r="F3912">
            <v>0</v>
          </cell>
          <cell r="G3912" t="str">
            <v>DETOX UNIVERSEL</v>
          </cell>
        </row>
        <row r="3913">
          <cell r="A3913" t="str">
            <v>TEGAROME H E BIO P AGRESSE15ML</v>
          </cell>
          <cell r="B3913">
            <v>3401346590496</v>
          </cell>
          <cell r="C3913">
            <v>3584410030224</v>
          </cell>
          <cell r="D3913">
            <v>20</v>
          </cell>
          <cell r="E3913" t="str">
            <v>ENTREPOT</v>
          </cell>
          <cell r="F3913">
            <v>0</v>
          </cell>
          <cell r="G3913" t="str">
            <v>TEGAROME H E BIO P AGRESSE15ML</v>
          </cell>
        </row>
        <row r="3914">
          <cell r="A3914" t="str">
            <v>ACYGIL CPR GENE URIN GRANBER15</v>
          </cell>
          <cell r="B3914">
            <v>3401548084434</v>
          </cell>
          <cell r="D3914">
            <v>5.5</v>
          </cell>
          <cell r="E3914" t="str">
            <v>ENTREPOT</v>
          </cell>
          <cell r="F3914">
            <v>0</v>
          </cell>
          <cell r="G3914" t="str">
            <v>ACYGIL CPR GENE URIN GRANBER15</v>
          </cell>
        </row>
        <row r="3915">
          <cell r="A3915" t="str">
            <v>DUREX FEELING EXT PRESERV BT3</v>
          </cell>
          <cell r="B3915">
            <v>4493608</v>
          </cell>
          <cell r="C3915">
            <v>5038483273067</v>
          </cell>
          <cell r="D3915">
            <v>5.5</v>
          </cell>
          <cell r="E3915" t="str">
            <v>ENTREPOT</v>
          </cell>
          <cell r="F3915">
            <v>0</v>
          </cell>
          <cell r="G3915" t="str">
            <v>DUREX FEELING EXT PRESERV BT3</v>
          </cell>
        </row>
        <row r="3916">
          <cell r="A3916" t="str">
            <v>MAVALA LIP GLOSS TIRAMISU</v>
          </cell>
          <cell r="C3916">
            <v>7618900960206</v>
          </cell>
          <cell r="D3916">
            <v>20</v>
          </cell>
          <cell r="E3916" t="str">
            <v>ENTREPOT</v>
          </cell>
          <cell r="F3916">
            <v>0</v>
          </cell>
          <cell r="G3916" t="str">
            <v>MAVALA LIP GLOSS TIRAMISU</v>
          </cell>
        </row>
        <row r="3917">
          <cell r="A3917" t="str">
            <v>HOMEODENT LOT DE 2 GENC SENS CHLORO</v>
          </cell>
          <cell r="B3917">
            <v>3401525960140</v>
          </cell>
          <cell r="D3917">
            <v>20</v>
          </cell>
          <cell r="E3917" t="str">
            <v>ENTREPOT</v>
          </cell>
          <cell r="F3917">
            <v>3</v>
          </cell>
          <cell r="G3917" t="str">
            <v>HOMEODENT LOT DE 2 GENC SENS CHLORO</v>
          </cell>
        </row>
        <row r="3918">
          <cell r="A3918" t="str">
            <v>HOMEODENT LOT DE 2 SOIN BLANC</v>
          </cell>
          <cell r="B3918">
            <v>3401525960089</v>
          </cell>
          <cell r="D3918">
            <v>20</v>
          </cell>
          <cell r="E3918" t="str">
            <v>ENTREPOT</v>
          </cell>
          <cell r="F3918">
            <v>0</v>
          </cell>
          <cell r="G3918" t="str">
            <v>HOMEODENT LOT DE 2 SOIN BLANC</v>
          </cell>
        </row>
        <row r="3919">
          <cell r="A3919" t="str">
            <v>AXMED HOUS PROTEC COUD/GE HP3</v>
          </cell>
          <cell r="B3919">
            <v>3401078346712</v>
          </cell>
          <cell r="D3919">
            <v>20</v>
          </cell>
          <cell r="E3919" t="str">
            <v>ENTREPOT</v>
          </cell>
          <cell r="F3919">
            <v>0</v>
          </cell>
          <cell r="G3919" t="str">
            <v>AXMED HOUS PROTEC COUD/GE HP3</v>
          </cell>
        </row>
        <row r="3920">
          <cell r="A3920" t="str">
            <v>AXMED HOUS PROTEC ME SUP HP1E</v>
          </cell>
          <cell r="B3920">
            <v>3401079539151</v>
          </cell>
          <cell r="D3920">
            <v>20</v>
          </cell>
          <cell r="E3920" t="str">
            <v>ENTREPOT</v>
          </cell>
          <cell r="F3920">
            <v>0</v>
          </cell>
          <cell r="G3920" t="str">
            <v>AXMED HOUS PROTEC ME SUP HP1E</v>
          </cell>
        </row>
        <row r="3921">
          <cell r="A3921" t="str">
            <v>AXMED HOUS PROTEC ME INF HP2</v>
          </cell>
          <cell r="B3921">
            <v>3401073943961</v>
          </cell>
          <cell r="D3921">
            <v>20</v>
          </cell>
          <cell r="E3921" t="str">
            <v>ENTREPOT</v>
          </cell>
          <cell r="F3921">
            <v>0</v>
          </cell>
          <cell r="G3921" t="str">
            <v>AXMED HOUS PROTEC ME INF HP2</v>
          </cell>
        </row>
        <row r="3922">
          <cell r="A3922" t="str">
            <v>DONJOY ATT DOIGT GRENOUIL S</v>
          </cell>
          <cell r="B3922">
            <v>3401079016928</v>
          </cell>
          <cell r="D3922">
            <v>20</v>
          </cell>
          <cell r="E3922" t="str">
            <v>ENTREPOT</v>
          </cell>
          <cell r="F3922">
            <v>0</v>
          </cell>
          <cell r="G3922" t="str">
            <v>DONJOY ATT DOIGT GRENOUIL S</v>
          </cell>
        </row>
        <row r="3923">
          <cell r="A3923" t="str">
            <v>DONJOY ATT DOIGT GRENOUIL M</v>
          </cell>
          <cell r="B3923">
            <v>3401079017000</v>
          </cell>
          <cell r="D3923">
            <v>20</v>
          </cell>
          <cell r="E3923" t="str">
            <v>ENTREPOT</v>
          </cell>
          <cell r="F3923">
            <v>0</v>
          </cell>
          <cell r="G3923" t="str">
            <v>DONJOY ATT DOIGT GRENOUIL M</v>
          </cell>
        </row>
        <row r="3924">
          <cell r="A3924" t="str">
            <v>AXMED HOUS PROTEC ME INF HP2E</v>
          </cell>
          <cell r="B3924">
            <v>3401079539212</v>
          </cell>
          <cell r="D3924">
            <v>20</v>
          </cell>
          <cell r="E3924" t="str">
            <v>ENTREPOT</v>
          </cell>
          <cell r="F3924">
            <v>0</v>
          </cell>
          <cell r="G3924" t="str">
            <v>AXMED HOUS PROTEC ME INF HP2E</v>
          </cell>
        </row>
        <row r="3925">
          <cell r="A3925" t="str">
            <v>GIBAU POIG CONT VELC5937 H8 P</v>
          </cell>
          <cell r="B3925">
            <v>6099910</v>
          </cell>
          <cell r="C3925">
            <v>3322546099919</v>
          </cell>
          <cell r="D3925">
            <v>20</v>
          </cell>
          <cell r="E3925" t="str">
            <v>ENTREPOT</v>
          </cell>
          <cell r="F3925">
            <v>0</v>
          </cell>
          <cell r="G3925" t="str">
            <v>GIBAU POIG CONT VELC5937 H8 P</v>
          </cell>
        </row>
        <row r="3926">
          <cell r="A3926" t="str">
            <v>LECLERC ANTI CERNE PRO 01 CLAIR</v>
          </cell>
          <cell r="B3926">
            <v>3401548521021</v>
          </cell>
          <cell r="C3926">
            <v>3595894852103</v>
          </cell>
          <cell r="D3926">
            <v>20</v>
          </cell>
          <cell r="E3926" t="str">
            <v>ENTREPOT</v>
          </cell>
          <cell r="F3926">
            <v>0</v>
          </cell>
          <cell r="G3926" t="str">
            <v>LECLERC ANTI CERNE PRO 01 CLAIR</v>
          </cell>
        </row>
        <row r="3927">
          <cell r="A3927" t="str">
            <v>LECLERC ANTI CERNE PRO 03 FONCE</v>
          </cell>
          <cell r="B3927">
            <v>3401548521250</v>
          </cell>
          <cell r="C3927">
            <v>3595894852127</v>
          </cell>
          <cell r="D3927">
            <v>20</v>
          </cell>
          <cell r="E3927" t="str">
            <v>ENTREPOT</v>
          </cell>
          <cell r="F3927">
            <v>0</v>
          </cell>
          <cell r="G3927" t="str">
            <v>LECLERC ANTI CERNE PRO 03 FONCE</v>
          </cell>
        </row>
        <row r="3928">
          <cell r="A3928" t="str">
            <v>AVENE ELUAGE CR CONTOUR DES YEUX NSFP</v>
          </cell>
          <cell r="B3928">
            <v>3401348773033</v>
          </cell>
          <cell r="C3928">
            <v>3282779230520</v>
          </cell>
          <cell r="D3928">
            <v>20</v>
          </cell>
          <cell r="E3928" t="str">
            <v>ENTREPOT</v>
          </cell>
          <cell r="F3928">
            <v>0</v>
          </cell>
          <cell r="G3928" t="str">
            <v>AVENE ELUAGE CR CONTOUR DES YEUX NSFP</v>
          </cell>
        </row>
        <row r="3929">
          <cell r="A3929" t="str">
            <v>DELAROM CR REVITALITE 50ML</v>
          </cell>
          <cell r="B3929">
            <v>3401342192960</v>
          </cell>
          <cell r="D3929">
            <v>20</v>
          </cell>
          <cell r="E3929" t="str">
            <v>ENTREPOT</v>
          </cell>
          <cell r="F3929">
            <v>0</v>
          </cell>
          <cell r="G3929" t="str">
            <v>DELAROM CR REVITALITE 50ML</v>
          </cell>
        </row>
        <row r="3930">
          <cell r="A3930" t="str">
            <v>DELAROM CR RICHE DELICE 50ML</v>
          </cell>
          <cell r="B3930">
            <v>3401342193042</v>
          </cell>
          <cell r="D3930">
            <v>20</v>
          </cell>
          <cell r="E3930" t="str">
            <v>ENTREPOT</v>
          </cell>
          <cell r="F3930">
            <v>2</v>
          </cell>
          <cell r="G3930" t="str">
            <v>DELAROM CR RICHE DELICE 50ML</v>
          </cell>
        </row>
        <row r="3931">
          <cell r="A3931" t="str">
            <v>DELAROM SUCRE D'ORANGE EXFOLIANT 150ML</v>
          </cell>
          <cell r="B3931">
            <v>3401342193271</v>
          </cell>
          <cell r="D3931">
            <v>20</v>
          </cell>
          <cell r="E3931" t="str">
            <v>ENTREPOT</v>
          </cell>
          <cell r="F3931">
            <v>2</v>
          </cell>
          <cell r="G3931" t="str">
            <v>DELAROM SUCRE D'ORANGE EXFOLIANT 150ML</v>
          </cell>
        </row>
        <row r="3932">
          <cell r="A3932" t="str">
            <v>DELAROM CR PIEDS FRAICHEUR AROMATIQUE 125ML</v>
          </cell>
          <cell r="B3932">
            <v>3401342194223</v>
          </cell>
          <cell r="D3932">
            <v>20</v>
          </cell>
          <cell r="E3932" t="str">
            <v>ENTREPOT</v>
          </cell>
          <cell r="F3932">
            <v>0</v>
          </cell>
          <cell r="G3932" t="str">
            <v>DELAROM CR PIEDS FRAICHEUR AROMATIQUE 125ML</v>
          </cell>
        </row>
        <row r="3933">
          <cell r="A3933" t="str">
            <v>GENACOL GELU COMPL ALI BT 90</v>
          </cell>
          <cell r="B3933">
            <v>3401542427404</v>
          </cell>
          <cell r="C3933">
            <v>3760178530002</v>
          </cell>
          <cell r="D3933">
            <v>5.5</v>
          </cell>
          <cell r="E3933" t="str">
            <v>ENTREPOT</v>
          </cell>
          <cell r="F3933">
            <v>0</v>
          </cell>
          <cell r="G3933" t="str">
            <v>GENACOL GELU COMPL ALI BT 90</v>
          </cell>
        </row>
        <row r="3934">
          <cell r="A3934" t="str">
            <v>R CAVAIL GEL DOUC HYDRATANT 400ML</v>
          </cell>
          <cell r="B3934">
            <v>3401548945957</v>
          </cell>
          <cell r="C3934">
            <v>3596490002169</v>
          </cell>
          <cell r="D3934">
            <v>20</v>
          </cell>
          <cell r="E3934" t="str">
            <v>ENTREPOT</v>
          </cell>
          <cell r="F3934">
            <v>1</v>
          </cell>
          <cell r="G3934" t="str">
            <v>R CAVAIL GEL DOUC HYDRATANT 400ML</v>
          </cell>
        </row>
        <row r="3935">
          <cell r="A3935" t="str">
            <v>R CAVAIL GEL DOUC HYDRATANT 400ML</v>
          </cell>
          <cell r="B3935">
            <v>3401548945957</v>
          </cell>
          <cell r="C3935">
            <v>3596490004279</v>
          </cell>
          <cell r="D3935">
            <v>20</v>
          </cell>
          <cell r="E3935" t="str">
            <v>ENTREPOT</v>
          </cell>
          <cell r="F3935">
            <v>1</v>
          </cell>
          <cell r="G3935" t="str">
            <v>R CAVAIL GEL DOUC HYDRATANT 400ML</v>
          </cell>
        </row>
        <row r="3936">
          <cell r="A3936" t="str">
            <v>R CAVAIL GEL B DOU HYDRATANT 750ML</v>
          </cell>
          <cell r="B3936">
            <v>3401548946039</v>
          </cell>
          <cell r="C3936">
            <v>3596490002176</v>
          </cell>
          <cell r="D3936">
            <v>20</v>
          </cell>
          <cell r="E3936" t="str">
            <v>ENTREPOT</v>
          </cell>
          <cell r="F3936">
            <v>0</v>
          </cell>
          <cell r="G3936" t="str">
            <v>R CAVAIL GEL B DOU HYDRATANT 750ML</v>
          </cell>
        </row>
        <row r="3937">
          <cell r="A3937" t="str">
            <v>AVENE CLEAN HYDRA CR LAV PSENS  FL200ML</v>
          </cell>
          <cell r="B3937">
            <v>3401561807539</v>
          </cell>
          <cell r="C3937">
            <v>3282770037166</v>
          </cell>
          <cell r="D3937">
            <v>20</v>
          </cell>
          <cell r="E3937" t="str">
            <v>ENTREPOT</v>
          </cell>
          <cell r="F3937">
            <v>0</v>
          </cell>
          <cell r="G3937" t="str">
            <v>AVENE CLEAN HYDRA CR LAV PSENS  FL200ML</v>
          </cell>
        </row>
        <row r="3938">
          <cell r="A3938" t="str">
            <v>AVENE CLEAN HYDRA CR LAV PSENS  FL200ML</v>
          </cell>
          <cell r="B3938">
            <v>3401561807539</v>
          </cell>
          <cell r="C3938">
            <v>3282770037166</v>
          </cell>
          <cell r="D3938">
            <v>20</v>
          </cell>
          <cell r="E3938" t="str">
            <v>ENTREPOT</v>
          </cell>
          <cell r="F3938">
            <v>0</v>
          </cell>
          <cell r="G3938" t="str">
            <v>AVENE CLEAN HYDRA CR LAV PSENS  FL200ML</v>
          </cell>
        </row>
        <row r="3939">
          <cell r="A3939" t="str">
            <v>AVENE CLEAN HYDRA CR LAV PSENS  FL200ML</v>
          </cell>
          <cell r="B3939">
            <v>3401561807539</v>
          </cell>
          <cell r="C3939">
            <v>3282770100921</v>
          </cell>
          <cell r="D3939">
            <v>20</v>
          </cell>
          <cell r="E3939" t="str">
            <v>ENTREPOT</v>
          </cell>
          <cell r="F3939">
            <v>0</v>
          </cell>
          <cell r="G3939" t="str">
            <v>AVENE CLEAN HYDRA CR LAV PSENS  FL200ML</v>
          </cell>
        </row>
        <row r="3940">
          <cell r="A3940" t="str">
            <v>R CAVAIL 3X250G COTON</v>
          </cell>
          <cell r="B3940">
            <v>3401525659532</v>
          </cell>
          <cell r="C3940">
            <v>3596490002220</v>
          </cell>
          <cell r="D3940">
            <v>20</v>
          </cell>
          <cell r="E3940" t="str">
            <v>ENTREPOT</v>
          </cell>
          <cell r="F3940">
            <v>8</v>
          </cell>
          <cell r="G3940" t="str">
            <v>R CAVAIL 3X250G COTON</v>
          </cell>
        </row>
        <row r="3941">
          <cell r="A3941" t="str">
            <v>R CAVAIL 3X250G COTON</v>
          </cell>
          <cell r="B3941">
            <v>3401525659532</v>
          </cell>
          <cell r="C3941">
            <v>3596490002503</v>
          </cell>
          <cell r="D3941">
            <v>20</v>
          </cell>
          <cell r="E3941" t="str">
            <v>ENTREPOT</v>
          </cell>
          <cell r="F3941">
            <v>8</v>
          </cell>
          <cell r="G3941" t="str">
            <v>R CAVAIL 3X250G COTON</v>
          </cell>
        </row>
        <row r="3942">
          <cell r="A3942" t="str">
            <v>R CAVAIL 3X250G AMANDE VERTE</v>
          </cell>
          <cell r="B3942">
            <v>3401525659761</v>
          </cell>
          <cell r="C3942">
            <v>3596490002213</v>
          </cell>
          <cell r="D3942">
            <v>20</v>
          </cell>
          <cell r="E3942" t="str">
            <v>ENTREPOT</v>
          </cell>
          <cell r="F3942">
            <v>5</v>
          </cell>
          <cell r="G3942" t="str">
            <v>R CAVAIL 3X250G AMANDE VERTE</v>
          </cell>
        </row>
        <row r="3943">
          <cell r="A3943" t="str">
            <v>R CAVAIL 3X250G AMANDE VERTE</v>
          </cell>
          <cell r="B3943">
            <v>3401525659761</v>
          </cell>
          <cell r="C3943">
            <v>3596490002497</v>
          </cell>
          <cell r="D3943">
            <v>20</v>
          </cell>
          <cell r="E3943" t="str">
            <v>ENTREPOT</v>
          </cell>
          <cell r="F3943">
            <v>5</v>
          </cell>
          <cell r="G3943" t="str">
            <v>R CAVAIL 3X250G AMANDE VERTE</v>
          </cell>
        </row>
        <row r="3944">
          <cell r="A3944" t="str">
            <v>AROMADOSE DRAINAGE</v>
          </cell>
          <cell r="B3944">
            <v>3401548477106</v>
          </cell>
          <cell r="C3944">
            <v>3595894847710</v>
          </cell>
          <cell r="D3944">
            <v>5.5</v>
          </cell>
          <cell r="E3944" t="str">
            <v>ENTREPOT</v>
          </cell>
          <cell r="F3944">
            <v>0</v>
          </cell>
          <cell r="G3944" t="str">
            <v>AROMADOSE DRAINAGE</v>
          </cell>
        </row>
        <row r="3945">
          <cell r="A3945" t="str">
            <v>AROMADOSE DIGESTION TRANSIT</v>
          </cell>
          <cell r="B3945">
            <v>3401548477274</v>
          </cell>
          <cell r="C3945">
            <v>3595894847727</v>
          </cell>
          <cell r="D3945">
            <v>5.5</v>
          </cell>
          <cell r="E3945" t="str">
            <v>ENTREPOT</v>
          </cell>
          <cell r="F3945">
            <v>0</v>
          </cell>
          <cell r="G3945" t="str">
            <v>AROMADOSE DIGESTION TRANSIT</v>
          </cell>
        </row>
        <row r="3946">
          <cell r="A3946" t="str">
            <v>AROMADOSE NEZ GORGE</v>
          </cell>
          <cell r="B3946">
            <v>3401548476963</v>
          </cell>
          <cell r="C3946">
            <v>3595894847697</v>
          </cell>
          <cell r="D3946">
            <v>5.5</v>
          </cell>
          <cell r="E3946" t="str">
            <v>ENTREPOT</v>
          </cell>
          <cell r="F3946">
            <v>1</v>
          </cell>
          <cell r="G3946" t="str">
            <v>AROMADOSE NEZ GORGE</v>
          </cell>
        </row>
        <row r="3947">
          <cell r="A3947" t="str">
            <v>AROMADOSE BRONCHE</v>
          </cell>
          <cell r="B3947">
            <v>3401548477045</v>
          </cell>
          <cell r="C3947">
            <v>3595894847703</v>
          </cell>
          <cell r="D3947">
            <v>5.5</v>
          </cell>
          <cell r="E3947" t="str">
            <v>ENTREPOT</v>
          </cell>
          <cell r="F3947">
            <v>0</v>
          </cell>
          <cell r="G3947" t="str">
            <v>AROMADOSE BRONCHE</v>
          </cell>
        </row>
        <row r="3948">
          <cell r="A3948" t="str">
            <v>OPTICARE Auto-applicateur de collyre.</v>
          </cell>
          <cell r="B3948">
            <v>4803635</v>
          </cell>
          <cell r="C3948">
            <v>5060117700007</v>
          </cell>
          <cell r="D3948">
            <v>20</v>
          </cell>
          <cell r="E3948" t="str">
            <v>ENTREPOT</v>
          </cell>
          <cell r="F3948">
            <v>0</v>
          </cell>
          <cell r="G3948" t="str">
            <v>OPTICARE Auto-applicateur de collyre.</v>
          </cell>
        </row>
        <row r="3949">
          <cell r="A3949" t="str">
            <v>HE CYPRES 10ML</v>
          </cell>
          <cell r="B3949">
            <v>3401548838129</v>
          </cell>
          <cell r="C3949">
            <v>3595894883817</v>
          </cell>
          <cell r="D3949">
            <v>20</v>
          </cell>
          <cell r="E3949" t="str">
            <v>ENTREPOT</v>
          </cell>
          <cell r="F3949">
            <v>0</v>
          </cell>
          <cell r="G3949" t="str">
            <v>HE CYPRES 10ML</v>
          </cell>
        </row>
        <row r="3950">
          <cell r="A3950" t="str">
            <v>HE EUCALYPTUS GLOB10ML</v>
          </cell>
          <cell r="C3950">
            <v>3595894883862</v>
          </cell>
          <cell r="D3950">
            <v>5.5</v>
          </cell>
          <cell r="E3950" t="str">
            <v>ENTREPOT</v>
          </cell>
          <cell r="F3950">
            <v>0</v>
          </cell>
          <cell r="G3950" t="str">
            <v>HE EUCALYPTUS GLOB10ML</v>
          </cell>
        </row>
        <row r="3951">
          <cell r="A3951" t="str">
            <v>HE GERANIUM 10ML</v>
          </cell>
          <cell r="B3951">
            <v>3401548839997</v>
          </cell>
          <cell r="C3951">
            <v>3595894883992</v>
          </cell>
          <cell r="D3951">
            <v>5.5</v>
          </cell>
          <cell r="E3951" t="str">
            <v>ENTREPOT</v>
          </cell>
          <cell r="F3951">
            <v>0</v>
          </cell>
          <cell r="G3951" t="str">
            <v>HE GERANIUM 10ML</v>
          </cell>
        </row>
        <row r="3952">
          <cell r="A3952" t="str">
            <v>HE SAPIN DE SIBERIE 10ML</v>
          </cell>
          <cell r="B3952">
            <v>3401548837757</v>
          </cell>
          <cell r="C3952">
            <v>3595894883770</v>
          </cell>
          <cell r="D3952">
            <v>5.5</v>
          </cell>
          <cell r="E3952" t="str">
            <v>ENTREPOT</v>
          </cell>
          <cell r="F3952">
            <v>0</v>
          </cell>
          <cell r="G3952" t="str">
            <v>HE SAPIN DE SIBERIE 10ML</v>
          </cell>
        </row>
        <row r="3953">
          <cell r="A3953" t="str">
            <v>R F SOL MASQUE REP TUBE 100ML</v>
          </cell>
          <cell r="B3953">
            <v>4872375</v>
          </cell>
          <cell r="C3953">
            <v>3282770038897</v>
          </cell>
          <cell r="D3953">
            <v>20</v>
          </cell>
          <cell r="E3953" t="str">
            <v>ENTREPOT</v>
          </cell>
          <cell r="F3953">
            <v>0</v>
          </cell>
          <cell r="G3953" t="str">
            <v>R F SOL MASQUE REP TUBE 100ML</v>
          </cell>
        </row>
        <row r="3954">
          <cell r="A3954" t="str">
            <v>R F SOL MASQUE REP TUBE 100ML</v>
          </cell>
          <cell r="B3954">
            <v>4872375</v>
          </cell>
          <cell r="C3954">
            <v>3282779233798</v>
          </cell>
          <cell r="D3954">
            <v>20</v>
          </cell>
          <cell r="E3954" t="str">
            <v>ENTREPOT</v>
          </cell>
          <cell r="F3954">
            <v>0</v>
          </cell>
          <cell r="G3954" t="str">
            <v>R F SOL MASQUE REP TUBE 100ML</v>
          </cell>
        </row>
        <row r="3955">
          <cell r="A3955" t="str">
            <v>R F SOL MASQUE REP TUBE 100ML</v>
          </cell>
          <cell r="B3955">
            <v>4872375</v>
          </cell>
          <cell r="C3955">
            <v>3282770038897</v>
          </cell>
          <cell r="D3955">
            <v>20</v>
          </cell>
          <cell r="E3955" t="str">
            <v>ENTREPOT</v>
          </cell>
          <cell r="F3955">
            <v>0</v>
          </cell>
          <cell r="G3955" t="str">
            <v>R F SOL MASQUE REP TUBE 100ML</v>
          </cell>
        </row>
        <row r="3956">
          <cell r="A3956" t="str">
            <v>DELAROM GEL NETTOYANT VIS 125ML</v>
          </cell>
          <cell r="B3956">
            <v>3401342191550</v>
          </cell>
          <cell r="D3956">
            <v>20</v>
          </cell>
          <cell r="E3956" t="str">
            <v>ENTREPOT</v>
          </cell>
          <cell r="F3956">
            <v>9</v>
          </cell>
          <cell r="G3956" t="str">
            <v>DELAROM GEL NETTOYANT VIS 125ML</v>
          </cell>
        </row>
        <row r="3957">
          <cell r="A3957" t="str">
            <v>DELAROM LAIT DEMAQ DOUX 200ML</v>
          </cell>
          <cell r="B3957">
            <v>3401342191789</v>
          </cell>
          <cell r="D3957">
            <v>20</v>
          </cell>
          <cell r="E3957" t="str">
            <v>ENTREPOT</v>
          </cell>
          <cell r="F3957">
            <v>0</v>
          </cell>
          <cell r="G3957" t="str">
            <v>DELAROM LAIT DEMAQ DOUX 200ML</v>
          </cell>
        </row>
        <row r="3958">
          <cell r="A3958" t="str">
            <v>DELAROM MASQUE EXFOLIANT VIS 50ML</v>
          </cell>
          <cell r="B3958">
            <v>3401342192090</v>
          </cell>
          <cell r="D3958">
            <v>20</v>
          </cell>
          <cell r="E3958" t="str">
            <v>ENTREPOT</v>
          </cell>
          <cell r="F3958">
            <v>0</v>
          </cell>
          <cell r="G3958" t="str">
            <v>DELAROM MASQUE EXFOLIANT VIS 50ML</v>
          </cell>
        </row>
        <row r="3959">
          <cell r="A3959" t="str">
            <v>OEMINE ANDRO  GELU COMPL ALI60</v>
          </cell>
          <cell r="B3959">
            <v>3401544138162</v>
          </cell>
          <cell r="C3959">
            <v>3760234290420</v>
          </cell>
          <cell r="D3959">
            <v>5.5</v>
          </cell>
          <cell r="E3959" t="str">
            <v>ENTREPOT</v>
          </cell>
          <cell r="F3959">
            <v>0</v>
          </cell>
          <cell r="G3959" t="str">
            <v>OEMINE ANDRO  GELU COMPL ALI60</v>
          </cell>
        </row>
        <row r="3960">
          <cell r="A3960" t="str">
            <v>OEMINE ANDRO  GELU COMPL ALI60</v>
          </cell>
          <cell r="B3960">
            <v>3401544138162</v>
          </cell>
          <cell r="C3960">
            <v>3760099170844</v>
          </cell>
          <cell r="D3960">
            <v>5.5</v>
          </cell>
          <cell r="E3960" t="str">
            <v>ENTREPOT</v>
          </cell>
          <cell r="F3960">
            <v>0</v>
          </cell>
          <cell r="G3960" t="str">
            <v>OEMINE ANDRO  GELU COMPL ALI60</v>
          </cell>
        </row>
        <row r="3961">
          <cell r="A3961" t="str">
            <v>OEMINE ANDRO  GELU COMPL ALI60</v>
          </cell>
          <cell r="B3961">
            <v>3401544138162</v>
          </cell>
          <cell r="C3961">
            <v>3760234291519</v>
          </cell>
          <cell r="D3961">
            <v>5.5</v>
          </cell>
          <cell r="E3961" t="str">
            <v>ENTREPOT</v>
          </cell>
          <cell r="F3961">
            <v>0</v>
          </cell>
          <cell r="G3961" t="str">
            <v>OEMINE ANDRO  GELU COMPL ALI60</v>
          </cell>
        </row>
        <row r="3962">
          <cell r="A3962" t="str">
            <v>OEMINE ANDRO  GELU COMPL ALI60</v>
          </cell>
          <cell r="B3962">
            <v>3401544138162</v>
          </cell>
          <cell r="C3962">
            <v>3760234291502</v>
          </cell>
          <cell r="D3962">
            <v>5.5</v>
          </cell>
          <cell r="E3962" t="str">
            <v>ENTREPOT</v>
          </cell>
          <cell r="F3962">
            <v>0</v>
          </cell>
          <cell r="G3962" t="str">
            <v>OEMINE ANDRO  GELU COMPL ALI60</v>
          </cell>
        </row>
        <row r="3963">
          <cell r="A3963" t="str">
            <v>DELAROM BAUME REVITALITE 30ML</v>
          </cell>
          <cell r="B3963">
            <v>3401342192380</v>
          </cell>
          <cell r="D3963">
            <v>20</v>
          </cell>
          <cell r="E3963" t="str">
            <v>ENTREPOT</v>
          </cell>
          <cell r="F3963">
            <v>3</v>
          </cell>
          <cell r="G3963" t="str">
            <v>DELAROM BAUME REVITALITE 30ML</v>
          </cell>
        </row>
        <row r="3964">
          <cell r="A3964" t="str">
            <v>DELAROM BAUME ACTIF PURIFIANT 30ML</v>
          </cell>
          <cell r="B3964">
            <v>3401342192212</v>
          </cell>
          <cell r="D3964">
            <v>20</v>
          </cell>
          <cell r="E3964" t="str">
            <v>ENTREPOT</v>
          </cell>
          <cell r="F3964">
            <v>0</v>
          </cell>
          <cell r="G3964" t="str">
            <v>DELAROM BAUME ACTIF PURIFIANT 30ML</v>
          </cell>
        </row>
        <row r="3965">
          <cell r="A3965" t="str">
            <v>DELAROM AROME EQUI OXYG 15ML</v>
          </cell>
          <cell r="B3965">
            <v>3401342350889</v>
          </cell>
          <cell r="D3965">
            <v>20</v>
          </cell>
          <cell r="E3965" t="str">
            <v>ENTREPOT</v>
          </cell>
          <cell r="F3965">
            <v>0</v>
          </cell>
          <cell r="G3965" t="str">
            <v>DELAROM AROME EQUI OXYG 15ML</v>
          </cell>
        </row>
        <row r="3966">
          <cell r="A3966" t="str">
            <v>DELAROM SOIN AUTOUR DES YEUX ET DES LEVRES</v>
          </cell>
          <cell r="B3966">
            <v>3401342192670</v>
          </cell>
          <cell r="D3966">
            <v>20</v>
          </cell>
          <cell r="E3966" t="str">
            <v>ENTREPOT</v>
          </cell>
          <cell r="F3966">
            <v>2</v>
          </cell>
          <cell r="G3966" t="str">
            <v>DELAROM SOIN AUTOUR DES YEUX ET DES LEVRES</v>
          </cell>
        </row>
        <row r="3967">
          <cell r="A3967" t="str">
            <v>DELAROM SERUM ENERGIE 30ML</v>
          </cell>
          <cell r="B3967">
            <v>3401342192502</v>
          </cell>
          <cell r="D3967">
            <v>20</v>
          </cell>
          <cell r="E3967" t="str">
            <v>ENTREPOT</v>
          </cell>
          <cell r="F3967">
            <v>2</v>
          </cell>
          <cell r="G3967" t="str">
            <v>DELAROM SERUM ENERGIE 30ML</v>
          </cell>
        </row>
        <row r="3968">
          <cell r="A3968" t="str">
            <v>OENOBIOL SOL INTENSIF BT 30</v>
          </cell>
          <cell r="B3968">
            <v>3401545464406</v>
          </cell>
          <cell r="C3968">
            <v>3458754546447</v>
          </cell>
          <cell r="D3968">
            <v>5.5</v>
          </cell>
          <cell r="E3968" t="str">
            <v>ENTREPOT</v>
          </cell>
          <cell r="F3968">
            <v>0</v>
          </cell>
          <cell r="G3968" t="str">
            <v>OENOBIOL SOL INTENSIF BT 30</v>
          </cell>
        </row>
        <row r="3969">
          <cell r="A3969" t="str">
            <v>OENOBIOL SOL INTENSIF BT 30</v>
          </cell>
          <cell r="B3969">
            <v>3401545464406</v>
          </cell>
          <cell r="C3969">
            <v>3663998000215</v>
          </cell>
          <cell r="D3969">
            <v>5.5</v>
          </cell>
          <cell r="E3969" t="str">
            <v>ENTREPOT</v>
          </cell>
          <cell r="F3969">
            <v>0</v>
          </cell>
          <cell r="G3969" t="str">
            <v>OENOBIOL SOL INTENSIF BT 30</v>
          </cell>
        </row>
        <row r="3970">
          <cell r="A3970" t="str">
            <v>OENOBIOL SOL INTENSIF DUO 2X30 CAPS</v>
          </cell>
          <cell r="B3970">
            <v>3401526230471</v>
          </cell>
          <cell r="C3970">
            <v>3458754546454</v>
          </cell>
          <cell r="D3970">
            <v>5.5</v>
          </cell>
          <cell r="E3970" t="str">
            <v>ENTREPOT</v>
          </cell>
          <cell r="F3970">
            <v>0</v>
          </cell>
          <cell r="G3970" t="str">
            <v>OENOBIOL SOL INTENSIF DUO 2X30 CAPS</v>
          </cell>
        </row>
        <row r="3971">
          <cell r="A3971" t="str">
            <v>OENOBIOL SOL INTENSIF DUO 2X30 CAPS</v>
          </cell>
          <cell r="B3971">
            <v>3401526230471</v>
          </cell>
          <cell r="C3971">
            <v>3663998000222</v>
          </cell>
          <cell r="D3971">
            <v>5.5</v>
          </cell>
          <cell r="E3971" t="str">
            <v>ENTREPOT</v>
          </cell>
          <cell r="F3971">
            <v>0</v>
          </cell>
          <cell r="G3971" t="str">
            <v>OENOBIOL SOL INTENSIF DUO 2X30 CAPS</v>
          </cell>
        </row>
        <row r="3972">
          <cell r="A3972" t="str">
            <v>OENOBIOL SOL INTENSIF DUO 2X30 CAPS</v>
          </cell>
          <cell r="B3972">
            <v>3401526230471</v>
          </cell>
          <cell r="C3972">
            <v>8713304951351</v>
          </cell>
          <cell r="D3972">
            <v>5.5</v>
          </cell>
          <cell r="E3972" t="str">
            <v>ENTREPOT</v>
          </cell>
          <cell r="F3972">
            <v>0</v>
          </cell>
          <cell r="G3972" t="str">
            <v>OENOBIOL SOL INTENSIF DUO 2X30 CAPS</v>
          </cell>
        </row>
        <row r="3973">
          <cell r="A3973" t="str">
            <v>OENOBIOL FEM 45+ VENTRE PLAT DUO</v>
          </cell>
          <cell r="B3973">
            <v>3401525984153</v>
          </cell>
          <cell r="C3973">
            <v>3582910061663</v>
          </cell>
          <cell r="D3973">
            <v>5.5</v>
          </cell>
          <cell r="E3973" t="str">
            <v>ENTREPOT</v>
          </cell>
          <cell r="F3973">
            <v>7</v>
          </cell>
          <cell r="G3973" t="str">
            <v>OENOBIOL FEM 45+ VENTRE PLAT DUO</v>
          </cell>
        </row>
        <row r="3974">
          <cell r="A3974" t="str">
            <v>OENOBIOL FEM 45+ VENTRE PLAT DUO</v>
          </cell>
          <cell r="B3974">
            <v>3401525984153</v>
          </cell>
          <cell r="C3974">
            <v>3663998000116</v>
          </cell>
          <cell r="D3974">
            <v>5.5</v>
          </cell>
          <cell r="E3974" t="str">
            <v>ENTREPOT</v>
          </cell>
          <cell r="F3974">
            <v>7</v>
          </cell>
          <cell r="G3974" t="str">
            <v>OENOBIOL FEM 45+ VENTRE PLAT DUO</v>
          </cell>
        </row>
        <row r="3975">
          <cell r="A3975" t="str">
            <v>R P ANTHELIOS SPRAY 30 200ML</v>
          </cell>
          <cell r="B3975">
            <v>4899167</v>
          </cell>
          <cell r="C3975">
            <v>3337872411465</v>
          </cell>
          <cell r="D3975">
            <v>20</v>
          </cell>
          <cell r="E3975" t="str">
            <v>ENTREPOT</v>
          </cell>
          <cell r="F3975">
            <v>30</v>
          </cell>
          <cell r="G3975" t="str">
            <v>R P ANTHELIOS SPRAY 30 200ML</v>
          </cell>
        </row>
        <row r="3976">
          <cell r="A3976" t="str">
            <v>KOTOR NEUROVITOL MEMOIRE CAPS BT60</v>
          </cell>
          <cell r="B3976">
            <v>3401548782484</v>
          </cell>
          <cell r="D3976">
            <v>5.5</v>
          </cell>
          <cell r="E3976" t="str">
            <v>ENTREPOT</v>
          </cell>
          <cell r="F3976">
            <v>0</v>
          </cell>
          <cell r="G3976" t="str">
            <v>KOTOR NEUROVITOL MEMOIRE CAPS BT60</v>
          </cell>
        </row>
        <row r="3977">
          <cell r="A3977" t="str">
            <v>AAGAARD PROPOLIS DENTIFRICE 50ML NEW</v>
          </cell>
          <cell r="C3977">
            <v>4011245000119</v>
          </cell>
          <cell r="D3977">
            <v>20</v>
          </cell>
          <cell r="E3977" t="str">
            <v>ENTREPOT</v>
          </cell>
          <cell r="F3977">
            <v>0</v>
          </cell>
          <cell r="G3977" t="str">
            <v>AAGAARD PROPOLIS DENTIFRICE 50ML NEW</v>
          </cell>
        </row>
        <row r="3978">
          <cell r="A3978" t="str">
            <v>DUAL CONF ORTHESE RONFLEMENT 2</v>
          </cell>
          <cell r="B3978">
            <v>3401548088517</v>
          </cell>
          <cell r="C3978">
            <v>3770000925012</v>
          </cell>
          <cell r="D3978">
            <v>20</v>
          </cell>
          <cell r="E3978" t="str">
            <v>ENTREPOT</v>
          </cell>
          <cell r="F3978">
            <v>0</v>
          </cell>
          <cell r="G3978" t="str">
            <v>DUAL CONF ORTHESE RONFLEMENT 2</v>
          </cell>
        </row>
        <row r="3979">
          <cell r="A3979" t="str">
            <v>ENISYL F PATE ORALE FL 100ML V</v>
          </cell>
          <cell r="B3979">
            <v>4789579</v>
          </cell>
          <cell r="C3979">
            <v>3605874102408</v>
          </cell>
          <cell r="D3979">
            <v>20</v>
          </cell>
          <cell r="E3979" t="str">
            <v>ENTREPOT</v>
          </cell>
          <cell r="F3979">
            <v>0</v>
          </cell>
          <cell r="G3979" t="str">
            <v>ENISYL F PATE ORALE FL 100ML V</v>
          </cell>
        </row>
        <row r="3980">
          <cell r="A3980" t="str">
            <v>TERRA HUM CR CONTOUR YEUX 15ML</v>
          </cell>
          <cell r="B3980">
            <v>3401348927740</v>
          </cell>
          <cell r="D3980">
            <v>20</v>
          </cell>
          <cell r="E3980" t="str">
            <v>ENTREPOT</v>
          </cell>
          <cell r="F3980">
            <v>0</v>
          </cell>
          <cell r="G3980" t="str">
            <v>TERRA HUM CR CONTOUR YEUX 15ML</v>
          </cell>
        </row>
        <row r="3981">
          <cell r="A3981" t="str">
            <v>OLIOSEPTIL NEZ GORGE GELU   15</v>
          </cell>
          <cell r="B3981">
            <v>3401578242309</v>
          </cell>
          <cell r="C3981">
            <v>3700225600302</v>
          </cell>
          <cell r="D3981">
            <v>5.5</v>
          </cell>
          <cell r="E3981" t="str">
            <v>ENTREPOT</v>
          </cell>
          <cell r="F3981">
            <v>65</v>
          </cell>
          <cell r="G3981" t="str">
            <v>OLIOSEPTIL NEZ GORGE GELU   15</v>
          </cell>
        </row>
        <row r="3982">
          <cell r="A3982" t="str">
            <v>ORAL B BAD VITALITY SENSI CLEAN</v>
          </cell>
          <cell r="B3982">
            <v>4806415</v>
          </cell>
          <cell r="C3982">
            <v>4210201850588</v>
          </cell>
          <cell r="D3982">
            <v>20</v>
          </cell>
          <cell r="E3982" t="str">
            <v>ENTREPOT</v>
          </cell>
          <cell r="F3982">
            <v>163</v>
          </cell>
          <cell r="G3982" t="str">
            <v>ORAL B BAD VITALITY SENSI CLEAN</v>
          </cell>
        </row>
        <row r="3983">
          <cell r="A3983" t="str">
            <v>ORAL B BAD VITALITY SENSI CLEAN</v>
          </cell>
          <cell r="B3983">
            <v>4806415</v>
          </cell>
          <cell r="C3983">
            <v>4210201796428</v>
          </cell>
          <cell r="D3983">
            <v>20</v>
          </cell>
          <cell r="E3983" t="str">
            <v>ENTREPOT</v>
          </cell>
          <cell r="F3983">
            <v>163</v>
          </cell>
          <cell r="G3983" t="str">
            <v>ORAL B BAD VITALITY SENSI CLEAN</v>
          </cell>
        </row>
        <row r="3984">
          <cell r="A3984" t="str">
            <v>CLEARBLUE DIGITAL ESTIMATION DE L'AGE DE LA GROSS</v>
          </cell>
          <cell r="B3984">
            <v>3401548547106</v>
          </cell>
          <cell r="C3984">
            <v>5011321693302</v>
          </cell>
          <cell r="D3984">
            <v>20</v>
          </cell>
          <cell r="E3984" t="str">
            <v>ENTREPOT</v>
          </cell>
          <cell r="F3984">
            <v>5</v>
          </cell>
          <cell r="G3984" t="str">
            <v>CLEARBLUE DIGITAL ESTIMATION DE L'AGE DE LA GROSS</v>
          </cell>
        </row>
        <row r="3985">
          <cell r="A3985" t="str">
            <v>AVENE CR NUTRITIVE COMP RICHE 50ML</v>
          </cell>
          <cell r="B3985">
            <v>3401348970562</v>
          </cell>
          <cell r="C3985">
            <v>3282779231336</v>
          </cell>
          <cell r="D3985">
            <v>20</v>
          </cell>
          <cell r="E3985" t="str">
            <v>ENTREPOT</v>
          </cell>
          <cell r="F3985">
            <v>0</v>
          </cell>
          <cell r="G3985" t="str">
            <v>AVENE CR NUTRITIVE COMP RICHE 50ML</v>
          </cell>
        </row>
        <row r="3986">
          <cell r="A3986" t="str">
            <v>AVENE CR COMPENS PSENS POT50ML</v>
          </cell>
          <cell r="B3986">
            <v>3401348970333</v>
          </cell>
          <cell r="C3986">
            <v>3282779234832</v>
          </cell>
          <cell r="D3986">
            <v>20</v>
          </cell>
          <cell r="E3986" t="str">
            <v>ENTREPOT</v>
          </cell>
          <cell r="F3986">
            <v>9</v>
          </cell>
          <cell r="G3986" t="str">
            <v>AVENE CR COMPENS PSENS POT50ML</v>
          </cell>
        </row>
        <row r="3987">
          <cell r="A3987" t="str">
            <v>AVENE PEDIATRIL GEL LAVANT 500ML</v>
          </cell>
          <cell r="B3987">
            <v>3401345718051</v>
          </cell>
          <cell r="C3987">
            <v>3282779176880</v>
          </cell>
          <cell r="D3987">
            <v>20</v>
          </cell>
          <cell r="E3987" t="str">
            <v>ENTREPOT</v>
          </cell>
          <cell r="F3987">
            <v>0</v>
          </cell>
          <cell r="G3987" t="str">
            <v>AVENE PEDIATRIL GEL LAVANT 500ML</v>
          </cell>
        </row>
        <row r="3988">
          <cell r="A3988" t="str">
            <v>KL CIBLE SOIN ANTI RIDES</v>
          </cell>
          <cell r="B3988">
            <v>3401348983111</v>
          </cell>
          <cell r="C3988">
            <v>3282779161466</v>
          </cell>
          <cell r="D3988">
            <v>20</v>
          </cell>
          <cell r="E3988" t="str">
            <v>ENTREPOT</v>
          </cell>
          <cell r="F3988">
            <v>0</v>
          </cell>
          <cell r="G3988" t="str">
            <v>KL CIBLE SOIN ANTI RIDES</v>
          </cell>
        </row>
        <row r="3989">
          <cell r="A3989" t="str">
            <v>DRAINAFLORE BIO AMP BT30</v>
          </cell>
          <cell r="C3989">
            <v>3428881225003</v>
          </cell>
          <cell r="D3989">
            <v>5.5</v>
          </cell>
          <cell r="E3989" t="str">
            <v>ENTREPOT</v>
          </cell>
          <cell r="F3989">
            <v>3</v>
          </cell>
          <cell r="G3989" t="str">
            <v>DRAINAFLORE BIO AMP BT30</v>
          </cell>
        </row>
        <row r="3990">
          <cell r="A3990" t="str">
            <v>DRAINAFLORE BIO AMP BT30</v>
          </cell>
          <cell r="C3990">
            <v>3428881226000</v>
          </cell>
          <cell r="D3990">
            <v>5.5</v>
          </cell>
          <cell r="E3990" t="str">
            <v>ENTREPOT</v>
          </cell>
          <cell r="F3990">
            <v>3</v>
          </cell>
          <cell r="G3990" t="str">
            <v>DRAINAFLORE BIO AMP BT30</v>
          </cell>
        </row>
        <row r="3991">
          <cell r="A3991" t="str">
            <v>DRAINAFLORE BIO AMP BT30</v>
          </cell>
          <cell r="C3991">
            <v>3428881231301</v>
          </cell>
          <cell r="D3991">
            <v>5.5</v>
          </cell>
          <cell r="E3991" t="str">
            <v>ENTREPOT</v>
          </cell>
          <cell r="F3991">
            <v>3</v>
          </cell>
          <cell r="G3991" t="str">
            <v>DRAINAFLORE BIO AMP BT30</v>
          </cell>
        </row>
        <row r="3992">
          <cell r="A3992" t="str">
            <v>QUIES PASTILLE ANTIRONFLEMENT AGRUM</v>
          </cell>
          <cell r="B3992">
            <v>3401548425695</v>
          </cell>
          <cell r="C3992">
            <v>3435171511128</v>
          </cell>
          <cell r="D3992">
            <v>20</v>
          </cell>
          <cell r="E3992" t="str">
            <v>ENTREPOT</v>
          </cell>
          <cell r="F3992">
            <v>0</v>
          </cell>
          <cell r="G3992" t="str">
            <v>QUIES PASTILLE ANTIRONFLEMENT AGRUM</v>
          </cell>
        </row>
        <row r="3993">
          <cell r="A3993" t="str">
            <v>QUIES PASTILLE ANTIRONFLEMENT AGRUM</v>
          </cell>
          <cell r="B3993">
            <v>3401548425695</v>
          </cell>
          <cell r="C3993">
            <v>3435171511005</v>
          </cell>
          <cell r="D3993">
            <v>20</v>
          </cell>
          <cell r="E3993" t="str">
            <v>ENTREPOT</v>
          </cell>
          <cell r="F3993">
            <v>0</v>
          </cell>
          <cell r="G3993" t="str">
            <v>QUIES PASTILLE ANTIRONFLEMENT AGRUM</v>
          </cell>
        </row>
        <row r="3994">
          <cell r="A3994" t="str">
            <v>WELEDA EVERON SOIN LEV STIC4,8G</v>
          </cell>
          <cell r="B3994">
            <v>3401347113991</v>
          </cell>
          <cell r="C3994">
            <v>3596204711394</v>
          </cell>
          <cell r="D3994">
            <v>20</v>
          </cell>
          <cell r="E3994" t="str">
            <v>ENTREPOT</v>
          </cell>
          <cell r="F3994">
            <v>3</v>
          </cell>
          <cell r="G3994" t="str">
            <v>WELEDA EVERON SOIN LEV STIC4,8G</v>
          </cell>
        </row>
        <row r="3995">
          <cell r="A3995" t="str">
            <v>SAFORELLE LINGETTES DISTRIBUTEUR X 10</v>
          </cell>
          <cell r="B3995">
            <v>3401347177818</v>
          </cell>
          <cell r="D3995">
            <v>20</v>
          </cell>
          <cell r="E3995" t="str">
            <v>ENTREPOT</v>
          </cell>
          <cell r="F3995">
            <v>0</v>
          </cell>
          <cell r="G3995" t="str">
            <v>SAFORELLE LINGETTES DISTRIBUTEUR X 10</v>
          </cell>
        </row>
        <row r="3996">
          <cell r="A3996" t="str">
            <v>MV TIS BOURDAINE ECORCE   100G</v>
          </cell>
          <cell r="B3996">
            <v>3401563449539</v>
          </cell>
          <cell r="D3996">
            <v>5.5</v>
          </cell>
          <cell r="E3996" t="str">
            <v>ENTREPOT</v>
          </cell>
          <cell r="F3996">
            <v>0</v>
          </cell>
          <cell r="G3996" t="str">
            <v>MV TIS BOURDAINE ECORCE   100G</v>
          </cell>
        </row>
        <row r="3997">
          <cell r="A3997" t="str">
            <v>ESCULAPE PHYTOS SPRAY  HE 30ML</v>
          </cell>
          <cell r="C3997">
            <v>3595890220265</v>
          </cell>
          <cell r="D3997">
            <v>20</v>
          </cell>
          <cell r="E3997" t="str">
            <v>ENTREPOT</v>
          </cell>
          <cell r="F3997">
            <v>0</v>
          </cell>
          <cell r="G3997" t="str">
            <v>ESCULAPE PHYTOS SPRAY  HE 30ML</v>
          </cell>
        </row>
        <row r="3998">
          <cell r="A3998" t="str">
            <v>PHYTOPLAGE VOIL CAP SOL  125ML</v>
          </cell>
          <cell r="B3998">
            <v>3401347057202</v>
          </cell>
          <cell r="C3998">
            <v>618059106187</v>
          </cell>
          <cell r="D3998">
            <v>20</v>
          </cell>
          <cell r="E3998" t="str">
            <v>ENTREPOT</v>
          </cell>
          <cell r="F3998">
            <v>2</v>
          </cell>
          <cell r="G3998" t="str">
            <v>PHYTOPLAGE VOIL CAP SOL  125ML</v>
          </cell>
        </row>
        <row r="3999">
          <cell r="A3999" t="str">
            <v>PHYTOPLAGE VOIL CAP SOL  125ML</v>
          </cell>
          <cell r="B3999">
            <v>3401347057202</v>
          </cell>
          <cell r="C3999">
            <v>3338221000934</v>
          </cell>
          <cell r="D3999">
            <v>20</v>
          </cell>
          <cell r="E3999" t="str">
            <v>ENTREPOT</v>
          </cell>
          <cell r="F3999">
            <v>2</v>
          </cell>
          <cell r="G3999" t="str">
            <v>PHYTOPLAGE VOIL CAP SOL  125ML</v>
          </cell>
        </row>
        <row r="4000">
          <cell r="A4000" t="str">
            <v>PHYTOPLAGE VOIL CAP SOL  125ML</v>
          </cell>
          <cell r="B4000">
            <v>3401347057202</v>
          </cell>
          <cell r="C4000">
            <v>3338221001481</v>
          </cell>
          <cell r="D4000">
            <v>20</v>
          </cell>
          <cell r="E4000" t="str">
            <v>ENTREPOT</v>
          </cell>
          <cell r="F4000">
            <v>2</v>
          </cell>
          <cell r="G4000" t="str">
            <v>PHYTOPLAGE VOIL CAP SOL  125ML</v>
          </cell>
        </row>
        <row r="4001">
          <cell r="A4001" t="str">
            <v>TISANE ADP ANIS VERT 150GR ALU</v>
          </cell>
          <cell r="B4001">
            <v>3401575585096</v>
          </cell>
          <cell r="D4001">
            <v>5.5</v>
          </cell>
          <cell r="E4001" t="str">
            <v>ENTREPOT</v>
          </cell>
          <cell r="F4001">
            <v>0</v>
          </cell>
          <cell r="G4001" t="str">
            <v>TISANE ADP ANIS VERT 150GR ALU</v>
          </cell>
        </row>
        <row r="4002">
          <cell r="A4002" t="str">
            <v>TISANE ADP BADIANE SUPER TRIEE 40G ALU</v>
          </cell>
          <cell r="B4002">
            <v>3401575587168</v>
          </cell>
          <cell r="D4002">
            <v>5.5</v>
          </cell>
          <cell r="E4002" t="str">
            <v>ENTREPOT</v>
          </cell>
          <cell r="F4002">
            <v>0</v>
          </cell>
          <cell r="G4002" t="str">
            <v>TISANE ADP BADIANE SUPER TRIEE 40G ALU</v>
          </cell>
        </row>
        <row r="4003">
          <cell r="A4003" t="str">
            <v>TISANE ADP CAMOMILLE ROMAINE 40G ALU</v>
          </cell>
          <cell r="B4003">
            <v>3401575588059</v>
          </cell>
          <cell r="D4003">
            <v>5.5</v>
          </cell>
          <cell r="E4003" t="str">
            <v>ENTREPOT</v>
          </cell>
          <cell r="F4003">
            <v>0</v>
          </cell>
          <cell r="G4003" t="str">
            <v>TISANE ADP CAMOMILLE ROMAINE 40G ALU</v>
          </cell>
        </row>
        <row r="4004">
          <cell r="A4004" t="str">
            <v>TISANE ADP FENOUIL SEMENCE 100 G ALU</v>
          </cell>
          <cell r="B4004">
            <v>3401575585508</v>
          </cell>
          <cell r="D4004">
            <v>5.5</v>
          </cell>
          <cell r="E4004" t="str">
            <v>ENTREPOT</v>
          </cell>
          <cell r="F4004">
            <v>0</v>
          </cell>
          <cell r="G4004" t="str">
            <v>TISANE ADP FENOUIL SEMENCE 100 G ALU</v>
          </cell>
        </row>
        <row r="4005">
          <cell r="A4005" t="str">
            <v>TISANE ADP QUEUE DE CERISE  100 G ALU</v>
          </cell>
          <cell r="B4005">
            <v>3401575586628</v>
          </cell>
          <cell r="D4005">
            <v>5.5</v>
          </cell>
          <cell r="E4005" t="str">
            <v>ENTREPOT</v>
          </cell>
          <cell r="F4005">
            <v>0</v>
          </cell>
          <cell r="G4005" t="str">
            <v>TISANE ADP QUEUE DE CERISE  100 G ALU</v>
          </cell>
        </row>
        <row r="4006">
          <cell r="A4006" t="str">
            <v>TISANE ADP VERVEINE 40G ALU</v>
          </cell>
          <cell r="B4006">
            <v>3401575588349</v>
          </cell>
          <cell r="D4006">
            <v>5.5</v>
          </cell>
          <cell r="E4006" t="str">
            <v>ENTREPOT</v>
          </cell>
          <cell r="F4006">
            <v>0</v>
          </cell>
          <cell r="G4006" t="str">
            <v>TISANE ADP VERVEINE 40G ALU</v>
          </cell>
        </row>
        <row r="4007">
          <cell r="A4007" t="str">
            <v>WELEDA TISANE ALLAITEMENT</v>
          </cell>
          <cell r="B4007">
            <v>3401347912112</v>
          </cell>
          <cell r="C4007">
            <v>3596204791211</v>
          </cell>
          <cell r="D4007">
            <v>5.5</v>
          </cell>
          <cell r="E4007" t="str">
            <v>ENTREPOT</v>
          </cell>
          <cell r="F4007">
            <v>6</v>
          </cell>
          <cell r="G4007" t="str">
            <v>WELEDA TISANE ALLAITEMENT</v>
          </cell>
        </row>
        <row r="4008">
          <cell r="A4008" t="str">
            <v>WELEDA HUILE DE MASSAGE ALLAITEMENT</v>
          </cell>
          <cell r="B4008">
            <v>3401347912051</v>
          </cell>
          <cell r="C4008">
            <v>3596204791204</v>
          </cell>
          <cell r="D4008">
            <v>20</v>
          </cell>
          <cell r="E4008" t="str">
            <v>ENTREPOT</v>
          </cell>
          <cell r="F4008">
            <v>0</v>
          </cell>
          <cell r="G4008" t="str">
            <v>WELEDA HUILE DE MASSAGE ALLAITEMENT</v>
          </cell>
        </row>
        <row r="4009">
          <cell r="A4009" t="str">
            <v>WELEDA CR DOUCHE DUO LAVANDE</v>
          </cell>
          <cell r="B4009">
            <v>2596020</v>
          </cell>
          <cell r="C4009">
            <v>3596202596023</v>
          </cell>
          <cell r="D4009">
            <v>20</v>
          </cell>
          <cell r="E4009" t="str">
            <v>ENTREPOT</v>
          </cell>
          <cell r="F4009">
            <v>0</v>
          </cell>
          <cell r="G4009" t="str">
            <v>WELEDA CR DOUCHE DUO LAVANDE</v>
          </cell>
        </row>
        <row r="4010">
          <cell r="A4010" t="str">
            <v>CLINOGEL 100ML</v>
          </cell>
          <cell r="B4010">
            <v>3401347188753</v>
          </cell>
          <cell r="D4010">
            <v>20</v>
          </cell>
          <cell r="E4010" t="str">
            <v>ENTREPOT</v>
          </cell>
          <cell r="F4010">
            <v>0</v>
          </cell>
          <cell r="G4010" t="str">
            <v>CLINOGEL 100ML</v>
          </cell>
        </row>
        <row r="4011">
          <cell r="A4011" t="str">
            <v>CLINOGEL 300ML</v>
          </cell>
          <cell r="B4011">
            <v>3401347188814</v>
          </cell>
          <cell r="D4011">
            <v>20</v>
          </cell>
          <cell r="E4011" t="str">
            <v>ENTREPOT</v>
          </cell>
          <cell r="F4011">
            <v>0</v>
          </cell>
          <cell r="G4011" t="str">
            <v>CLINOGEL 300ML</v>
          </cell>
        </row>
        <row r="4012">
          <cell r="A4012" t="str">
            <v>LIERAC COHERENCE CONC ABSOLU AGE 30ML</v>
          </cell>
          <cell r="B4012">
            <v>3401371000939</v>
          </cell>
          <cell r="C4012">
            <v>3508240229887</v>
          </cell>
          <cell r="D4012">
            <v>20</v>
          </cell>
          <cell r="E4012" t="str">
            <v>ENTREPOT</v>
          </cell>
          <cell r="F4012">
            <v>0</v>
          </cell>
          <cell r="G4012" t="str">
            <v>LIERAC COHERENCE CONC ABSOLU AGE 30ML</v>
          </cell>
        </row>
        <row r="4013">
          <cell r="A4013" t="str">
            <v>LIERAC COHERENCE CONC ABSOLU AGE 30ML</v>
          </cell>
          <cell r="B4013">
            <v>3401371000939</v>
          </cell>
          <cell r="C4013">
            <v>3508240209889</v>
          </cell>
          <cell r="D4013">
            <v>20</v>
          </cell>
          <cell r="E4013" t="str">
            <v>ENTREPOT</v>
          </cell>
          <cell r="F4013">
            <v>0</v>
          </cell>
          <cell r="G4013" t="str">
            <v>LIERAC COHERENCE CONC ABSOLU AGE 30ML</v>
          </cell>
        </row>
        <row r="4014">
          <cell r="A4014" t="str">
            <v>LIERAC COHERENCE CONC ABSOLU AGE 30ML</v>
          </cell>
          <cell r="B4014">
            <v>3401371000939</v>
          </cell>
          <cell r="C4014">
            <v>3508240299880</v>
          </cell>
          <cell r="D4014">
            <v>20</v>
          </cell>
          <cell r="E4014" t="str">
            <v>ENTREPOT</v>
          </cell>
          <cell r="F4014">
            <v>0</v>
          </cell>
          <cell r="G4014" t="str">
            <v>LIERAC COHERENCE CONC ABSOLU AGE 30ML</v>
          </cell>
        </row>
        <row r="4015">
          <cell r="A4015" t="str">
            <v>DECRAMP GEL T 100ML</v>
          </cell>
          <cell r="B4015">
            <v>3401544864658</v>
          </cell>
          <cell r="D4015">
            <v>20</v>
          </cell>
          <cell r="E4015" t="str">
            <v>ENTREPOT</v>
          </cell>
          <cell r="F4015">
            <v>0</v>
          </cell>
          <cell r="G4015" t="str">
            <v>DECRAMP GEL T 100ML</v>
          </cell>
        </row>
        <row r="4016">
          <cell r="A4016" t="str">
            <v>MV TIS SENE FLLE          150G</v>
          </cell>
          <cell r="B4016">
            <v>3401563453611</v>
          </cell>
          <cell r="D4016">
            <v>5.5</v>
          </cell>
          <cell r="E4016" t="str">
            <v>ENTREPOT</v>
          </cell>
          <cell r="F4016">
            <v>0</v>
          </cell>
          <cell r="G4016" t="str">
            <v>MV TIS SENE FLLE          150G</v>
          </cell>
        </row>
        <row r="4017">
          <cell r="A4017" t="str">
            <v>DAYLONG EXTRE I50 LOT SOL100ML</v>
          </cell>
          <cell r="B4017">
            <v>3401347883443</v>
          </cell>
          <cell r="C4017">
            <v>7612076116139</v>
          </cell>
          <cell r="D4017">
            <v>20</v>
          </cell>
          <cell r="E4017" t="str">
            <v>ENTREPOT</v>
          </cell>
          <cell r="F4017">
            <v>11</v>
          </cell>
          <cell r="G4017" t="str">
            <v>DAYLONG EXTRE I50 LOT SOL100ML</v>
          </cell>
        </row>
        <row r="4018">
          <cell r="A4018" t="str">
            <v>DAYLONG EXTRE I50 LOT SOL100ML</v>
          </cell>
          <cell r="B4018">
            <v>3401347883443</v>
          </cell>
          <cell r="C4018">
            <v>7612076448278</v>
          </cell>
          <cell r="D4018">
            <v>20</v>
          </cell>
          <cell r="E4018" t="str">
            <v>ENTREPOT</v>
          </cell>
          <cell r="F4018">
            <v>11</v>
          </cell>
          <cell r="G4018" t="str">
            <v>DAYLONG EXTRE I50 LOT SOL100ML</v>
          </cell>
        </row>
        <row r="4019">
          <cell r="A4019" t="str">
            <v>BUTLER GUM ORIGINAL RECH BT 2  2501  NSFP</v>
          </cell>
          <cell r="B4019">
            <v>4818329</v>
          </cell>
          <cell r="C4019">
            <v>70942124997</v>
          </cell>
          <cell r="D4019">
            <v>20</v>
          </cell>
          <cell r="E4019" t="str">
            <v>ENTREPOT</v>
          </cell>
          <cell r="F4019">
            <v>5</v>
          </cell>
          <cell r="G4019" t="str">
            <v>BUTLER GUM ORIGINAL RECH BT 2  2501  NSFP</v>
          </cell>
        </row>
        <row r="4020">
          <cell r="A4020" t="str">
            <v>WELEDA CR DOUCHE DUO ROSE</v>
          </cell>
          <cell r="B4020">
            <v>2596037</v>
          </cell>
          <cell r="C4020">
            <v>3596202596030</v>
          </cell>
          <cell r="D4020">
            <v>20</v>
          </cell>
          <cell r="E4020" t="str">
            <v>ENTREPOT</v>
          </cell>
          <cell r="F4020">
            <v>0</v>
          </cell>
          <cell r="G4020" t="str">
            <v>WELEDA CR DOUCHE DUO ROSE</v>
          </cell>
        </row>
        <row r="4021">
          <cell r="A4021" t="str">
            <v>WELEDA CR DOUCHE DUO CITRUS</v>
          </cell>
          <cell r="B4021">
            <v>2596066</v>
          </cell>
          <cell r="C4021">
            <v>3596202596061</v>
          </cell>
          <cell r="D4021">
            <v>20</v>
          </cell>
          <cell r="E4021" t="str">
            <v>ENTREPOT</v>
          </cell>
          <cell r="F4021">
            <v>0</v>
          </cell>
          <cell r="G4021" t="str">
            <v>WELEDA CR DOUCHE DUO CITRUS</v>
          </cell>
        </row>
        <row r="4022">
          <cell r="A4022" t="str">
            <v>FELIGEN CR P VIVANT BT50     V</v>
          </cell>
          <cell r="B4022">
            <v>6999789</v>
          </cell>
          <cell r="C4022">
            <v>3597132106078</v>
          </cell>
          <cell r="D4022">
            <v>20</v>
          </cell>
          <cell r="E4022" t="str">
            <v>ENTREPOT</v>
          </cell>
          <cell r="F4022">
            <v>0</v>
          </cell>
          <cell r="G4022" t="str">
            <v>FELIGEN CR P VIVANT BT50     V</v>
          </cell>
        </row>
        <row r="4023">
          <cell r="A4023" t="str">
            <v>FELIGEN CR P   FL1D BT10     V</v>
          </cell>
          <cell r="B4023">
            <v>6906983</v>
          </cell>
          <cell r="C4023">
            <v>3597132106061</v>
          </cell>
          <cell r="D4023">
            <v>20</v>
          </cell>
          <cell r="E4023" t="str">
            <v>ENTREPOT</v>
          </cell>
          <cell r="F4023">
            <v>0</v>
          </cell>
          <cell r="G4023" t="str">
            <v>FELIGEN CR P   FL1D BT10     V</v>
          </cell>
        </row>
        <row r="4024">
          <cell r="A4024" t="str">
            <v>COOPER CAMPHRE SYNTH TABL 250G</v>
          </cell>
          <cell r="B4024">
            <v>3401563569626</v>
          </cell>
          <cell r="D4024">
            <v>20</v>
          </cell>
          <cell r="E4024" t="str">
            <v>ENTREPOT</v>
          </cell>
          <cell r="F4024">
            <v>0</v>
          </cell>
          <cell r="G4024" t="str">
            <v>COOPER CAMPHRE SYNTH TABL 250G</v>
          </cell>
        </row>
        <row r="4025">
          <cell r="A4025" t="str">
            <v>FITOFORM DESMODIUM</v>
          </cell>
          <cell r="B4025">
            <v>3401595788583</v>
          </cell>
          <cell r="C4025">
            <v>2000090026216</v>
          </cell>
          <cell r="D4025">
            <v>5.5</v>
          </cell>
          <cell r="E4025" t="str">
            <v>ENTREPOT</v>
          </cell>
          <cell r="F4025">
            <v>0</v>
          </cell>
          <cell r="G4025" t="str">
            <v>FITOFORM DESMODIUM</v>
          </cell>
        </row>
        <row r="4026">
          <cell r="A4026" t="str">
            <v>FITOFORM DESMODIUM</v>
          </cell>
          <cell r="B4026">
            <v>3401595788583</v>
          </cell>
          <cell r="C4026">
            <v>3510130060029</v>
          </cell>
          <cell r="D4026">
            <v>5.5</v>
          </cell>
          <cell r="E4026" t="str">
            <v>ENTREPOT</v>
          </cell>
          <cell r="F4026">
            <v>0</v>
          </cell>
          <cell r="G4026" t="str">
            <v>FITOFORM DESMODIUM</v>
          </cell>
        </row>
        <row r="4027">
          <cell r="A4027" t="str">
            <v>BD INSYTE CATH18G 13 44MM</v>
          </cell>
          <cell r="B4027">
            <v>3401065876093</v>
          </cell>
          <cell r="D4027">
            <v>20</v>
          </cell>
          <cell r="E4027" t="str">
            <v>ENTREPOT</v>
          </cell>
          <cell r="F4027">
            <v>0</v>
          </cell>
          <cell r="G4027" t="str">
            <v>BD INSYTE CATH18G 13 44MM</v>
          </cell>
        </row>
        <row r="4028">
          <cell r="A4028" t="str">
            <v>GINKGO BILOBA PHARMA NORD</v>
          </cell>
          <cell r="B4028">
            <v>3401547894447</v>
          </cell>
          <cell r="D4028">
            <v>5.5</v>
          </cell>
          <cell r="E4028" t="str">
            <v>ENTREPOT</v>
          </cell>
          <cell r="F4028">
            <v>0</v>
          </cell>
          <cell r="G4028" t="str">
            <v>GINKGO BILOBA PHARMA NORD</v>
          </cell>
        </row>
        <row r="4029">
          <cell r="A4029" t="str">
            <v>YSO PROT CREM DE RIZ AU LAIT</v>
          </cell>
          <cell r="B4029">
            <v>3400541101254</v>
          </cell>
          <cell r="D4029">
            <v>5.5</v>
          </cell>
          <cell r="E4029" t="str">
            <v>ENTREPOT</v>
          </cell>
          <cell r="F4029">
            <v>0</v>
          </cell>
          <cell r="G4029" t="str">
            <v>YSO PROT CREM DE RIZ AU LAIT</v>
          </cell>
        </row>
        <row r="4030">
          <cell r="A4030" t="str">
            <v>PURESSENT BAIN  SOMMEIL DETENTE</v>
          </cell>
          <cell r="B4030">
            <v>3401545057608</v>
          </cell>
          <cell r="D4030">
            <v>20</v>
          </cell>
          <cell r="E4030" t="str">
            <v>ENTREPOT</v>
          </cell>
          <cell r="F4030">
            <v>0</v>
          </cell>
          <cell r="G4030" t="str">
            <v>PURESSENT BAIN  SOMMEIL DETENTE</v>
          </cell>
        </row>
        <row r="4031">
          <cell r="A4031" t="str">
            <v>PURESSENT BAIN MINCEUR</v>
          </cell>
          <cell r="B4031">
            <v>3401546259612</v>
          </cell>
          <cell r="D4031">
            <v>20</v>
          </cell>
          <cell r="E4031" t="str">
            <v>ENTREPOT</v>
          </cell>
          <cell r="F4031">
            <v>0</v>
          </cell>
          <cell r="G4031" t="str">
            <v>PURESSENT BAIN MINCEUR</v>
          </cell>
        </row>
        <row r="4032">
          <cell r="A4032" t="str">
            <v>PURESSENT 14 BAIN ARTICULATION</v>
          </cell>
          <cell r="B4032">
            <v>3401546259841</v>
          </cell>
          <cell r="D4032">
            <v>20</v>
          </cell>
          <cell r="E4032" t="str">
            <v>ENTREPOT</v>
          </cell>
          <cell r="F4032">
            <v>0</v>
          </cell>
          <cell r="G4032" t="str">
            <v>PURESSENT 14 BAIN ARTICULATION</v>
          </cell>
        </row>
        <row r="4033">
          <cell r="A4033" t="str">
            <v>VALNET TEGAROME DESINF EPIDERME 50ML</v>
          </cell>
          <cell r="B4033">
            <v>3401346590557</v>
          </cell>
          <cell r="C4033">
            <v>3584410030217</v>
          </cell>
          <cell r="D4033">
            <v>20</v>
          </cell>
          <cell r="E4033" t="str">
            <v>ENTREPOT</v>
          </cell>
          <cell r="F4033">
            <v>0</v>
          </cell>
          <cell r="G4033" t="str">
            <v>VALNET TEGAROME DESINF EPIDERME 50ML</v>
          </cell>
        </row>
        <row r="4034">
          <cell r="A4034" t="str">
            <v>R F FIORAVANTI SHP BRILLANCE 250ML NSFP</v>
          </cell>
          <cell r="B4034">
            <v>9938848</v>
          </cell>
          <cell r="C4034">
            <v>3282779357630</v>
          </cell>
          <cell r="D4034">
            <v>20</v>
          </cell>
          <cell r="E4034" t="str">
            <v>ENTREPOT</v>
          </cell>
          <cell r="F4034">
            <v>0</v>
          </cell>
          <cell r="G4034" t="str">
            <v>R F FIORAVANTI SHP BRILLANCE 250ML NSFP</v>
          </cell>
        </row>
        <row r="4035">
          <cell r="A4035" t="str">
            <v>MEDI CHAUSSE BAS ANSE LG</v>
          </cell>
          <cell r="B4035">
            <v>3401043184660</v>
          </cell>
          <cell r="C4035">
            <v>4026398456003</v>
          </cell>
          <cell r="D4035">
            <v>20</v>
          </cell>
          <cell r="E4035" t="str">
            <v>ENTREPOT</v>
          </cell>
          <cell r="F4035">
            <v>0</v>
          </cell>
          <cell r="G4035" t="str">
            <v>MEDI CHAUSSE BAS ANSE LG</v>
          </cell>
        </row>
        <row r="4036">
          <cell r="A4036" t="str">
            <v>TOPICREM EMUL ULTR HYD FL500ML DUO</v>
          </cell>
          <cell r="B4036">
            <v>2632626</v>
          </cell>
          <cell r="C4036">
            <v>3700281702293</v>
          </cell>
          <cell r="D4036">
            <v>20</v>
          </cell>
          <cell r="E4036" t="str">
            <v>ENTREPOT</v>
          </cell>
          <cell r="F4036">
            <v>30</v>
          </cell>
          <cell r="G4036" t="str">
            <v>TOPICREM EMUL ULTR HYD FL500ML DUO</v>
          </cell>
        </row>
        <row r="4037">
          <cell r="A4037" t="str">
            <v>AROMADETOX DRAINANT AMP BT20</v>
          </cell>
          <cell r="B4037">
            <v>3401547080550</v>
          </cell>
          <cell r="C4037">
            <v>3595894708059</v>
          </cell>
          <cell r="D4037">
            <v>5.5</v>
          </cell>
          <cell r="E4037" t="str">
            <v>ENTREPOT</v>
          </cell>
          <cell r="F4037">
            <v>0</v>
          </cell>
          <cell r="G4037" t="str">
            <v>AROMADETOX DRAINANT AMP BT20</v>
          </cell>
        </row>
        <row r="4038">
          <cell r="A4038" t="str">
            <v>INAVA BR A DENTS KID'S 2-6 ANS</v>
          </cell>
          <cell r="B4038">
            <v>4716876</v>
          </cell>
          <cell r="C4038">
            <v>3577056002175</v>
          </cell>
          <cell r="D4038">
            <v>20</v>
          </cell>
          <cell r="E4038" t="str">
            <v>ENTREPOT</v>
          </cell>
          <cell r="F4038">
            <v>0</v>
          </cell>
          <cell r="G4038" t="str">
            <v>INAVA BR A DENTS KID'S 2-6 ANS</v>
          </cell>
        </row>
        <row r="4039">
          <cell r="A4039" t="str">
            <v>INAVA BR A DENTES JUN 7-12 ANS</v>
          </cell>
          <cell r="B4039">
            <v>4716882</v>
          </cell>
          <cell r="C4039">
            <v>3577056002151</v>
          </cell>
          <cell r="D4039">
            <v>20</v>
          </cell>
          <cell r="E4039" t="str">
            <v>ENTREPOT</v>
          </cell>
          <cell r="F4039">
            <v>0</v>
          </cell>
          <cell r="G4039" t="str">
            <v>INAVA BR A DENTES JUN 7-12 ANS</v>
          </cell>
        </row>
        <row r="4040">
          <cell r="A4040" t="str">
            <v>INAVA BR A DENTS ORTHDON</v>
          </cell>
          <cell r="B4040">
            <v>4716899</v>
          </cell>
          <cell r="C4040">
            <v>3577056002168</v>
          </cell>
          <cell r="D4040">
            <v>20</v>
          </cell>
          <cell r="E4040" t="str">
            <v>ENTREPOT</v>
          </cell>
          <cell r="F4040">
            <v>0</v>
          </cell>
          <cell r="G4040" t="str">
            <v>INAVA BR A DENTS ORTHDON</v>
          </cell>
        </row>
        <row r="4041">
          <cell r="A4041" t="str">
            <v>ARTHRODONT PROTECT 75ML</v>
          </cell>
          <cell r="B4041">
            <v>3401547913179</v>
          </cell>
          <cell r="C4041">
            <v>3577056003578</v>
          </cell>
          <cell r="D4041">
            <v>20</v>
          </cell>
          <cell r="E4041" t="str">
            <v>ENTREPOT</v>
          </cell>
          <cell r="F4041">
            <v>0</v>
          </cell>
          <cell r="G4041" t="str">
            <v>ARTHRODONT PROTECT 75ML</v>
          </cell>
        </row>
        <row r="4042">
          <cell r="A4042" t="str">
            <v>ARTHRODONT PROTECT 75ML</v>
          </cell>
          <cell r="B4042">
            <v>3401547913179</v>
          </cell>
          <cell r="C4042">
            <v>3577056017551</v>
          </cell>
          <cell r="D4042">
            <v>20</v>
          </cell>
          <cell r="E4042" t="str">
            <v>ENTREPOT</v>
          </cell>
          <cell r="F4042">
            <v>0</v>
          </cell>
          <cell r="G4042" t="str">
            <v>ARTHRODONT PROTECT 75ML</v>
          </cell>
        </row>
        <row r="4043">
          <cell r="A4043" t="str">
            <v>PNEUMEQUINE NP INJ  1DOS     V</v>
          </cell>
          <cell r="B4043">
            <v>6789520</v>
          </cell>
          <cell r="C4043">
            <v>3661103024583</v>
          </cell>
          <cell r="D4043">
            <v>20</v>
          </cell>
          <cell r="E4043" t="str">
            <v>ENTREPOT</v>
          </cell>
          <cell r="F4043">
            <v>0</v>
          </cell>
          <cell r="G4043" t="str">
            <v>PNEUMEQUINE NP INJ  1DOS     V</v>
          </cell>
        </row>
        <row r="4044">
          <cell r="A4044" t="str">
            <v>TEVEMYXINE POM 5G            V</v>
          </cell>
          <cell r="B4044">
            <v>6944251</v>
          </cell>
          <cell r="C4044">
            <v>3700454507205</v>
          </cell>
          <cell r="D4044">
            <v>20</v>
          </cell>
          <cell r="E4044" t="str">
            <v>ENTREPOT</v>
          </cell>
          <cell r="F4044">
            <v>0</v>
          </cell>
          <cell r="G4044" t="str">
            <v>TEVEMYXINE POM 5G            V</v>
          </cell>
        </row>
        <row r="4045">
          <cell r="A4045" t="str">
            <v>R P TOLERIANE PINCEAU 01</v>
          </cell>
          <cell r="B4045">
            <v>3401348049138</v>
          </cell>
          <cell r="C4045">
            <v>3337872410949</v>
          </cell>
          <cell r="D4045">
            <v>20</v>
          </cell>
          <cell r="E4045" t="str">
            <v>ENTREPOT</v>
          </cell>
          <cell r="F4045">
            <v>0</v>
          </cell>
          <cell r="G4045" t="str">
            <v>R P TOLERIANE PINCEAU 01</v>
          </cell>
        </row>
        <row r="4046">
          <cell r="A4046" t="str">
            <v>R P TOLERIANE PINCEAU 02</v>
          </cell>
          <cell r="B4046">
            <v>3401347949361</v>
          </cell>
          <cell r="C4046">
            <v>3337872410956</v>
          </cell>
          <cell r="D4046">
            <v>20</v>
          </cell>
          <cell r="E4046" t="str">
            <v>ENTREPOT</v>
          </cell>
          <cell r="F4046">
            <v>0</v>
          </cell>
          <cell r="G4046" t="str">
            <v>R P TOLERIANE PINCEAU 02</v>
          </cell>
        </row>
        <row r="4047">
          <cell r="A4047" t="str">
            <v>TERRA HUM CREM DE JOUR 50 ML</v>
          </cell>
          <cell r="B4047">
            <v>3401348535211</v>
          </cell>
          <cell r="D4047">
            <v>20</v>
          </cell>
          <cell r="E4047" t="str">
            <v>ENTREPOT</v>
          </cell>
          <cell r="F4047">
            <v>0</v>
          </cell>
          <cell r="G4047" t="str">
            <v>TERRA HUM CREM DE JOUR 50 ML</v>
          </cell>
        </row>
        <row r="4048">
          <cell r="A4048" t="str">
            <v>TERRA HUM EAU NETT DEM 400ML</v>
          </cell>
          <cell r="B4048">
            <v>3401348928051</v>
          </cell>
          <cell r="D4048">
            <v>20</v>
          </cell>
          <cell r="E4048" t="str">
            <v>ENTREPOT</v>
          </cell>
          <cell r="F4048">
            <v>0</v>
          </cell>
          <cell r="G4048" t="str">
            <v>TERRA HUM EAU NETT DEM 400ML</v>
          </cell>
        </row>
        <row r="4049">
          <cell r="A4049" t="str">
            <v>TERRA HUM CREM DE DOUCHE 400ML</v>
          </cell>
          <cell r="B4049">
            <v>3401348927979</v>
          </cell>
          <cell r="D4049">
            <v>20</v>
          </cell>
          <cell r="E4049" t="str">
            <v>ENTREPOT</v>
          </cell>
          <cell r="F4049">
            <v>0</v>
          </cell>
          <cell r="G4049" t="str">
            <v>TERRA HUM CREM DE DOUCHE 400ML</v>
          </cell>
        </row>
        <row r="4050">
          <cell r="A4050" t="str">
            <v>LIERAC DIOPTI POCHES TUBE 15ML</v>
          </cell>
          <cell r="B4050">
            <v>3401348400854</v>
          </cell>
          <cell r="C4050">
            <v>3508240000400</v>
          </cell>
          <cell r="D4050">
            <v>20</v>
          </cell>
          <cell r="E4050" t="str">
            <v>ENTREPOT</v>
          </cell>
          <cell r="F4050">
            <v>0</v>
          </cell>
          <cell r="G4050" t="str">
            <v>LIERAC DIOPTI POCHES TUBE 15ML</v>
          </cell>
        </row>
        <row r="4051">
          <cell r="A4051" t="str">
            <v>LIERAC DIOPTI POCHES TUBE 15ML</v>
          </cell>
          <cell r="B4051">
            <v>3401348400854</v>
          </cell>
          <cell r="C4051">
            <v>3508240206123</v>
          </cell>
          <cell r="D4051">
            <v>20</v>
          </cell>
          <cell r="E4051" t="str">
            <v>ENTREPOT</v>
          </cell>
          <cell r="F4051">
            <v>0</v>
          </cell>
          <cell r="G4051" t="str">
            <v>LIERAC DIOPTI POCHES TUBE 15ML</v>
          </cell>
        </row>
        <row r="4052">
          <cell r="A4052" t="str">
            <v>LIERAC DIOPTI POCHES TUBE 15ML</v>
          </cell>
          <cell r="B4052">
            <v>3401348400854</v>
          </cell>
          <cell r="C4052">
            <v>3508240002114</v>
          </cell>
          <cell r="D4052">
            <v>20</v>
          </cell>
          <cell r="E4052" t="str">
            <v>ENTREPOT</v>
          </cell>
          <cell r="F4052">
            <v>0</v>
          </cell>
          <cell r="G4052" t="str">
            <v>LIERAC DIOPTI POCHES TUBE 15ML</v>
          </cell>
        </row>
        <row r="4053">
          <cell r="A4053" t="str">
            <v>YSO NACL</v>
          </cell>
          <cell r="C4053">
            <v>3112541002300</v>
          </cell>
          <cell r="D4053">
            <v>5.5</v>
          </cell>
          <cell r="E4053" t="str">
            <v>ENTREPOT</v>
          </cell>
          <cell r="F4053">
            <v>0</v>
          </cell>
          <cell r="G4053" t="str">
            <v>YSO NACL</v>
          </cell>
        </row>
        <row r="4054">
          <cell r="A4054" t="str">
            <v>YSO NACL</v>
          </cell>
          <cell r="C4054">
            <v>3478974541220</v>
          </cell>
          <cell r="D4054">
            <v>5.5</v>
          </cell>
          <cell r="E4054" t="str">
            <v>ENTREPOT</v>
          </cell>
          <cell r="F4054">
            <v>0</v>
          </cell>
          <cell r="G4054" t="str">
            <v>YSO NACL</v>
          </cell>
        </row>
        <row r="4055">
          <cell r="A4055" t="str">
            <v>YSO NACL</v>
          </cell>
          <cell r="C4055">
            <v>3245874587463</v>
          </cell>
          <cell r="D4055">
            <v>5.5</v>
          </cell>
          <cell r="E4055" t="str">
            <v>ENTREPOT</v>
          </cell>
          <cell r="F4055">
            <v>0</v>
          </cell>
          <cell r="G4055" t="str">
            <v>YSO NACL</v>
          </cell>
        </row>
        <row r="4056">
          <cell r="A4056" t="str">
            <v>MV TIS AUBEPINE FLE        50G</v>
          </cell>
          <cell r="B4056">
            <v>3401564237760</v>
          </cell>
          <cell r="D4056">
            <v>5.5</v>
          </cell>
          <cell r="E4056" t="str">
            <v>ENTREPOT</v>
          </cell>
          <cell r="F4056">
            <v>0</v>
          </cell>
          <cell r="G4056" t="str">
            <v>MV TIS AUBEPINE FLE        50G</v>
          </cell>
        </row>
        <row r="4057">
          <cell r="A4057" t="str">
            <v>WELEDA HUILE DE MASSAGE DUO MINCEUR</v>
          </cell>
          <cell r="B4057">
            <v>2600661</v>
          </cell>
          <cell r="C4057">
            <v>3596202600669</v>
          </cell>
          <cell r="D4057">
            <v>20</v>
          </cell>
          <cell r="E4057" t="str">
            <v>ENTREPOT</v>
          </cell>
          <cell r="F4057">
            <v>57</v>
          </cell>
          <cell r="G4057" t="str">
            <v>WELEDA HUILE DE MASSAGE DUO MINCEUR</v>
          </cell>
        </row>
        <row r="4058">
          <cell r="A4058" t="str">
            <v>WELEDA HUILE DE MASSAGE DUO MINCEUR</v>
          </cell>
          <cell r="B4058">
            <v>2600661</v>
          </cell>
          <cell r="C4058">
            <v>3596200084935</v>
          </cell>
          <cell r="D4058">
            <v>20</v>
          </cell>
          <cell r="E4058" t="str">
            <v>ENTREPOT</v>
          </cell>
          <cell r="F4058">
            <v>57</v>
          </cell>
          <cell r="G4058" t="str">
            <v>WELEDA HUILE DE MASSAGE DUO MINCEUR</v>
          </cell>
        </row>
        <row r="4059">
          <cell r="A4059" t="str">
            <v>VICHY DEO HOM TRANS BILLE50ML C</v>
          </cell>
          <cell r="B4059">
            <v>3401347865234</v>
          </cell>
          <cell r="C4059">
            <v>3337871320362</v>
          </cell>
          <cell r="D4059">
            <v>20</v>
          </cell>
          <cell r="E4059" t="str">
            <v>ENTREPOT</v>
          </cell>
          <cell r="F4059">
            <v>0</v>
          </cell>
          <cell r="G4059" t="str">
            <v>VICHY DEO HOM TRANS BILLE50ML C</v>
          </cell>
        </row>
        <row r="4060">
          <cell r="A4060" t="str">
            <v>VICHY LUMIN CR CLAIR PS 3226 C</v>
          </cell>
          <cell r="B4060">
            <v>3401363059242</v>
          </cell>
          <cell r="C4060">
            <v>3337871301323</v>
          </cell>
          <cell r="D4060">
            <v>20</v>
          </cell>
          <cell r="E4060" t="str">
            <v>ENTREPOT</v>
          </cell>
          <cell r="F4060">
            <v>0</v>
          </cell>
          <cell r="G4060" t="str">
            <v>VICHY LUMIN CR CLAIR PS 3226 C</v>
          </cell>
        </row>
        <row r="4061">
          <cell r="A4061" t="str">
            <v>VICHY LUMIN CR CLAIR PS 3226 C</v>
          </cell>
          <cell r="B4061">
            <v>3401363059242</v>
          </cell>
          <cell r="C4061">
            <v>3337871305642</v>
          </cell>
          <cell r="D4061">
            <v>20</v>
          </cell>
          <cell r="E4061" t="str">
            <v>ENTREPOT</v>
          </cell>
          <cell r="F4061">
            <v>0</v>
          </cell>
          <cell r="G4061" t="str">
            <v>VICHY LUMIN CR CLAIR PS 3226 C</v>
          </cell>
        </row>
        <row r="4062">
          <cell r="A4062" t="str">
            <v>VITAFLOR MAUVE FLEUR 20G</v>
          </cell>
          <cell r="B4062">
            <v>3401548522721</v>
          </cell>
          <cell r="C4062">
            <v>3175681046993</v>
          </cell>
          <cell r="D4062">
            <v>5.5</v>
          </cell>
          <cell r="E4062" t="str">
            <v>ENTREPOT</v>
          </cell>
          <cell r="F4062">
            <v>0</v>
          </cell>
          <cell r="G4062" t="str">
            <v>VITAFLOR MAUVE FLEUR 20G</v>
          </cell>
        </row>
        <row r="4063">
          <cell r="A4063" t="str">
            <v>OLEOCAPS 2 SPHERE GASTRO INTESTINALE</v>
          </cell>
          <cell r="B4063">
            <v>3401544933248</v>
          </cell>
          <cell r="C4063">
            <v>5420008597459</v>
          </cell>
          <cell r="D4063">
            <v>5.5</v>
          </cell>
          <cell r="E4063" t="str">
            <v>ENTREPOT</v>
          </cell>
          <cell r="F4063">
            <v>6</v>
          </cell>
          <cell r="G4063" t="str">
            <v>OLEOCAPS 2 SPHERE GASTRO INTESTINALE</v>
          </cell>
        </row>
        <row r="4064">
          <cell r="A4064" t="str">
            <v>COUPE ONGLE DE POCHE PM NSFP</v>
          </cell>
          <cell r="B4064">
            <v>3401542708602</v>
          </cell>
          <cell r="D4064">
            <v>20</v>
          </cell>
          <cell r="E4064" t="str">
            <v>ENTREPOT</v>
          </cell>
          <cell r="F4064">
            <v>0</v>
          </cell>
          <cell r="G4064" t="str">
            <v>COUPE ONGLE DE POCHE PM NSFP</v>
          </cell>
        </row>
        <row r="4065">
          <cell r="A4065" t="str">
            <v>COUPE ONGLE GM NSFP</v>
          </cell>
          <cell r="B4065">
            <v>3401545425773</v>
          </cell>
          <cell r="D4065">
            <v>20</v>
          </cell>
          <cell r="E4065" t="str">
            <v>ENTREPOT</v>
          </cell>
          <cell r="F4065">
            <v>0</v>
          </cell>
          <cell r="G4065" t="str">
            <v>COUPE ONGLE GM NSFP</v>
          </cell>
        </row>
        <row r="4066">
          <cell r="A4066" t="str">
            <v>TRIOLINUM FORT GELU BT 60</v>
          </cell>
          <cell r="B4066">
            <v>3401546983395</v>
          </cell>
          <cell r="C4066">
            <v>3770000670110</v>
          </cell>
          <cell r="D4066">
            <v>5.5</v>
          </cell>
          <cell r="E4066" t="str">
            <v>ENTREPOT</v>
          </cell>
          <cell r="F4066">
            <v>0</v>
          </cell>
          <cell r="G4066" t="str">
            <v>TRIOLINUM FORT GELU BT 60</v>
          </cell>
        </row>
        <row r="4067">
          <cell r="A4067" t="str">
            <v>URINOCOL POCH FILLE 7559 UNITE</v>
          </cell>
          <cell r="B4067">
            <v>7632192</v>
          </cell>
          <cell r="C4067">
            <v>4039239546207</v>
          </cell>
          <cell r="D4067">
            <v>20</v>
          </cell>
          <cell r="E4067" t="str">
            <v>ENTREPOT</v>
          </cell>
          <cell r="F4067">
            <v>0</v>
          </cell>
          <cell r="G4067" t="str">
            <v>URINOCOL POCH FILLE 7559 UNITE</v>
          </cell>
        </row>
        <row r="4068">
          <cell r="A4068" t="str">
            <v>URINOCOL POCH FILLE 7559 UNITE</v>
          </cell>
          <cell r="B4068">
            <v>7632192</v>
          </cell>
          <cell r="C4068">
            <v>4039239546214</v>
          </cell>
          <cell r="D4068">
            <v>20</v>
          </cell>
          <cell r="E4068" t="str">
            <v>ENTREPOT</v>
          </cell>
          <cell r="F4068">
            <v>0</v>
          </cell>
          <cell r="G4068" t="str">
            <v>URINOCOL POCH FILLE 7559 UNITE</v>
          </cell>
        </row>
        <row r="4069">
          <cell r="A4069" t="str">
            <v>URINOCOL POCH FILLE 7559 UNITE</v>
          </cell>
          <cell r="B4069">
            <v>7632192</v>
          </cell>
          <cell r="C4069">
            <v>4039239541790</v>
          </cell>
          <cell r="D4069">
            <v>20</v>
          </cell>
          <cell r="E4069" t="str">
            <v>ENTREPOT</v>
          </cell>
          <cell r="F4069">
            <v>0</v>
          </cell>
          <cell r="G4069" t="str">
            <v>URINOCOL POCH FILLE 7559 UNITE</v>
          </cell>
        </row>
        <row r="4070">
          <cell r="A4070" t="str">
            <v>R P TOLERIANE PINCEAU VERT</v>
          </cell>
          <cell r="B4070">
            <v>3401347949590</v>
          </cell>
          <cell r="C4070">
            <v>3337872410963</v>
          </cell>
          <cell r="D4070">
            <v>20</v>
          </cell>
          <cell r="E4070" t="str">
            <v>ENTREPOT</v>
          </cell>
          <cell r="F4070">
            <v>0</v>
          </cell>
          <cell r="G4070" t="str">
            <v>R P TOLERIANE PINCEAU VERT</v>
          </cell>
        </row>
        <row r="4071">
          <cell r="A4071" t="str">
            <v>R P TOLERIANE PINCEAU JAUNE</v>
          </cell>
          <cell r="B4071">
            <v>3401347949422</v>
          </cell>
          <cell r="C4071">
            <v>3337872410970</v>
          </cell>
          <cell r="D4071">
            <v>20</v>
          </cell>
          <cell r="E4071" t="str">
            <v>ENTREPOT</v>
          </cell>
          <cell r="F4071">
            <v>0</v>
          </cell>
          <cell r="G4071" t="str">
            <v>R P TOLERIANE PINCEAU JAUNE</v>
          </cell>
        </row>
        <row r="4072">
          <cell r="A4072" t="str">
            <v>EUCERIN ATOPICONTROL EMMOL CORP 250ML</v>
          </cell>
          <cell r="B4072">
            <v>3401341371670</v>
          </cell>
          <cell r="C4072">
            <v>4005800034176</v>
          </cell>
          <cell r="D4072">
            <v>20</v>
          </cell>
          <cell r="E4072" t="str">
            <v>ENTREPOT</v>
          </cell>
          <cell r="F4072">
            <v>3</v>
          </cell>
          <cell r="G4072" t="str">
            <v>EUCERIN ATOPICONTROL EMMOL CORP 250ML</v>
          </cell>
        </row>
        <row r="4073">
          <cell r="A4073" t="str">
            <v>ELASTOPLAST PANS CORPS</v>
          </cell>
          <cell r="B4073">
            <v>4390481</v>
          </cell>
          <cell r="C4073">
            <v>4005800007378</v>
          </cell>
          <cell r="D4073">
            <v>20</v>
          </cell>
          <cell r="E4073" t="str">
            <v>ENTREPOT</v>
          </cell>
          <cell r="F4073">
            <v>0</v>
          </cell>
          <cell r="G4073" t="str">
            <v>ELASTOPLAST PANS CORPS</v>
          </cell>
        </row>
        <row r="4074">
          <cell r="A4074" t="str">
            <v>LIERAC DIOPTI RIDES TUBE ALU 15ML</v>
          </cell>
          <cell r="B4074">
            <v>3401348400625</v>
          </cell>
          <cell r="C4074">
            <v>3508240000394</v>
          </cell>
          <cell r="D4074">
            <v>20</v>
          </cell>
          <cell r="E4074" t="str">
            <v>ENTREPOT</v>
          </cell>
          <cell r="F4074">
            <v>0</v>
          </cell>
          <cell r="G4074" t="str">
            <v>LIERAC DIOPTI RIDES TUBE ALU 15ML</v>
          </cell>
        </row>
        <row r="4075">
          <cell r="A4075" t="str">
            <v>LIERAC DIOPTI RIDES TUBE ALU 15ML</v>
          </cell>
          <cell r="B4075">
            <v>3401348400625</v>
          </cell>
          <cell r="C4075">
            <v>3508240206321</v>
          </cell>
          <cell r="D4075">
            <v>20</v>
          </cell>
          <cell r="E4075" t="str">
            <v>ENTREPOT</v>
          </cell>
          <cell r="F4075">
            <v>0</v>
          </cell>
          <cell r="G4075" t="str">
            <v>LIERAC DIOPTI RIDES TUBE ALU 15ML</v>
          </cell>
        </row>
        <row r="4076">
          <cell r="A4076" t="str">
            <v>LIERAC DIOPTI RIDES TUBE ALU 15ML</v>
          </cell>
          <cell r="B4076">
            <v>3401348400625</v>
          </cell>
          <cell r="C4076">
            <v>3508240002107</v>
          </cell>
          <cell r="D4076">
            <v>20</v>
          </cell>
          <cell r="E4076" t="str">
            <v>ENTREPOT</v>
          </cell>
          <cell r="F4076">
            <v>0</v>
          </cell>
          <cell r="G4076" t="str">
            <v>LIERAC DIOPTI RIDES TUBE ALU 15ML</v>
          </cell>
        </row>
        <row r="4077">
          <cell r="A4077" t="str">
            <v>HOMEODENT CHLORO GENCIVES SENS</v>
          </cell>
          <cell r="B4077">
            <v>3401548142486</v>
          </cell>
          <cell r="D4077">
            <v>20</v>
          </cell>
          <cell r="E4077" t="str">
            <v>ENTREPOT</v>
          </cell>
          <cell r="F4077">
            <v>0</v>
          </cell>
          <cell r="G4077" t="str">
            <v>HOMEODENT CHLORO GENCIVES SENS</v>
          </cell>
        </row>
        <row r="4078">
          <cell r="A4078" t="str">
            <v>OEMINE COLESTROL 60 GEL</v>
          </cell>
          <cell r="B4078">
            <v>3401548536568</v>
          </cell>
          <cell r="C4078">
            <v>3760099171278</v>
          </cell>
          <cell r="D4078">
            <v>5.5</v>
          </cell>
          <cell r="E4078" t="str">
            <v>ENTREPOT</v>
          </cell>
          <cell r="F4078">
            <v>0</v>
          </cell>
          <cell r="G4078" t="str">
            <v>OEMINE COLESTROL 60 GEL</v>
          </cell>
        </row>
        <row r="4079">
          <cell r="A4079" t="str">
            <v>CYSTIREGUL GELU COMPL AL  BT15 NSFP</v>
          </cell>
          <cell r="B4079">
            <v>3401548548974</v>
          </cell>
          <cell r="D4079">
            <v>5.5</v>
          </cell>
          <cell r="E4079" t="str">
            <v>ENTREPOT</v>
          </cell>
          <cell r="F4079">
            <v>0</v>
          </cell>
          <cell r="G4079" t="str">
            <v>CYSTIREGUL GELU COMPL AL  BT15 NSFP</v>
          </cell>
        </row>
        <row r="4080">
          <cell r="A4080" t="str">
            <v>ARKOG HUIL PEPIN COURG GELU 60</v>
          </cell>
          <cell r="B4080">
            <v>3401548978207</v>
          </cell>
          <cell r="D4080">
            <v>5.5</v>
          </cell>
          <cell r="E4080" t="str">
            <v>ENTREPOT</v>
          </cell>
          <cell r="F4080">
            <v>1</v>
          </cell>
          <cell r="G4080" t="str">
            <v>ARKOG HUIL PEPIN COURG GELU 60</v>
          </cell>
        </row>
        <row r="4081">
          <cell r="A4081" t="str">
            <v>ARKOG HUIL PEPIN COURG GELU180</v>
          </cell>
          <cell r="B4081">
            <v>3401548978146</v>
          </cell>
          <cell r="D4081">
            <v>5.5</v>
          </cell>
          <cell r="E4081" t="str">
            <v>ENTREPOT</v>
          </cell>
          <cell r="F4081">
            <v>0</v>
          </cell>
          <cell r="G4081" t="str">
            <v>ARKOG HUIL PEPIN COURG GELU180</v>
          </cell>
        </row>
        <row r="4082">
          <cell r="A4082" t="str">
            <v>SAFORELLE DUO  500ML</v>
          </cell>
          <cell r="B4082">
            <v>3401025793989</v>
          </cell>
          <cell r="D4082">
            <v>20</v>
          </cell>
          <cell r="E4082" t="str">
            <v>ENTREPOT</v>
          </cell>
          <cell r="F4082">
            <v>83</v>
          </cell>
          <cell r="G4082" t="str">
            <v>SAFORELLE DUO  500ML</v>
          </cell>
        </row>
        <row r="4083">
          <cell r="A4083" t="str">
            <v>LIME A ONGLES ESTIPHARM XL</v>
          </cell>
          <cell r="B4083">
            <v>3401575469372</v>
          </cell>
          <cell r="D4083">
            <v>20</v>
          </cell>
          <cell r="E4083" t="str">
            <v>ENTREPOT</v>
          </cell>
          <cell r="F4083">
            <v>0</v>
          </cell>
          <cell r="G4083" t="str">
            <v>LIME A ONGLES ESTIPHARM XL</v>
          </cell>
        </row>
        <row r="4084">
          <cell r="A4084" t="str">
            <v>OPTIFREE REPLENISH 3X300ML</v>
          </cell>
          <cell r="B4084">
            <v>3401026107549</v>
          </cell>
          <cell r="D4084">
            <v>20</v>
          </cell>
          <cell r="E4084" t="str">
            <v>ENTREPOT</v>
          </cell>
          <cell r="F4084">
            <v>0</v>
          </cell>
          <cell r="G4084" t="str">
            <v>OPTIFREE REPLENISH 3X300ML</v>
          </cell>
        </row>
        <row r="4085">
          <cell r="A4085" t="str">
            <v>PURESSENT BAUM BB DODO    50ML</v>
          </cell>
          <cell r="B4085">
            <v>3401545057776</v>
          </cell>
          <cell r="D4085">
            <v>20</v>
          </cell>
          <cell r="E4085" t="str">
            <v>ENTREPOT</v>
          </cell>
          <cell r="F4085">
            <v>0</v>
          </cell>
          <cell r="G4085" t="str">
            <v>PURESSENT BAUM BB DODO    50ML</v>
          </cell>
        </row>
        <row r="4086">
          <cell r="A4086" t="str">
            <v>PHYTOSTANDARD  30 CP CYPRES-ECHINACEE</v>
          </cell>
          <cell r="B4086">
            <v>3401542119699</v>
          </cell>
          <cell r="D4086">
            <v>5.5</v>
          </cell>
          <cell r="E4086" t="str">
            <v>ENTREPOT</v>
          </cell>
          <cell r="F4086">
            <v>0</v>
          </cell>
          <cell r="G4086" t="str">
            <v>PHYTOSTANDARD  30 CP CYPRES-ECHINACEE</v>
          </cell>
        </row>
        <row r="4087">
          <cell r="A4087" t="str">
            <v>SAINT-GERVAIS MB CR HYD T 40ML</v>
          </cell>
          <cell r="B4087">
            <v>3401378367530</v>
          </cell>
          <cell r="C4087">
            <v>3361370032754</v>
          </cell>
          <cell r="D4087">
            <v>20</v>
          </cell>
          <cell r="E4087" t="str">
            <v>ENTREPOT</v>
          </cell>
          <cell r="F4087">
            <v>3</v>
          </cell>
          <cell r="G4087" t="str">
            <v>SAINT-GERVAIS MB CR HYD T 40ML</v>
          </cell>
        </row>
        <row r="4088">
          <cell r="A4088" t="str">
            <v>SAINT-GERVAIS MB CR HYD T 40ML</v>
          </cell>
          <cell r="B4088">
            <v>3401378367530</v>
          </cell>
          <cell r="C4088">
            <v>3361370607990</v>
          </cell>
          <cell r="D4088">
            <v>20</v>
          </cell>
          <cell r="E4088" t="str">
            <v>ENTREPOT</v>
          </cell>
          <cell r="F4088">
            <v>3</v>
          </cell>
          <cell r="G4088" t="str">
            <v>SAINT-GERVAIS MB CR HYD T 40ML</v>
          </cell>
        </row>
        <row r="4089">
          <cell r="A4089" t="str">
            <v>SAINT-GERVAIS MB CR HYD T 40ML</v>
          </cell>
          <cell r="B4089">
            <v>3401378367530</v>
          </cell>
          <cell r="C4089">
            <v>3600550946765</v>
          </cell>
          <cell r="D4089">
            <v>20</v>
          </cell>
          <cell r="E4089" t="str">
            <v>ENTREPOT</v>
          </cell>
          <cell r="F4089">
            <v>3</v>
          </cell>
          <cell r="G4089" t="str">
            <v>SAINT-GERVAIS MB CR HYD T 40ML</v>
          </cell>
        </row>
        <row r="4090">
          <cell r="A4090" t="str">
            <v>ST GERVAIS EMUL NETTOY 200ML</v>
          </cell>
          <cell r="B4090">
            <v>3401347117845</v>
          </cell>
          <cell r="C4090">
            <v>3361370642779</v>
          </cell>
          <cell r="D4090">
            <v>20</v>
          </cell>
          <cell r="E4090" t="str">
            <v>ENTREPOT</v>
          </cell>
          <cell r="F4090">
            <v>0</v>
          </cell>
          <cell r="G4090" t="str">
            <v>ST GERVAIS EMUL NETTOY 200ML</v>
          </cell>
        </row>
        <row r="4091">
          <cell r="A4091" t="str">
            <v>ST GERVAIS EMUL NETTOY 200ML</v>
          </cell>
          <cell r="B4091">
            <v>3401347117845</v>
          </cell>
          <cell r="C4091">
            <v>3361370012732</v>
          </cell>
          <cell r="D4091">
            <v>20</v>
          </cell>
          <cell r="E4091" t="str">
            <v>ENTREPOT</v>
          </cell>
          <cell r="F4091">
            <v>0</v>
          </cell>
          <cell r="G4091" t="str">
            <v>ST GERVAIS EMUL NETTOY 200ML</v>
          </cell>
        </row>
        <row r="4092">
          <cell r="A4092" t="str">
            <v>PALMERS CR MASSAG VERGET 125G</v>
          </cell>
          <cell r="B4092">
            <v>3401543454409</v>
          </cell>
          <cell r="D4092">
            <v>20</v>
          </cell>
          <cell r="E4092" t="str">
            <v>ENTREPOT</v>
          </cell>
          <cell r="F4092">
            <v>0</v>
          </cell>
          <cell r="G4092" t="str">
            <v>PALMERS CR MASSAG VERGET 125G</v>
          </cell>
        </row>
        <row r="4093">
          <cell r="A4093" t="str">
            <v>ALPHAREGUL CPR  FEMME  J/NUIT60</v>
          </cell>
          <cell r="B4093">
            <v>3401547012483</v>
          </cell>
          <cell r="D4093">
            <v>5.5</v>
          </cell>
          <cell r="E4093" t="str">
            <v>ENTREPOT</v>
          </cell>
          <cell r="F4093">
            <v>0</v>
          </cell>
          <cell r="G4093" t="str">
            <v>ALPHAREGUL CPR  FEMME  J/NUIT60</v>
          </cell>
        </row>
        <row r="4094">
          <cell r="A4094" t="str">
            <v>NOVALAC 2 TRANSIT  800G</v>
          </cell>
          <cell r="B4094">
            <v>3401545601672</v>
          </cell>
          <cell r="C4094">
            <v>3518070323013</v>
          </cell>
          <cell r="D4094">
            <v>5.5</v>
          </cell>
          <cell r="E4094" t="str">
            <v>ENTREPOT</v>
          </cell>
          <cell r="F4094">
            <v>3</v>
          </cell>
          <cell r="G4094" t="str">
            <v>NOVALAC 2 TRANSIT  800G</v>
          </cell>
        </row>
        <row r="4095">
          <cell r="A4095" t="str">
            <v>CONFIANCE ALEZE NIVEAU 1 60X60 30</v>
          </cell>
          <cell r="B4095">
            <v>4263357</v>
          </cell>
          <cell r="C4095">
            <v>4049500536639</v>
          </cell>
          <cell r="D4095">
            <v>20</v>
          </cell>
          <cell r="E4095" t="str">
            <v>ENTREPOT</v>
          </cell>
          <cell r="F4095">
            <v>0</v>
          </cell>
          <cell r="G4095" t="str">
            <v>CONFIANCE ALEZE NIVEAU 1 60X60 30</v>
          </cell>
        </row>
        <row r="4096">
          <cell r="A4096" t="str">
            <v>ULTRABIOTIQUE GELU BT  60</v>
          </cell>
          <cell r="B4096">
            <v>3401545940023</v>
          </cell>
          <cell r="C4096">
            <v>3515451036623</v>
          </cell>
          <cell r="D4096">
            <v>5.5</v>
          </cell>
          <cell r="E4096" t="str">
            <v>ENTREPOT</v>
          </cell>
          <cell r="F4096">
            <v>0</v>
          </cell>
          <cell r="G4096" t="str">
            <v>ULTRABIOTIQUE GELU BT  60</v>
          </cell>
        </row>
        <row r="4097">
          <cell r="A4097" t="str">
            <v>ULTRABIOTIQUE GELU BT  60</v>
          </cell>
          <cell r="B4097">
            <v>3401545940023</v>
          </cell>
          <cell r="C4097">
            <v>3515454954009</v>
          </cell>
          <cell r="D4097">
            <v>5.5</v>
          </cell>
          <cell r="E4097" t="str">
            <v>ENTREPOT</v>
          </cell>
          <cell r="F4097">
            <v>0</v>
          </cell>
          <cell r="G4097" t="str">
            <v>ULTRABIOTIQUE GELU BT  60</v>
          </cell>
        </row>
        <row r="4098">
          <cell r="A4098" t="str">
            <v>HYFAC PATCH IMPERF P JEUNE 30</v>
          </cell>
          <cell r="B4098">
            <v>3401346854147</v>
          </cell>
          <cell r="D4098">
            <v>20</v>
          </cell>
          <cell r="E4098" t="str">
            <v>ENTREPOT</v>
          </cell>
          <cell r="F4098">
            <v>0</v>
          </cell>
          <cell r="G4098" t="str">
            <v>HYFAC PATCH IMPERF P JEUNE 30</v>
          </cell>
        </row>
        <row r="4099">
          <cell r="A4099" t="str">
            <v>ORAL B BROSSETTE FLOSSAC EB25  3</v>
          </cell>
          <cell r="B4099">
            <v>4700243</v>
          </cell>
          <cell r="C4099">
            <v>4210201750987</v>
          </cell>
          <cell r="D4099">
            <v>20</v>
          </cell>
          <cell r="E4099" t="str">
            <v>ENTREPOT</v>
          </cell>
          <cell r="F4099">
            <v>0</v>
          </cell>
          <cell r="G4099" t="str">
            <v>ORAL B BROSSETTE FLOSSAC EB25  3</v>
          </cell>
        </row>
        <row r="4100">
          <cell r="A4100" t="str">
            <v>ORAL B BROSSETTE FLOSSAC EB25  3</v>
          </cell>
          <cell r="B4100">
            <v>4700243</v>
          </cell>
          <cell r="C4100">
            <v>4210201747048</v>
          </cell>
          <cell r="D4100">
            <v>20</v>
          </cell>
          <cell r="E4100" t="str">
            <v>ENTREPOT</v>
          </cell>
          <cell r="F4100">
            <v>0</v>
          </cell>
          <cell r="G4100" t="str">
            <v>ORAL B BROSSETTE FLOSSAC EB25  3</v>
          </cell>
        </row>
        <row r="4101">
          <cell r="A4101" t="str">
            <v>ORAL B BROSSETTE FLOSSAC EB25  3</v>
          </cell>
          <cell r="B4101">
            <v>4700243</v>
          </cell>
          <cell r="C4101">
            <v>4210201849513</v>
          </cell>
          <cell r="D4101">
            <v>20</v>
          </cell>
          <cell r="E4101" t="str">
            <v>ENTREPOT</v>
          </cell>
          <cell r="F4101">
            <v>0</v>
          </cell>
          <cell r="G4101" t="str">
            <v>ORAL B BROSSETTE FLOSSAC EB25  3</v>
          </cell>
        </row>
        <row r="4102">
          <cell r="A4102" t="str">
            <v>COUPE CUTICULE ESTIPHARM</v>
          </cell>
          <cell r="B4102">
            <v>3401573212857</v>
          </cell>
          <cell r="D4102">
            <v>20</v>
          </cell>
          <cell r="E4102" t="str">
            <v>ENTREPOT</v>
          </cell>
          <cell r="F4102">
            <v>0</v>
          </cell>
          <cell r="G4102" t="str">
            <v>COUPE CUTICULE ESTIPHARM</v>
          </cell>
        </row>
        <row r="4103">
          <cell r="A4103" t="str">
            <v>LECLERC PDR LIBRE NATUREL 25G</v>
          </cell>
          <cell r="B4103">
            <v>3401560083798</v>
          </cell>
          <cell r="C4103">
            <v>3595896008379</v>
          </cell>
          <cell r="D4103">
            <v>20</v>
          </cell>
          <cell r="E4103" t="str">
            <v>ENTREPOT</v>
          </cell>
          <cell r="F4103">
            <v>0</v>
          </cell>
          <cell r="G4103" t="str">
            <v>LECLERC PDR LIBRE NATUREL 25G</v>
          </cell>
        </row>
        <row r="4104">
          <cell r="A4104" t="str">
            <v>COGNITO CAPS MEMOIRE    BT 90</v>
          </cell>
          <cell r="B4104">
            <v>3401579115329</v>
          </cell>
          <cell r="C4104">
            <v>5453002520611</v>
          </cell>
          <cell r="D4104">
            <v>5.5</v>
          </cell>
          <cell r="E4104" t="str">
            <v>ENTREPOT</v>
          </cell>
          <cell r="F4104">
            <v>0</v>
          </cell>
          <cell r="G4104" t="str">
            <v>COGNITO CAPS MEMOIRE    BT 90</v>
          </cell>
        </row>
        <row r="4105">
          <cell r="A4105" t="str">
            <v>ACTYPRAL GELU60</v>
          </cell>
          <cell r="B4105">
            <v>3401548660737</v>
          </cell>
          <cell r="C4105">
            <v>2000090171565</v>
          </cell>
          <cell r="D4105">
            <v>5.5</v>
          </cell>
          <cell r="E4105" t="str">
            <v>ENTREPOT</v>
          </cell>
          <cell r="F4105">
            <v>6</v>
          </cell>
          <cell r="G4105" t="str">
            <v>ACTYPRAL GELU60</v>
          </cell>
        </row>
        <row r="4106">
          <cell r="A4106" t="str">
            <v>ADVANTAGE SOL EXT CHAT  0ML4 P</v>
          </cell>
          <cell r="B4106">
            <v>6762774</v>
          </cell>
          <cell r="C4106">
            <v>4007221013815</v>
          </cell>
          <cell r="D4106">
            <v>20</v>
          </cell>
          <cell r="E4106" t="str">
            <v>ENTREPOT</v>
          </cell>
          <cell r="F4106">
            <v>0</v>
          </cell>
          <cell r="G4106" t="str">
            <v>ADVANTAGE SOL EXT CHAT  0ML4 P</v>
          </cell>
        </row>
        <row r="4107">
          <cell r="A4107" t="str">
            <v>ADVANTAGE SOL EXT CHAT  0ML4 P</v>
          </cell>
          <cell r="B4107">
            <v>6762774</v>
          </cell>
          <cell r="C4107">
            <v>4007221008392</v>
          </cell>
          <cell r="D4107">
            <v>20</v>
          </cell>
          <cell r="E4107" t="str">
            <v>ENTREPOT</v>
          </cell>
          <cell r="F4107">
            <v>0</v>
          </cell>
          <cell r="G4107" t="str">
            <v>ADVANTAGE SOL EXT CHAT  0ML4 P</v>
          </cell>
        </row>
        <row r="4108">
          <cell r="A4108" t="str">
            <v>ADVANTAGE SOL EXT CHAT  0ML4 P</v>
          </cell>
          <cell r="B4108">
            <v>6762774</v>
          </cell>
          <cell r="C4108">
            <v>4007221036616</v>
          </cell>
          <cell r="D4108">
            <v>20</v>
          </cell>
          <cell r="E4108" t="str">
            <v>ENTREPOT</v>
          </cell>
          <cell r="F4108">
            <v>0</v>
          </cell>
          <cell r="G4108" t="str">
            <v>ADVANTAGE SOL EXT CHAT  0ML4 P</v>
          </cell>
        </row>
        <row r="4109">
          <cell r="A4109" t="str">
            <v>ADVANTAGE SOL EXT CHAT 4X 0ML8 P</v>
          </cell>
          <cell r="B4109">
            <v>6762780</v>
          </cell>
          <cell r="C4109">
            <v>4007221013822</v>
          </cell>
          <cell r="D4109">
            <v>20</v>
          </cell>
          <cell r="E4109" t="str">
            <v>ENTREPOT</v>
          </cell>
          <cell r="F4109">
            <v>0</v>
          </cell>
          <cell r="G4109" t="str">
            <v>ADVANTAGE SOL EXT CHAT 4X 0ML8 P</v>
          </cell>
        </row>
        <row r="4110">
          <cell r="A4110" t="str">
            <v>ADVANTAGE SOL EXT CHAT 4X 0ML8 P</v>
          </cell>
          <cell r="B4110">
            <v>6762780</v>
          </cell>
          <cell r="C4110">
            <v>4007221036630</v>
          </cell>
          <cell r="D4110">
            <v>20</v>
          </cell>
          <cell r="E4110" t="str">
            <v>ENTREPOT</v>
          </cell>
          <cell r="F4110">
            <v>0</v>
          </cell>
          <cell r="G4110" t="str">
            <v>ADVANTAGE SOL EXT CHAT 4X 0ML8 P</v>
          </cell>
        </row>
        <row r="4111">
          <cell r="A4111" t="str">
            <v>ADVANTAGE SOL EXT CHAT 4X 0ML8 P</v>
          </cell>
          <cell r="B4111">
            <v>6762780</v>
          </cell>
          <cell r="C4111">
            <v>4007221008408</v>
          </cell>
          <cell r="D4111">
            <v>20</v>
          </cell>
          <cell r="E4111" t="str">
            <v>ENTREPOT</v>
          </cell>
          <cell r="F4111">
            <v>0</v>
          </cell>
          <cell r="G4111" t="str">
            <v>ADVANTAGE SOL EXT CHAT 4X 0ML8 P</v>
          </cell>
        </row>
        <row r="4112">
          <cell r="A4112" t="str">
            <v>DRONTAL P CHIEN XL  2  CPR  V</v>
          </cell>
          <cell r="C4112">
            <v>4007221009788</v>
          </cell>
          <cell r="D4112">
            <v>20</v>
          </cell>
          <cell r="E4112" t="str">
            <v>ENTREPOT</v>
          </cell>
          <cell r="F4112">
            <v>0</v>
          </cell>
          <cell r="G4112" t="str">
            <v>DRONTAL P CHIEN XL  2  CPR  V</v>
          </cell>
        </row>
        <row r="4113">
          <cell r="A4113" t="str">
            <v>DRONTAL P CHIEN XL  2  CPR  V</v>
          </cell>
          <cell r="C4113">
            <v>4007221027836</v>
          </cell>
          <cell r="D4113">
            <v>20</v>
          </cell>
          <cell r="E4113" t="str">
            <v>ENTREPOT</v>
          </cell>
          <cell r="F4113">
            <v>0</v>
          </cell>
          <cell r="G4113" t="str">
            <v>DRONTAL P CHIEN XL  2  CPR  V</v>
          </cell>
        </row>
        <row r="4114">
          <cell r="A4114" t="str">
            <v>DRONTAL P CHIEN XL  2  CPR  V</v>
          </cell>
          <cell r="C4114">
            <v>4007221015437</v>
          </cell>
          <cell r="D4114">
            <v>20</v>
          </cell>
          <cell r="E4114" t="str">
            <v>ENTREPOT</v>
          </cell>
          <cell r="F4114">
            <v>0</v>
          </cell>
          <cell r="G4114" t="str">
            <v>DRONTAL P CHIEN XL  2  CPR  V</v>
          </cell>
        </row>
        <row r="4115">
          <cell r="A4115" t="str">
            <v>DRONTAL P CHIEN XL  2  CPR  V</v>
          </cell>
          <cell r="C4115">
            <v>4007221046349</v>
          </cell>
          <cell r="D4115">
            <v>20</v>
          </cell>
          <cell r="E4115" t="str">
            <v>ENTREPOT</v>
          </cell>
          <cell r="F4115">
            <v>0</v>
          </cell>
          <cell r="G4115" t="str">
            <v>DRONTAL P CHIEN XL  2  CPR  V</v>
          </cell>
        </row>
        <row r="4116">
          <cell r="A4116" t="str">
            <v>BUTLER ORIGINAL WHITE 2X 75ML</v>
          </cell>
          <cell r="B4116">
            <v>3401325839226</v>
          </cell>
          <cell r="D4116">
            <v>20</v>
          </cell>
          <cell r="E4116" t="str">
            <v>ENTREPOT</v>
          </cell>
          <cell r="F4116">
            <v>18</v>
          </cell>
          <cell r="G4116" t="str">
            <v>BUTLER ORIGINAL WHITE 2X 75ML</v>
          </cell>
        </row>
        <row r="4117">
          <cell r="A4117" t="str">
            <v>SAUGELLA SOL ANTISEPTIQ 250ML</v>
          </cell>
          <cell r="B4117">
            <v>3401361606387</v>
          </cell>
          <cell r="C4117">
            <v>3700343901565</v>
          </cell>
          <cell r="D4117">
            <v>20</v>
          </cell>
          <cell r="E4117" t="str">
            <v>ENTREPOT</v>
          </cell>
          <cell r="F4117">
            <v>45</v>
          </cell>
          <cell r="G4117" t="str">
            <v>SAUGELLA SOL ANTISEPTIQ 250ML</v>
          </cell>
        </row>
        <row r="4118">
          <cell r="A4118" t="str">
            <v>SAUGELLA SOL ANTISEPTIQ 250ML</v>
          </cell>
          <cell r="B4118">
            <v>3401361606387</v>
          </cell>
          <cell r="C4118">
            <v>3700343901237</v>
          </cell>
          <cell r="D4118">
            <v>20</v>
          </cell>
          <cell r="E4118" t="str">
            <v>ENTREPOT</v>
          </cell>
          <cell r="F4118">
            <v>45</v>
          </cell>
          <cell r="G4118" t="str">
            <v>SAUGELLA SOL ANTISEPTIQ 250ML</v>
          </cell>
        </row>
        <row r="4119">
          <cell r="A4119" t="str">
            <v>SAUGELLA SOL ANTISEPTIQ 250ML</v>
          </cell>
          <cell r="B4119">
            <v>3401361606387</v>
          </cell>
          <cell r="C4119">
            <v>3700343900070</v>
          </cell>
          <cell r="D4119">
            <v>20</v>
          </cell>
          <cell r="E4119" t="str">
            <v>ENTREPOT</v>
          </cell>
          <cell r="F4119">
            <v>45</v>
          </cell>
          <cell r="G4119" t="str">
            <v>SAUGELLA SOL ANTISEPTIQ 250ML</v>
          </cell>
        </row>
        <row r="4120">
          <cell r="A4120" t="str">
            <v>FLEUR DE DOUCHE</v>
          </cell>
          <cell r="C4120">
            <v>3760169128775</v>
          </cell>
          <cell r="D4120">
            <v>20</v>
          </cell>
          <cell r="E4120" t="str">
            <v>ENTREPOT</v>
          </cell>
          <cell r="F4120">
            <v>0</v>
          </cell>
          <cell r="G4120" t="str">
            <v>FLEUR DE DOUCHE</v>
          </cell>
        </row>
        <row r="4121">
          <cell r="A4121" t="str">
            <v>SKINCEUTICALS AGE INTERRUPTER</v>
          </cell>
          <cell r="B4121">
            <v>3401548030554</v>
          </cell>
          <cell r="C4121">
            <v>635494345254</v>
          </cell>
          <cell r="D4121">
            <v>20</v>
          </cell>
          <cell r="E4121" t="str">
            <v>ENTREPOT</v>
          </cell>
          <cell r="F4121">
            <v>4</v>
          </cell>
          <cell r="G4121" t="str">
            <v>SKINCEUTICALS AGE INTERRUPTER</v>
          </cell>
        </row>
        <row r="4122">
          <cell r="A4122" t="str">
            <v>COREGA SUP FL PDREUR  50G MM</v>
          </cell>
          <cell r="B4122">
            <v>3401064117500</v>
          </cell>
          <cell r="C4122">
            <v>3389186411754</v>
          </cell>
          <cell r="D4122">
            <v>20</v>
          </cell>
          <cell r="E4122" t="str">
            <v>ENTREPOT</v>
          </cell>
          <cell r="F4122">
            <v>18</v>
          </cell>
          <cell r="G4122" t="str">
            <v>COREGA SUP FL PDREUR  50G MM</v>
          </cell>
        </row>
        <row r="4123">
          <cell r="A4123" t="str">
            <v>COREGA SUP FL PDREUR  50G MM</v>
          </cell>
          <cell r="B4123">
            <v>3401064117500</v>
          </cell>
          <cell r="C4123">
            <v>3094906411753</v>
          </cell>
          <cell r="D4123">
            <v>20</v>
          </cell>
          <cell r="E4123" t="str">
            <v>ENTREPOT</v>
          </cell>
          <cell r="F4123">
            <v>18</v>
          </cell>
          <cell r="G4123" t="str">
            <v>COREGA SUP FL PDREUR  50G MM</v>
          </cell>
        </row>
        <row r="4124">
          <cell r="A4124" t="str">
            <v>ARGILETZ ARGILE VERTE  T  400G</v>
          </cell>
          <cell r="B4124">
            <v>3401564778324</v>
          </cell>
          <cell r="C4124">
            <v>3326100000038</v>
          </cell>
          <cell r="D4124">
            <v>20</v>
          </cell>
          <cell r="E4124" t="str">
            <v>ENTREPOT</v>
          </cell>
          <cell r="F4124">
            <v>17</v>
          </cell>
          <cell r="G4124" t="str">
            <v>ARGILETZ ARGILE VERTE  T  400G</v>
          </cell>
        </row>
        <row r="4125">
          <cell r="A4125" t="str">
            <v>LUMIDERM 6000 PANS 10X10 BT2</v>
          </cell>
          <cell r="B4125">
            <v>3401066037974</v>
          </cell>
          <cell r="D4125">
            <v>20</v>
          </cell>
          <cell r="E4125" t="str">
            <v>ENTREPOT</v>
          </cell>
          <cell r="F4125">
            <v>0</v>
          </cell>
          <cell r="G4125" t="str">
            <v>LUMIDERM 6000 PANS 10X10 BT2</v>
          </cell>
        </row>
        <row r="4126">
          <cell r="A4126" t="str">
            <v>SANODIA SLIP PERIOD JETAB TAILLE 40</v>
          </cell>
          <cell r="B4126">
            <v>3401566127731</v>
          </cell>
          <cell r="C4126">
            <v>3595896151525</v>
          </cell>
          <cell r="D4126">
            <v>20</v>
          </cell>
          <cell r="E4126" t="str">
            <v>ENTREPOT</v>
          </cell>
          <cell r="F4126">
            <v>0</v>
          </cell>
          <cell r="G4126" t="str">
            <v>SANODIA SLIP PERIOD JETAB TAILLE 40</v>
          </cell>
        </row>
        <row r="4127">
          <cell r="A4127" t="str">
            <v>PAREMATIL  7MG5  CPR 24      V</v>
          </cell>
          <cell r="B4127">
            <v>6980666</v>
          </cell>
          <cell r="C4127">
            <v>3595896980668</v>
          </cell>
          <cell r="D4127">
            <v>20</v>
          </cell>
          <cell r="E4127" t="str">
            <v>ENTREPOT</v>
          </cell>
          <cell r="F4127">
            <v>0</v>
          </cell>
          <cell r="G4127" t="str">
            <v>PAREMATIL  7MG5  CPR 24      V</v>
          </cell>
        </row>
        <row r="4128">
          <cell r="A4128" t="str">
            <v>PODOREX TAL COMPEN10MM T2 5310</v>
          </cell>
          <cell r="B4128">
            <v>3401571521388</v>
          </cell>
          <cell r="D4128">
            <v>20</v>
          </cell>
          <cell r="E4128" t="str">
            <v>ENTREPOT</v>
          </cell>
          <cell r="F4128">
            <v>0</v>
          </cell>
          <cell r="G4128" t="str">
            <v>PODOREX TAL COMPEN10MM T2 5310</v>
          </cell>
        </row>
        <row r="4129">
          <cell r="A4129" t="str">
            <v>VALNET H DE MASSAGE 50ML</v>
          </cell>
          <cell r="B4129">
            <v>3401375648236</v>
          </cell>
          <cell r="C4129">
            <v>3584410020034</v>
          </cell>
          <cell r="D4129">
            <v>20</v>
          </cell>
          <cell r="E4129" t="str">
            <v>ENTREPOT</v>
          </cell>
          <cell r="F4129">
            <v>0</v>
          </cell>
          <cell r="G4129" t="str">
            <v>VALNET H DE MASSAGE 50ML</v>
          </cell>
        </row>
        <row r="4130">
          <cell r="A4130" t="str">
            <v>ANGIOBIANE  BT 60CP</v>
          </cell>
          <cell r="B4130">
            <v>3401576292214</v>
          </cell>
          <cell r="D4130">
            <v>5.5</v>
          </cell>
          <cell r="E4130" t="str">
            <v>ENTREPOT</v>
          </cell>
          <cell r="F4130">
            <v>0</v>
          </cell>
          <cell r="G4130" t="str">
            <v>ANGIOBIANE  BT 60CP</v>
          </cell>
        </row>
        <row r="4131">
          <cell r="A4131" t="str">
            <v>PROFENDER SOL EXT GD CHAT  2 V</v>
          </cell>
          <cell r="B4131">
            <v>6789342</v>
          </cell>
          <cell r="C4131">
            <v>4007221012429</v>
          </cell>
          <cell r="D4131">
            <v>20</v>
          </cell>
          <cell r="E4131" t="str">
            <v>ENTREPOT</v>
          </cell>
          <cell r="F4131">
            <v>0</v>
          </cell>
          <cell r="G4131" t="str">
            <v>PROFENDER SOL EXT GD CHAT  2 V</v>
          </cell>
        </row>
        <row r="4132">
          <cell r="A4132" t="str">
            <v>OLIOSEPTIL SIROP GORGE LARYNX Sirop, complment al</v>
          </cell>
          <cell r="B4132">
            <v>3401543944443</v>
          </cell>
          <cell r="C4132">
            <v>3700225600357</v>
          </cell>
          <cell r="D4132">
            <v>5.5</v>
          </cell>
          <cell r="E4132" t="str">
            <v>ENTREPOT</v>
          </cell>
          <cell r="F4132">
            <v>31</v>
          </cell>
          <cell r="G4132" t="str">
            <v>OLIOSEPTIL SIROP GORGE LARYNX Sirop, complment al</v>
          </cell>
        </row>
        <row r="4133">
          <cell r="A4133" t="str">
            <v>LERO DUO DERM BTE 30</v>
          </cell>
          <cell r="B4133">
            <v>3401525827337</v>
          </cell>
          <cell r="D4133">
            <v>5.5</v>
          </cell>
          <cell r="E4133" t="str">
            <v>ENTREPOT</v>
          </cell>
          <cell r="F4133">
            <v>13</v>
          </cell>
          <cell r="G4133" t="str">
            <v>LERO DUO DERM BTE 30</v>
          </cell>
        </row>
        <row r="4134">
          <cell r="A4134" t="str">
            <v>COUP DECLAT AMP 3</v>
          </cell>
          <cell r="B4134">
            <v>3401548228746</v>
          </cell>
          <cell r="C4134">
            <v>3323034822873</v>
          </cell>
          <cell r="D4134">
            <v>20</v>
          </cell>
          <cell r="E4134" t="str">
            <v>ENTREPOT</v>
          </cell>
          <cell r="F4134">
            <v>12</v>
          </cell>
          <cell r="G4134" t="str">
            <v>COUP DECLAT AMP 3</v>
          </cell>
        </row>
        <row r="4135">
          <cell r="A4135" t="str">
            <v>COUP DECLAT AMP NATURE VIS 12 NOUVEAU</v>
          </cell>
          <cell r="B4135">
            <v>3401548228975</v>
          </cell>
          <cell r="C4135">
            <v>3323034822897</v>
          </cell>
          <cell r="D4135">
            <v>20</v>
          </cell>
          <cell r="E4135" t="str">
            <v>ENTREPOT</v>
          </cell>
          <cell r="F4135">
            <v>60</v>
          </cell>
          <cell r="G4135" t="str">
            <v>COUP DECLAT AMP NATURE VIS 12 NOUVEAU</v>
          </cell>
        </row>
        <row r="4136">
          <cell r="A4136" t="str">
            <v>BIOPHYTUM LOT TRAIT CAP  250ML</v>
          </cell>
          <cell r="B4136">
            <v>3401377689978</v>
          </cell>
          <cell r="C4136">
            <v>3552071102000</v>
          </cell>
          <cell r="D4136">
            <v>20</v>
          </cell>
          <cell r="E4136" t="str">
            <v>ENTREPOT</v>
          </cell>
          <cell r="F4136">
            <v>0</v>
          </cell>
          <cell r="G4136" t="str">
            <v>BIOPHYTUM LOT TRAIT CAP  250ML</v>
          </cell>
        </row>
        <row r="4137">
          <cell r="A4137" t="str">
            <v>MOUSTICOLOGNE CR PS BB ENF40ML</v>
          </cell>
          <cell r="B4137">
            <v>3401579349878</v>
          </cell>
          <cell r="C4137">
            <v>3584287934984</v>
          </cell>
          <cell r="D4137">
            <v>20</v>
          </cell>
          <cell r="E4137" t="str">
            <v>ENTREPOT</v>
          </cell>
          <cell r="F4137">
            <v>0</v>
          </cell>
          <cell r="G4137" t="str">
            <v>MOUSTICOLOGNE CR PS BB ENF40ML</v>
          </cell>
        </row>
        <row r="4138">
          <cell r="A4138" t="str">
            <v>INNOXA VERN KIT TRANSP BEIG</v>
          </cell>
          <cell r="B4138">
            <v>3401579567241</v>
          </cell>
          <cell r="C4138">
            <v>3595897956723</v>
          </cell>
          <cell r="D4138">
            <v>20</v>
          </cell>
          <cell r="E4138" t="str">
            <v>ENTREPOT</v>
          </cell>
          <cell r="F4138">
            <v>0</v>
          </cell>
          <cell r="G4138" t="str">
            <v>INNOXA VERN KIT TRANSP BEIG</v>
          </cell>
        </row>
        <row r="4139">
          <cell r="A4139" t="str">
            <v>HE CITRON 10ML</v>
          </cell>
          <cell r="C4139">
            <v>3595894883794</v>
          </cell>
          <cell r="D4139">
            <v>5.5</v>
          </cell>
          <cell r="E4139" t="str">
            <v>ENTREPOT</v>
          </cell>
          <cell r="F4139">
            <v>0</v>
          </cell>
          <cell r="G4139" t="str">
            <v>HE CITRON 10ML</v>
          </cell>
        </row>
        <row r="4140">
          <cell r="A4140" t="str">
            <v>HE EUCALYPTUS CITRONNE 10ML</v>
          </cell>
          <cell r="B4140">
            <v>3401548838587</v>
          </cell>
          <cell r="C4140">
            <v>3595894883855</v>
          </cell>
          <cell r="D4140">
            <v>5.5</v>
          </cell>
          <cell r="E4140" t="str">
            <v>ENTREPOT</v>
          </cell>
          <cell r="F4140">
            <v>0</v>
          </cell>
          <cell r="G4140" t="str">
            <v>HE EUCALYPTUS CITRONNE 10ML</v>
          </cell>
        </row>
        <row r="4141">
          <cell r="A4141" t="str">
            <v>HE GAULTHERIE WINTERGREEN 10ML</v>
          </cell>
          <cell r="B4141">
            <v>3401548838938</v>
          </cell>
          <cell r="C4141">
            <v>3595894883893</v>
          </cell>
          <cell r="D4141">
            <v>20</v>
          </cell>
          <cell r="E4141" t="str">
            <v>ENTREPOT</v>
          </cell>
          <cell r="F4141">
            <v>0</v>
          </cell>
          <cell r="G4141" t="str">
            <v>HE GAULTHERIE WINTERGREEN 10ML</v>
          </cell>
        </row>
        <row r="4142">
          <cell r="A4142" t="str">
            <v>HE GAULTHERIE WINTERGREEN 10ML</v>
          </cell>
          <cell r="B4142">
            <v>3401548838938</v>
          </cell>
          <cell r="C4142">
            <v>3595890236167</v>
          </cell>
          <cell r="D4142">
            <v>20</v>
          </cell>
          <cell r="E4142" t="str">
            <v>ENTREPOT</v>
          </cell>
          <cell r="F4142">
            <v>0</v>
          </cell>
          <cell r="G4142" t="str">
            <v>HE GAULTHERIE WINTERGREEN 10ML</v>
          </cell>
        </row>
        <row r="4143">
          <cell r="A4143" t="str">
            <v>HE MANDARINE 10ML</v>
          </cell>
          <cell r="B4143">
            <v>3401548838068</v>
          </cell>
          <cell r="C4143">
            <v>3595894883800</v>
          </cell>
          <cell r="D4143">
            <v>5.5</v>
          </cell>
          <cell r="E4143" t="str">
            <v>ENTREPOT</v>
          </cell>
          <cell r="F4143">
            <v>0</v>
          </cell>
          <cell r="G4143" t="str">
            <v>HE MANDARINE 10ML</v>
          </cell>
        </row>
        <row r="4144">
          <cell r="A4144" t="str">
            <v>HE ROMARIN 10ML</v>
          </cell>
          <cell r="B4144">
            <v>3401548840078</v>
          </cell>
          <cell r="C4144">
            <v>3595894484007</v>
          </cell>
          <cell r="D4144">
            <v>5.5</v>
          </cell>
          <cell r="E4144" t="str">
            <v>ENTREPOT</v>
          </cell>
          <cell r="F4144">
            <v>0</v>
          </cell>
          <cell r="G4144" t="str">
            <v>HE ROMARIN 10ML</v>
          </cell>
        </row>
        <row r="4145">
          <cell r="A4145" t="str">
            <v>HE THYM VULF A THYMOL 10ML</v>
          </cell>
          <cell r="B4145">
            <v>3401548837696</v>
          </cell>
          <cell r="C4145">
            <v>3595894883763</v>
          </cell>
          <cell r="D4145">
            <v>5.5</v>
          </cell>
          <cell r="E4145" t="str">
            <v>ENTREPOT</v>
          </cell>
          <cell r="F4145">
            <v>0</v>
          </cell>
          <cell r="G4145" t="str">
            <v>HE THYM VULF A THYMOL 10ML</v>
          </cell>
        </row>
        <row r="4146">
          <cell r="A4146" t="str">
            <v>EPITACT DOIGT EPITHEL26 L  BT2</v>
          </cell>
          <cell r="B4146">
            <v>4814136</v>
          </cell>
          <cell r="C4146">
            <v>3660396001998</v>
          </cell>
          <cell r="D4146">
            <v>20</v>
          </cell>
          <cell r="E4146" t="str">
            <v>ENTREPOT</v>
          </cell>
          <cell r="F4146">
            <v>0</v>
          </cell>
          <cell r="G4146" t="str">
            <v>EPITACT DOIGT EPITHEL26 L  BT2</v>
          </cell>
        </row>
        <row r="4147">
          <cell r="A4147" t="str">
            <v>EPITACT DOIGT EPITHEL26 L  BT2</v>
          </cell>
          <cell r="B4147">
            <v>4814136</v>
          </cell>
          <cell r="C4147">
            <v>3660396002278</v>
          </cell>
          <cell r="D4147">
            <v>20</v>
          </cell>
          <cell r="E4147" t="str">
            <v>ENTREPOT</v>
          </cell>
          <cell r="F4147">
            <v>0</v>
          </cell>
          <cell r="G4147" t="str">
            <v>EPITACT DOIGT EPITHEL26 L  BT2</v>
          </cell>
        </row>
        <row r="4148">
          <cell r="A4148" t="str">
            <v>DYNABIANE GEL BT 60</v>
          </cell>
          <cell r="B4148">
            <v>3401542119750</v>
          </cell>
          <cell r="D4148">
            <v>5.5</v>
          </cell>
          <cell r="E4148" t="str">
            <v>ENTREPOT</v>
          </cell>
          <cell r="F4148">
            <v>4</v>
          </cell>
          <cell r="G4148" t="str">
            <v>DYNABIANE GEL BT 60</v>
          </cell>
        </row>
        <row r="4149">
          <cell r="A4149" t="str">
            <v>BLOXAPHTE SPRAY AD     FL 20ML</v>
          </cell>
          <cell r="B4149">
            <v>3401048599728</v>
          </cell>
          <cell r="C4149">
            <v>4049649000602</v>
          </cell>
          <cell r="D4149">
            <v>20</v>
          </cell>
          <cell r="E4149" t="str">
            <v>ENTREPOT</v>
          </cell>
          <cell r="F4149">
            <v>0</v>
          </cell>
          <cell r="G4149" t="str">
            <v>BLOXAPHTE SPRAY AD     FL 20ML</v>
          </cell>
        </row>
        <row r="4150">
          <cell r="A4150" t="str">
            <v>BLOXAPHTE SPRAY AD     FL 20ML</v>
          </cell>
          <cell r="B4150">
            <v>3401048599728</v>
          </cell>
          <cell r="C4150">
            <v>3614790000033</v>
          </cell>
          <cell r="D4150">
            <v>20</v>
          </cell>
          <cell r="E4150" t="str">
            <v>ENTREPOT</v>
          </cell>
          <cell r="F4150">
            <v>0</v>
          </cell>
          <cell r="G4150" t="str">
            <v>BLOXAPHTE SPRAY AD     FL 20ML</v>
          </cell>
        </row>
        <row r="4151">
          <cell r="A4151" t="str">
            <v>CO-ENZYME Q10 ORTHONAT</v>
          </cell>
          <cell r="C4151">
            <v>5425005540095</v>
          </cell>
          <cell r="D4151">
            <v>5.5</v>
          </cell>
          <cell r="E4151" t="str">
            <v>ENTREPOT</v>
          </cell>
          <cell r="F4151">
            <v>0</v>
          </cell>
          <cell r="G4151" t="str">
            <v>CO-ENZYME Q10 ORTHONAT</v>
          </cell>
        </row>
        <row r="4152">
          <cell r="A4152" t="str">
            <v>ACE SELENIUM OLINAT</v>
          </cell>
          <cell r="C4152">
            <v>5425005540071</v>
          </cell>
          <cell r="D4152">
            <v>5.5</v>
          </cell>
          <cell r="E4152" t="str">
            <v>ENTREPOT</v>
          </cell>
          <cell r="F4152">
            <v>0</v>
          </cell>
          <cell r="G4152" t="str">
            <v>ACE SELENIUM OLINAT</v>
          </cell>
        </row>
        <row r="4153">
          <cell r="A4153" t="str">
            <v>ACE SELENIUM OLINAT</v>
          </cell>
          <cell r="C4153">
            <v>5425005540385</v>
          </cell>
          <cell r="D4153">
            <v>5.5</v>
          </cell>
          <cell r="E4153" t="str">
            <v>ENTREPOT</v>
          </cell>
          <cell r="F4153">
            <v>0</v>
          </cell>
          <cell r="G4153" t="str">
            <v>ACE SELENIUM OLINAT</v>
          </cell>
        </row>
        <row r="4154">
          <cell r="A4154" t="str">
            <v>NUXE AROMA PERFECTION SOIN ANTI-IMPERFECTION</v>
          </cell>
          <cell r="B4154">
            <v>3401348589320</v>
          </cell>
          <cell r="C4154">
            <v>3264680002748</v>
          </cell>
          <cell r="D4154">
            <v>20</v>
          </cell>
          <cell r="E4154" t="str">
            <v>ENTREPOT</v>
          </cell>
          <cell r="F4154">
            <v>0</v>
          </cell>
          <cell r="G4154" t="str">
            <v>NUXE AROMA PERFECTION SOIN ANTI-IMPERFECTION</v>
          </cell>
        </row>
        <row r="4155">
          <cell r="A4155" t="str">
            <v>ARGILETZ ARGILE BLA  PDR 200G</v>
          </cell>
          <cell r="B4155">
            <v>3401545808330</v>
          </cell>
          <cell r="C4155">
            <v>3326100000335</v>
          </cell>
          <cell r="D4155">
            <v>20</v>
          </cell>
          <cell r="E4155" t="str">
            <v>ENTREPOT</v>
          </cell>
          <cell r="F4155">
            <v>2</v>
          </cell>
          <cell r="G4155" t="str">
            <v>ARGILETZ ARGILE BLA  PDR 200G</v>
          </cell>
        </row>
        <row r="4156">
          <cell r="A4156" t="str">
            <v>AMILAB BAUM LEV HYD CALM STICK</v>
          </cell>
          <cell r="B4156">
            <v>3401579518625</v>
          </cell>
          <cell r="C4156">
            <v>5017634116088</v>
          </cell>
          <cell r="D4156">
            <v>20</v>
          </cell>
          <cell r="E4156" t="str">
            <v>ENTREPOT</v>
          </cell>
          <cell r="F4156">
            <v>0</v>
          </cell>
          <cell r="G4156" t="str">
            <v>AMILAB BAUM LEV HYD CALM STICK</v>
          </cell>
        </row>
        <row r="4157">
          <cell r="A4157" t="str">
            <v>COUP DECLAT AMP LIFTING VIS 12</v>
          </cell>
          <cell r="C4157">
            <v>3323037235458</v>
          </cell>
          <cell r="D4157">
            <v>20</v>
          </cell>
          <cell r="E4157" t="str">
            <v>ENTREPOT</v>
          </cell>
          <cell r="F4157">
            <v>0</v>
          </cell>
          <cell r="G4157" t="str">
            <v>COUP DECLAT AMP LIFTING VIS 12</v>
          </cell>
        </row>
        <row r="4158">
          <cell r="A4158" t="str">
            <v>VITRY LIME VERRE CRISTAUX SWAROSKI</v>
          </cell>
          <cell r="B4158">
            <v>3401548777114</v>
          </cell>
          <cell r="C4158">
            <v>3538890073103</v>
          </cell>
          <cell r="D4158">
            <v>20</v>
          </cell>
          <cell r="E4158" t="str">
            <v>ENTREPOT</v>
          </cell>
          <cell r="F4158">
            <v>0</v>
          </cell>
          <cell r="G4158" t="str">
            <v>VITRY LIME VERRE CRISTAUX SWAROSKI</v>
          </cell>
        </row>
        <row r="4159">
          <cell r="A4159" t="str">
            <v>ARKOFLUIDE AMP DETENTE 15ML 20</v>
          </cell>
          <cell r="B4159">
            <v>3401548093948</v>
          </cell>
          <cell r="C4159">
            <v>3578830119522</v>
          </cell>
          <cell r="D4159">
            <v>5.5</v>
          </cell>
          <cell r="E4159" t="str">
            <v>ENTREPOT</v>
          </cell>
          <cell r="F4159">
            <v>0</v>
          </cell>
          <cell r="G4159" t="str">
            <v>ARKOFLUIDE AMP DETENTE 15ML 20</v>
          </cell>
        </row>
        <row r="4160">
          <cell r="A4160" t="str">
            <v>SEADERM PAIN DERMATO AU COLLAGENE MARIN</v>
          </cell>
          <cell r="B4160">
            <v>3401543055293</v>
          </cell>
          <cell r="C4160">
            <v>3760092963009</v>
          </cell>
          <cell r="D4160">
            <v>20</v>
          </cell>
          <cell r="E4160" t="str">
            <v>ENTREPOT</v>
          </cell>
          <cell r="F4160">
            <v>0</v>
          </cell>
          <cell r="G4160" t="str">
            <v>SEADERM PAIN DERMATO AU COLLAGENE MARIN</v>
          </cell>
        </row>
        <row r="4161">
          <cell r="A4161" t="str">
            <v>SEADERM PAIN DERMATO AU COLLAGENE MARIN</v>
          </cell>
          <cell r="B4161">
            <v>3401543055293</v>
          </cell>
          <cell r="C4161">
            <v>3760092960022</v>
          </cell>
          <cell r="D4161">
            <v>20</v>
          </cell>
          <cell r="E4161" t="str">
            <v>ENTREPOT</v>
          </cell>
          <cell r="F4161">
            <v>0</v>
          </cell>
          <cell r="G4161" t="str">
            <v>SEADERM PAIN DERMATO AU COLLAGENE MARIN</v>
          </cell>
        </row>
        <row r="4162">
          <cell r="A4162" t="str">
            <v>SEADERM GEL DOUCHE HYDRATANT</v>
          </cell>
          <cell r="B4162">
            <v>3401543054753</v>
          </cell>
          <cell r="C4162">
            <v>3760092960039</v>
          </cell>
          <cell r="D4162">
            <v>20</v>
          </cell>
          <cell r="E4162" t="str">
            <v>ENTREPOT</v>
          </cell>
          <cell r="F4162">
            <v>0</v>
          </cell>
          <cell r="G4162" t="str">
            <v>SEADERM GEL DOUCHE HYDRATANT</v>
          </cell>
        </row>
        <row r="4163">
          <cell r="A4163" t="str">
            <v>SEADERM GOMMAGE CORPOREL MOUSSANT</v>
          </cell>
          <cell r="B4163">
            <v>3401543054814</v>
          </cell>
          <cell r="C4163">
            <v>3760092960046</v>
          </cell>
          <cell r="D4163">
            <v>20</v>
          </cell>
          <cell r="E4163" t="str">
            <v>ENTREPOT</v>
          </cell>
          <cell r="F4163">
            <v>0</v>
          </cell>
          <cell r="G4163" t="str">
            <v>SEADERM GOMMAGE CORPOREL MOUSSANT</v>
          </cell>
        </row>
        <row r="4164">
          <cell r="A4164" t="str">
            <v>SEADERM CIRE DE DOUCHE MOUSSANTE</v>
          </cell>
          <cell r="B4164">
            <v>3401544249493</v>
          </cell>
          <cell r="C4164">
            <v>3760092960077</v>
          </cell>
          <cell r="D4164">
            <v>20</v>
          </cell>
          <cell r="E4164" t="str">
            <v>ENTREPOT</v>
          </cell>
          <cell r="F4164">
            <v>0</v>
          </cell>
          <cell r="G4164" t="str">
            <v>SEADERM CIRE DE DOUCHE MOUSSANTE</v>
          </cell>
        </row>
        <row r="4165">
          <cell r="A4165" t="str">
            <v>SEADERM SHAMPOING DOUX PURIFIANT</v>
          </cell>
          <cell r="B4165">
            <v>3401544500426</v>
          </cell>
          <cell r="C4165">
            <v>3760092960084</v>
          </cell>
          <cell r="D4165">
            <v>20</v>
          </cell>
          <cell r="E4165" t="str">
            <v>ENTREPOT</v>
          </cell>
          <cell r="F4165">
            <v>0</v>
          </cell>
          <cell r="G4165" t="str">
            <v>SEADERM SHAMPOING DOUX PURIFIANT</v>
          </cell>
        </row>
        <row r="4166">
          <cell r="A4166" t="str">
            <v>SEADERM CRISTAUX DE MER RELAXANTS</v>
          </cell>
          <cell r="B4166">
            <v>3401543055125</v>
          </cell>
          <cell r="C4166">
            <v>3760092961012</v>
          </cell>
          <cell r="D4166">
            <v>20</v>
          </cell>
          <cell r="E4166" t="str">
            <v>ENTREPOT</v>
          </cell>
          <cell r="F4166">
            <v>0</v>
          </cell>
          <cell r="G4166" t="str">
            <v>SEADERM CRISTAUX DE MER RELAXANTS</v>
          </cell>
        </row>
        <row r="4167">
          <cell r="A4167" t="str">
            <v>SEADERM EMULSION CORPORELLE HYDRATANTE</v>
          </cell>
          <cell r="B4167">
            <v>3401543054692</v>
          </cell>
          <cell r="C4167">
            <v>3760092962026</v>
          </cell>
          <cell r="D4167">
            <v>20</v>
          </cell>
          <cell r="E4167" t="str">
            <v>ENTREPOT</v>
          </cell>
          <cell r="F4167">
            <v>0</v>
          </cell>
          <cell r="G4167" t="str">
            <v>SEADERM EMULSION CORPORELLE HYDRATANTE</v>
          </cell>
        </row>
        <row r="4168">
          <cell r="A4168" t="str">
            <v>SEADERM CREME MAINS</v>
          </cell>
          <cell r="B4168">
            <v>3401544249264</v>
          </cell>
          <cell r="C4168">
            <v>3760092962040</v>
          </cell>
          <cell r="D4168">
            <v>20</v>
          </cell>
          <cell r="E4168" t="str">
            <v>ENTREPOT</v>
          </cell>
          <cell r="F4168">
            <v>0</v>
          </cell>
          <cell r="G4168" t="str">
            <v>SEADERM CREME MAINS</v>
          </cell>
        </row>
        <row r="4169">
          <cell r="A4169" t="str">
            <v>SEADERM BOUE MOUSSANTE DE LA MER MORTE</v>
          </cell>
          <cell r="B4169">
            <v>3401543434586</v>
          </cell>
          <cell r="C4169">
            <v>3760092963023</v>
          </cell>
          <cell r="D4169">
            <v>20</v>
          </cell>
          <cell r="E4169" t="str">
            <v>ENTREPOT</v>
          </cell>
          <cell r="F4169">
            <v>0</v>
          </cell>
          <cell r="G4169" t="str">
            <v>SEADERM BOUE MOUSSANTE DE LA MER MORTE</v>
          </cell>
        </row>
        <row r="4170">
          <cell r="A4170" t="str">
            <v>SEADERM SHP MASQ ARGILE 150ML</v>
          </cell>
          <cell r="B4170">
            <v>3401544791008</v>
          </cell>
          <cell r="C4170">
            <v>3760092963061</v>
          </cell>
          <cell r="D4170">
            <v>20</v>
          </cell>
          <cell r="E4170" t="str">
            <v>ENTREPOT</v>
          </cell>
          <cell r="F4170">
            <v>0</v>
          </cell>
          <cell r="G4170" t="str">
            <v>SEADERM SHP MASQ ARGILE 150ML</v>
          </cell>
        </row>
        <row r="4171">
          <cell r="A4171" t="str">
            <v>SEADERM CRISTAUX MER MORTE500G</v>
          </cell>
          <cell r="B4171">
            <v>3401543434647</v>
          </cell>
          <cell r="C4171">
            <v>3760092963016</v>
          </cell>
          <cell r="D4171">
            <v>20</v>
          </cell>
          <cell r="E4171" t="str">
            <v>ENTREPOT</v>
          </cell>
          <cell r="F4171">
            <v>0</v>
          </cell>
          <cell r="G4171" t="str">
            <v>SEADERM CRISTAUX MER MORTE500G</v>
          </cell>
        </row>
        <row r="4172">
          <cell r="A4172" t="str">
            <v>SEADERM CR RESTRUC C MAR 150ML</v>
          </cell>
          <cell r="B4172">
            <v>3401547829913</v>
          </cell>
          <cell r="C4172">
            <v>3760092963085</v>
          </cell>
          <cell r="D4172">
            <v>20</v>
          </cell>
          <cell r="E4172" t="str">
            <v>ENTREPOT</v>
          </cell>
          <cell r="F4172">
            <v>0</v>
          </cell>
          <cell r="G4172" t="str">
            <v>SEADERM CR RESTRUC C MAR 150ML</v>
          </cell>
        </row>
        <row r="4173">
          <cell r="A4173" t="str">
            <v>SEADERM CR RESTRUC C MAR 150ML</v>
          </cell>
          <cell r="B4173">
            <v>3401547829913</v>
          </cell>
          <cell r="C4173">
            <v>3760092963047</v>
          </cell>
          <cell r="D4173">
            <v>20</v>
          </cell>
          <cell r="E4173" t="str">
            <v>ENTREPOT</v>
          </cell>
          <cell r="F4173">
            <v>0</v>
          </cell>
          <cell r="G4173" t="str">
            <v>SEADERM CR RESTRUC C MAR 150ML</v>
          </cell>
        </row>
        <row r="4174">
          <cell r="A4174" t="str">
            <v>SEADERM EMUL RESTRUC C MA250ML</v>
          </cell>
          <cell r="B4174">
            <v>3401543434128</v>
          </cell>
          <cell r="C4174">
            <v>3760092963054</v>
          </cell>
          <cell r="D4174">
            <v>20</v>
          </cell>
          <cell r="E4174" t="str">
            <v>ENTREPOT</v>
          </cell>
          <cell r="F4174">
            <v>0</v>
          </cell>
          <cell r="G4174" t="str">
            <v>SEADERM EMUL RESTRUC C MA250ML</v>
          </cell>
        </row>
        <row r="4175">
          <cell r="A4175" t="str">
            <v>SEADERM SEA SOFT MOUS NET150ML</v>
          </cell>
          <cell r="B4175">
            <v>3401344789977</v>
          </cell>
          <cell r="C4175">
            <v>3760092966109</v>
          </cell>
          <cell r="D4175">
            <v>20</v>
          </cell>
          <cell r="E4175" t="str">
            <v>ENTREPOT</v>
          </cell>
          <cell r="F4175">
            <v>0</v>
          </cell>
          <cell r="G4175" t="str">
            <v>SEADERM SEA SOFT MOUS NET150ML</v>
          </cell>
        </row>
        <row r="4176">
          <cell r="A4176" t="str">
            <v>SEADERM SEA SOFT EAU DEM 200ML</v>
          </cell>
          <cell r="B4176">
            <v>3401344789809</v>
          </cell>
          <cell r="C4176">
            <v>3760092966086</v>
          </cell>
          <cell r="D4176">
            <v>20</v>
          </cell>
          <cell r="E4176" t="str">
            <v>ENTREPOT</v>
          </cell>
          <cell r="F4176">
            <v>0</v>
          </cell>
          <cell r="G4176" t="str">
            <v>SEADERM SEA SOFT EAU DEM 200ML</v>
          </cell>
        </row>
        <row r="4177">
          <cell r="A4177" t="str">
            <v>INOV ARTICULATIONS BT 100</v>
          </cell>
          <cell r="C4177">
            <v>3478767876232</v>
          </cell>
          <cell r="D4177">
            <v>5.5</v>
          </cell>
          <cell r="E4177" t="str">
            <v>ENTREPOT</v>
          </cell>
          <cell r="F4177">
            <v>7</v>
          </cell>
          <cell r="G4177" t="str">
            <v>INOV ARTICULATIONS BT 100</v>
          </cell>
        </row>
        <row r="4178">
          <cell r="A4178" t="str">
            <v>INOV ARTICULATIONS BT 100</v>
          </cell>
          <cell r="C4178">
            <v>3877456999106</v>
          </cell>
          <cell r="D4178">
            <v>5.5</v>
          </cell>
          <cell r="E4178" t="str">
            <v>ENTREPOT</v>
          </cell>
          <cell r="F4178">
            <v>7</v>
          </cell>
          <cell r="G4178" t="str">
            <v>INOV ARTICULATIONS BT 100</v>
          </cell>
        </row>
        <row r="4179">
          <cell r="A4179" t="str">
            <v>H804 START MINC NOUVEAU</v>
          </cell>
          <cell r="B4179">
            <v>3401542289705</v>
          </cell>
          <cell r="C4179">
            <v>3525720001665</v>
          </cell>
          <cell r="D4179">
            <v>5.5</v>
          </cell>
          <cell r="E4179" t="str">
            <v>ENTREPOT</v>
          </cell>
          <cell r="F4179">
            <v>0</v>
          </cell>
          <cell r="G4179" t="str">
            <v>H804 START MINC NOUVEAU</v>
          </cell>
        </row>
        <row r="4180">
          <cell r="A4180" t="str">
            <v>METACAM SUSP BUV FELIN  15ML V</v>
          </cell>
          <cell r="B4180">
            <v>6799783</v>
          </cell>
          <cell r="C4180">
            <v>4028691511434</v>
          </cell>
          <cell r="D4180">
            <v>20</v>
          </cell>
          <cell r="E4180" t="str">
            <v>ENTREPOT</v>
          </cell>
          <cell r="F4180">
            <v>1</v>
          </cell>
          <cell r="G4180" t="str">
            <v>METACAM SUSP BUV FELIN  15ML V</v>
          </cell>
        </row>
        <row r="4181">
          <cell r="A4181" t="str">
            <v>EA ULTRA SLIM BURNER QUADRUPLE ACTION MINCEUR</v>
          </cell>
          <cell r="B4181">
            <v>3401521228428</v>
          </cell>
          <cell r="C4181">
            <v>3518680010136</v>
          </cell>
          <cell r="D4181">
            <v>5.5</v>
          </cell>
          <cell r="E4181" t="str">
            <v>ENTREPOT</v>
          </cell>
          <cell r="F4181">
            <v>43</v>
          </cell>
          <cell r="G4181" t="str">
            <v>EA ULTRA SLIM BURNER QUADRUPLE ACTION MINCEUR</v>
          </cell>
        </row>
        <row r="4182">
          <cell r="A4182" t="str">
            <v>EA ULTRA SLIM BURNER QUADRUPLE ACTION MINCEUR</v>
          </cell>
          <cell r="B4182">
            <v>3401521228428</v>
          </cell>
          <cell r="C4182">
            <v>3518681005964</v>
          </cell>
          <cell r="D4182">
            <v>5.5</v>
          </cell>
          <cell r="E4182" t="str">
            <v>ENTREPOT</v>
          </cell>
          <cell r="F4182">
            <v>43</v>
          </cell>
          <cell r="G4182" t="str">
            <v>EA ULTRA SLIM BURNER QUADRUPLE ACTION MINCEUR</v>
          </cell>
        </row>
        <row r="4183">
          <cell r="A4183" t="str">
            <v>MAMOPAUSE CPR30 + GELU30</v>
          </cell>
          <cell r="B4183">
            <v>3401547020068</v>
          </cell>
          <cell r="C4183">
            <v>3700366000139</v>
          </cell>
          <cell r="D4183">
            <v>5.5</v>
          </cell>
          <cell r="E4183" t="str">
            <v>ENTREPOT</v>
          </cell>
          <cell r="F4183">
            <v>0</v>
          </cell>
          <cell r="G4183" t="str">
            <v>MAMOPAUSE CPR30 + GELU30</v>
          </cell>
        </row>
        <row r="4184">
          <cell r="A4184" t="str">
            <v>CANIDIARIX CPR 30            V</v>
          </cell>
          <cell r="B4184">
            <v>6943576</v>
          </cell>
          <cell r="C4184">
            <v>3700454501456</v>
          </cell>
          <cell r="D4184">
            <v>20</v>
          </cell>
          <cell r="E4184" t="str">
            <v>ENTREPOT</v>
          </cell>
          <cell r="F4184">
            <v>0</v>
          </cell>
          <cell r="G4184" t="str">
            <v>CANIDIARIX CPR 30            V</v>
          </cell>
        </row>
        <row r="4185">
          <cell r="A4185" t="str">
            <v>PEDIAKID BOUCLIER INSECT SPRAY Spray rpulsif anti</v>
          </cell>
          <cell r="B4185">
            <v>3401545076647</v>
          </cell>
          <cell r="C4185">
            <v>3700225602030</v>
          </cell>
          <cell r="D4185">
            <v>20</v>
          </cell>
          <cell r="E4185" t="str">
            <v>ENTREPOT</v>
          </cell>
          <cell r="F4185">
            <v>1</v>
          </cell>
          <cell r="G4185" t="str">
            <v>PEDIAKID BOUCLIER INSECT SPRAY Spray rpulsif anti</v>
          </cell>
        </row>
        <row r="4186">
          <cell r="A4186" t="str">
            <v>BUTLER GUM BAD ACTIVITAL MED  583</v>
          </cell>
          <cell r="B4186">
            <v>4818341</v>
          </cell>
          <cell r="C4186">
            <v>70942124492</v>
          </cell>
          <cell r="D4186">
            <v>20</v>
          </cell>
          <cell r="E4186" t="str">
            <v>ENTREPOT</v>
          </cell>
          <cell r="F4186">
            <v>17</v>
          </cell>
          <cell r="G4186" t="str">
            <v>BUTLER GUM BAD ACTIVITAL MED  583</v>
          </cell>
        </row>
        <row r="4187">
          <cell r="A4187" t="str">
            <v>COMBUR 7 TEST        BAND100</v>
          </cell>
          <cell r="B4187">
            <v>3401078887505</v>
          </cell>
          <cell r="C4187">
            <v>4015630001156</v>
          </cell>
          <cell r="D4187">
            <v>20</v>
          </cell>
          <cell r="E4187" t="str">
            <v>ENTREPOT</v>
          </cell>
          <cell r="F4187">
            <v>0</v>
          </cell>
          <cell r="G4187" t="str">
            <v>COMBUR 7 TEST        BAND100</v>
          </cell>
        </row>
        <row r="4188">
          <cell r="A4188" t="str">
            <v>ARKOFLUIDE AMP JAMBES LEGERES</v>
          </cell>
          <cell r="B4188">
            <v>3401525922759</v>
          </cell>
          <cell r="C4188">
            <v>3578835500233</v>
          </cell>
          <cell r="D4188">
            <v>5.5</v>
          </cell>
          <cell r="E4188" t="str">
            <v>ENTREPOT</v>
          </cell>
          <cell r="F4188">
            <v>6</v>
          </cell>
          <cell r="G4188" t="str">
            <v>ARKOFLUIDE AMP JAMBES LEGERES</v>
          </cell>
        </row>
        <row r="4189">
          <cell r="A4189" t="str">
            <v>ARKOFLUIDE AMP DIGESTION 20</v>
          </cell>
          <cell r="B4189">
            <v>3401548830024</v>
          </cell>
          <cell r="C4189">
            <v>3578830119539</v>
          </cell>
          <cell r="D4189">
            <v>5.5</v>
          </cell>
          <cell r="E4189" t="str">
            <v>ENTREPOT</v>
          </cell>
          <cell r="F4189">
            <v>0</v>
          </cell>
          <cell r="G4189" t="str">
            <v>ARKOFLUIDE AMP DIGESTION 20</v>
          </cell>
        </row>
        <row r="4190">
          <cell r="A4190" t="str">
            <v>ARKOFLUIDE AMP DIGESTION 20</v>
          </cell>
          <cell r="B4190">
            <v>3401548830024</v>
          </cell>
          <cell r="C4190">
            <v>3578835500165</v>
          </cell>
          <cell r="D4190">
            <v>5.5</v>
          </cell>
          <cell r="E4190" t="str">
            <v>ENTREPOT</v>
          </cell>
          <cell r="F4190">
            <v>0</v>
          </cell>
          <cell r="G4190" t="str">
            <v>ARKOFLUIDE AMP DIGESTION 20</v>
          </cell>
        </row>
        <row r="4191">
          <cell r="A4191" t="str">
            <v>D PREDERMINE PS</v>
          </cell>
          <cell r="B4191">
            <v>3401348356120</v>
          </cell>
          <cell r="C4191">
            <v>882381035051</v>
          </cell>
          <cell r="D4191">
            <v>20</v>
          </cell>
          <cell r="E4191" t="str">
            <v>ENTREPOT</v>
          </cell>
          <cell r="F4191">
            <v>0</v>
          </cell>
          <cell r="G4191" t="str">
            <v>D PREDERMINE PS</v>
          </cell>
        </row>
        <row r="4192">
          <cell r="A4192" t="str">
            <v>ERGYLASE NSFP</v>
          </cell>
          <cell r="B4192">
            <v>3401597318283</v>
          </cell>
          <cell r="C4192">
            <v>8436031734157</v>
          </cell>
          <cell r="D4192">
            <v>5.5</v>
          </cell>
          <cell r="E4192" t="str">
            <v>ENTREPOT</v>
          </cell>
          <cell r="F4192">
            <v>0</v>
          </cell>
          <cell r="G4192" t="str">
            <v>ERGYLASE NSFP</v>
          </cell>
        </row>
        <row r="4193">
          <cell r="A4193" t="str">
            <v>SEADERM SEA HYD SER T30ML</v>
          </cell>
          <cell r="B4193">
            <v>3401344790348</v>
          </cell>
          <cell r="C4193">
            <v>3760092966055</v>
          </cell>
          <cell r="D4193">
            <v>20</v>
          </cell>
          <cell r="E4193" t="str">
            <v>ENTREPOT</v>
          </cell>
          <cell r="F4193">
            <v>0</v>
          </cell>
          <cell r="G4193" t="str">
            <v>SEADERM SEA HYD SER T30ML</v>
          </cell>
        </row>
        <row r="4194">
          <cell r="A4194" t="str">
            <v>SEADERM SEA HYD CR MARINE 40ML</v>
          </cell>
          <cell r="B4194">
            <v>3401344790119</v>
          </cell>
          <cell r="C4194">
            <v>3760092966062</v>
          </cell>
          <cell r="D4194">
            <v>20</v>
          </cell>
          <cell r="E4194" t="str">
            <v>ENTREPOT</v>
          </cell>
          <cell r="F4194">
            <v>0</v>
          </cell>
          <cell r="G4194" t="str">
            <v>SEADERM SEA HYD CR MARINE 40ML</v>
          </cell>
        </row>
        <row r="4195">
          <cell r="A4195" t="str">
            <v>SEADERM SEA LIFT SER OCEAN30ML</v>
          </cell>
          <cell r="B4195">
            <v>3401344790638</v>
          </cell>
          <cell r="C4195">
            <v>3760092966024</v>
          </cell>
          <cell r="D4195">
            <v>20</v>
          </cell>
          <cell r="E4195" t="str">
            <v>ENTREPOT</v>
          </cell>
          <cell r="F4195">
            <v>0</v>
          </cell>
          <cell r="G4195" t="str">
            <v>SEADERM SEA LIFT SER OCEAN30ML</v>
          </cell>
        </row>
        <row r="4196">
          <cell r="A4196" t="str">
            <v>SEADERM SEA LIFT CONT OEIL15ML</v>
          </cell>
          <cell r="B4196">
            <v>3401346662100</v>
          </cell>
          <cell r="C4196">
            <v>3760092966116</v>
          </cell>
          <cell r="D4196">
            <v>20</v>
          </cell>
          <cell r="E4196" t="str">
            <v>ENTREPOT</v>
          </cell>
          <cell r="F4196">
            <v>0</v>
          </cell>
          <cell r="G4196" t="str">
            <v>SEADERM SEA LIFT CONT OEIL15ML</v>
          </cell>
        </row>
        <row r="4197">
          <cell r="A4197" t="str">
            <v>VITRY REPOUS PEAU BUIS 10 1087</v>
          </cell>
          <cell r="B4197">
            <v>3401561454030</v>
          </cell>
          <cell r="C4197">
            <v>3538891454031</v>
          </cell>
          <cell r="D4197">
            <v>20</v>
          </cell>
          <cell r="E4197" t="str">
            <v>ENTREPOT</v>
          </cell>
          <cell r="F4197">
            <v>0</v>
          </cell>
          <cell r="G4197" t="str">
            <v>VITRY REPOUS PEAU BUIS 10 1087</v>
          </cell>
        </row>
        <row r="4198">
          <cell r="A4198" t="str">
            <v>VITRY PINCE EPIL PROF   1026C</v>
          </cell>
          <cell r="B4198">
            <v>3401577278866</v>
          </cell>
          <cell r="C4198">
            <v>3538890026000</v>
          </cell>
          <cell r="D4198">
            <v>20</v>
          </cell>
          <cell r="E4198" t="str">
            <v>ENTREPOT</v>
          </cell>
          <cell r="F4198">
            <v>0</v>
          </cell>
          <cell r="G4198" t="str">
            <v>VITRY PINCE EPIL PROF   1026C</v>
          </cell>
        </row>
        <row r="4199">
          <cell r="A4199" t="str">
            <v>PURESSENT SPRAY RESPIR    20ML</v>
          </cell>
          <cell r="B4199">
            <v>3401544034914</v>
          </cell>
          <cell r="C4199">
            <v>8470001521200</v>
          </cell>
          <cell r="D4199">
            <v>20</v>
          </cell>
          <cell r="E4199" t="str">
            <v>ENTREPOT</v>
          </cell>
          <cell r="F4199">
            <v>0</v>
          </cell>
          <cell r="G4199" t="str">
            <v>PURESSENT SPRAY RESPIR    20ML</v>
          </cell>
        </row>
        <row r="4200">
          <cell r="A4200" t="str">
            <v>URGO PANS ANTI CHOC NSFP</v>
          </cell>
          <cell r="B4200">
            <v>3401047243158</v>
          </cell>
          <cell r="D4200">
            <v>20</v>
          </cell>
          <cell r="E4200" t="str">
            <v>ENTREPOT</v>
          </cell>
          <cell r="F4200">
            <v>0</v>
          </cell>
          <cell r="G4200" t="str">
            <v>URGO PANS ANTI CHOC NSFP</v>
          </cell>
        </row>
        <row r="4201">
          <cell r="A4201" t="str">
            <v>INAVA TRIO COMPACT LARGE VERTES</v>
          </cell>
          <cell r="B4201">
            <v>4694175</v>
          </cell>
          <cell r="C4201">
            <v>3577056001888</v>
          </cell>
          <cell r="D4201">
            <v>20</v>
          </cell>
          <cell r="E4201" t="str">
            <v>ENTREPOT</v>
          </cell>
          <cell r="F4201">
            <v>0</v>
          </cell>
          <cell r="G4201" t="str">
            <v>INAVA TRIO COMPACT LARGE VERTES</v>
          </cell>
        </row>
        <row r="4202">
          <cell r="A4202" t="str">
            <v>SEBCLAIR CR T 30ML</v>
          </cell>
          <cell r="B4202">
            <v>3401045532339</v>
          </cell>
          <cell r="C4202">
            <v>8030350018730</v>
          </cell>
          <cell r="D4202">
            <v>20</v>
          </cell>
          <cell r="E4202" t="str">
            <v>ENTREPOT</v>
          </cell>
          <cell r="F4202">
            <v>0</v>
          </cell>
          <cell r="G4202" t="str">
            <v>SEBCLAIR CR T 30ML</v>
          </cell>
        </row>
        <row r="4203">
          <cell r="A4203" t="str">
            <v>SEBCLAIR CR T 30ML</v>
          </cell>
          <cell r="B4203">
            <v>3401045532339</v>
          </cell>
          <cell r="C4203">
            <v>8030350018259</v>
          </cell>
          <cell r="D4203">
            <v>20</v>
          </cell>
          <cell r="E4203" t="str">
            <v>ENTREPOT</v>
          </cell>
          <cell r="F4203">
            <v>0</v>
          </cell>
          <cell r="G4203" t="str">
            <v>SEBCLAIR CR T 30ML</v>
          </cell>
        </row>
        <row r="4204">
          <cell r="A4204" t="str">
            <v>ARKOG HUILE DE BOURRACHE 60CAP</v>
          </cell>
          <cell r="B4204">
            <v>3401547941035</v>
          </cell>
          <cell r="D4204">
            <v>5.5</v>
          </cell>
          <cell r="E4204" t="str">
            <v>ENTREPOT</v>
          </cell>
          <cell r="F4204">
            <v>0</v>
          </cell>
          <cell r="G4204" t="str">
            <v>ARKOG HUILE DE BOURRACHE 60CAP</v>
          </cell>
        </row>
        <row r="4205">
          <cell r="A4205" t="str">
            <v>GRAVELLINE AMP AUB TILL BIO 30</v>
          </cell>
          <cell r="B4205">
            <v>3401578925851</v>
          </cell>
          <cell r="C4205">
            <v>3760058420027</v>
          </cell>
          <cell r="D4205">
            <v>5.5</v>
          </cell>
          <cell r="E4205" t="str">
            <v>ENTREPOT</v>
          </cell>
          <cell r="F4205">
            <v>0</v>
          </cell>
          <cell r="G4205" t="str">
            <v>GRAVELLINE AMP AUB TILL BIO 30</v>
          </cell>
        </row>
        <row r="4206">
          <cell r="A4206" t="str">
            <v>BIOVECTROL INSEC VET  SPR100ML</v>
          </cell>
          <cell r="B4206">
            <v>3401577391398</v>
          </cell>
          <cell r="C4206">
            <v>3760007180248</v>
          </cell>
          <cell r="D4206">
            <v>20</v>
          </cell>
          <cell r="E4206" t="str">
            <v>ENTREPOT</v>
          </cell>
          <cell r="F4206">
            <v>0</v>
          </cell>
          <cell r="G4206" t="str">
            <v>BIOVECTROL INSEC VET  SPR100ML</v>
          </cell>
        </row>
        <row r="4207">
          <cell r="A4207" t="str">
            <v>BIOVECTROL INSEC VET  SPR100ML</v>
          </cell>
          <cell r="B4207">
            <v>3401577391398</v>
          </cell>
          <cell r="C4207">
            <v>7612013950079</v>
          </cell>
          <cell r="D4207">
            <v>20</v>
          </cell>
          <cell r="E4207" t="str">
            <v>ENTREPOT</v>
          </cell>
          <cell r="F4207">
            <v>0</v>
          </cell>
          <cell r="G4207" t="str">
            <v>BIOVECTROL INSEC VET  SPR100ML</v>
          </cell>
        </row>
        <row r="4208">
          <cell r="A4208" t="str">
            <v>BIOVECTROL INSEC VET  SPR100ML</v>
          </cell>
          <cell r="B4208">
            <v>3401577391398</v>
          </cell>
          <cell r="C4208">
            <v>7612013391391</v>
          </cell>
          <cell r="D4208">
            <v>20</v>
          </cell>
          <cell r="E4208" t="str">
            <v>ENTREPOT</v>
          </cell>
          <cell r="F4208">
            <v>0</v>
          </cell>
          <cell r="G4208" t="str">
            <v>BIOVECTROL INSEC VET  SPR100ML</v>
          </cell>
        </row>
        <row r="4209">
          <cell r="A4209" t="str">
            <v>MV TIS BRUYERE FLE         90G</v>
          </cell>
          <cell r="B4209">
            <v>3401563449768</v>
          </cell>
          <cell r="D4209">
            <v>5.5</v>
          </cell>
          <cell r="E4209" t="str">
            <v>ENTREPOT</v>
          </cell>
          <cell r="F4209">
            <v>0</v>
          </cell>
          <cell r="G4209" t="str">
            <v>MV TIS BRUYERE FLE         90G</v>
          </cell>
        </row>
        <row r="4210">
          <cell r="A4210" t="str">
            <v>MV TIS LAVANDE FLE         75G</v>
          </cell>
          <cell r="B4210">
            <v>3401563451310</v>
          </cell>
          <cell r="D4210">
            <v>5.5</v>
          </cell>
          <cell r="E4210" t="str">
            <v>ENTREPOT</v>
          </cell>
          <cell r="F4210">
            <v>0</v>
          </cell>
          <cell r="G4210" t="str">
            <v>MV TIS LAVANDE FLE         75G</v>
          </cell>
        </row>
        <row r="4211">
          <cell r="A4211" t="str">
            <v>CICABIAFINE BAUME HYDRATANT CORPS</v>
          </cell>
          <cell r="B4211">
            <v>3401342208791</v>
          </cell>
          <cell r="C4211">
            <v>3574660453393</v>
          </cell>
          <cell r="D4211">
            <v>20</v>
          </cell>
          <cell r="E4211" t="str">
            <v>ENTREPOT</v>
          </cell>
          <cell r="F4211">
            <v>0</v>
          </cell>
          <cell r="G4211" t="str">
            <v>CICABIAFINE BAUME HYDRATANT CORPS</v>
          </cell>
        </row>
        <row r="4212">
          <cell r="A4212" t="str">
            <v>CICABIAFINE BAUME HYDRATANT CORPS</v>
          </cell>
          <cell r="B4212">
            <v>3401342208791</v>
          </cell>
          <cell r="C4212">
            <v>3574660450705</v>
          </cell>
          <cell r="D4212">
            <v>20</v>
          </cell>
          <cell r="E4212" t="str">
            <v>ENTREPOT</v>
          </cell>
          <cell r="F4212">
            <v>0</v>
          </cell>
          <cell r="G4212" t="str">
            <v>CICABIAFINE BAUME HYDRATANT CORPS</v>
          </cell>
        </row>
        <row r="4213">
          <cell r="A4213" t="str">
            <v>CICABIAFINE BAUME HYDRATANT CORPS</v>
          </cell>
          <cell r="B4213">
            <v>3401342208791</v>
          </cell>
          <cell r="C4213">
            <v>3574660671643</v>
          </cell>
          <cell r="D4213">
            <v>20</v>
          </cell>
          <cell r="E4213" t="str">
            <v>ENTREPOT</v>
          </cell>
          <cell r="F4213">
            <v>0</v>
          </cell>
          <cell r="G4213" t="str">
            <v>CICABIAFINE BAUME HYDRATANT CORPS</v>
          </cell>
        </row>
        <row r="4214">
          <cell r="A4214" t="str">
            <v>CICABIAFINE LAIT HYDRATANT CORPOREL</v>
          </cell>
          <cell r="B4214">
            <v>3401342208852</v>
          </cell>
          <cell r="C4214">
            <v>3574660453379</v>
          </cell>
          <cell r="D4214">
            <v>20</v>
          </cell>
          <cell r="E4214" t="str">
            <v>ENTREPOT</v>
          </cell>
          <cell r="F4214">
            <v>0</v>
          </cell>
          <cell r="G4214" t="str">
            <v>CICABIAFINE LAIT HYDRATANT CORPOREL</v>
          </cell>
        </row>
        <row r="4215">
          <cell r="A4215" t="str">
            <v>CICABIAFINE LAIT HYDRATANT CORPOREL</v>
          </cell>
          <cell r="B4215">
            <v>3401342208852</v>
          </cell>
          <cell r="C4215">
            <v>3574660450743</v>
          </cell>
          <cell r="D4215">
            <v>20</v>
          </cell>
          <cell r="E4215" t="str">
            <v>ENTREPOT</v>
          </cell>
          <cell r="F4215">
            <v>0</v>
          </cell>
          <cell r="G4215" t="str">
            <v>CICABIAFINE LAIT HYDRATANT CORPOREL</v>
          </cell>
        </row>
        <row r="4216">
          <cell r="A4216" t="str">
            <v>CICABIAFINE BAUME REPARATEUR   CREVASSE</v>
          </cell>
          <cell r="B4216">
            <v>3401342208913</v>
          </cell>
          <cell r="C4216">
            <v>3574660450729</v>
          </cell>
          <cell r="D4216">
            <v>20</v>
          </cell>
          <cell r="E4216" t="str">
            <v>ENTREPOT</v>
          </cell>
          <cell r="F4216">
            <v>2</v>
          </cell>
          <cell r="G4216" t="str">
            <v>CICABIAFINE BAUME REPARATEUR   CREVASSE</v>
          </cell>
        </row>
        <row r="4217">
          <cell r="A4217" t="str">
            <v>D DEMAQ  FRAICHEUR FL 200ML</v>
          </cell>
          <cell r="B4217">
            <v>3401342713165</v>
          </cell>
          <cell r="C4217">
            <v>882381015695</v>
          </cell>
          <cell r="D4217">
            <v>20</v>
          </cell>
          <cell r="E4217" t="str">
            <v>ENTREPOT</v>
          </cell>
          <cell r="F4217">
            <v>0</v>
          </cell>
          <cell r="G4217" t="str">
            <v>D DEMAQ  FRAICHEUR FL 200ML</v>
          </cell>
        </row>
        <row r="4218">
          <cell r="A4218" t="str">
            <v>LERO PHANERES CAPS BT90</v>
          </cell>
          <cell r="B4218">
            <v>3401547937533</v>
          </cell>
          <cell r="D4218">
            <v>5.5</v>
          </cell>
          <cell r="E4218" t="str">
            <v>ENTREPOT</v>
          </cell>
          <cell r="F4218">
            <v>6</v>
          </cell>
          <cell r="G4218" t="str">
            <v>LERO PHANERES CAPS BT90</v>
          </cell>
        </row>
        <row r="4219">
          <cell r="A4219" t="str">
            <v>RELAXMAX 60 GELULES</v>
          </cell>
          <cell r="C4219">
            <v>5425005547018</v>
          </cell>
          <cell r="D4219">
            <v>5.5</v>
          </cell>
          <cell r="E4219" t="str">
            <v>ENTREPOT</v>
          </cell>
          <cell r="F4219">
            <v>0</v>
          </cell>
          <cell r="G4219" t="str">
            <v>RELAXMAX 60 GELULES</v>
          </cell>
        </row>
        <row r="4220">
          <cell r="A4220" t="str">
            <v>RELAXMAX 60 GELULES</v>
          </cell>
          <cell r="C4220">
            <v>2000080050146</v>
          </cell>
          <cell r="D4220">
            <v>5.5</v>
          </cell>
          <cell r="E4220" t="str">
            <v>ENTREPOT</v>
          </cell>
          <cell r="F4220">
            <v>0</v>
          </cell>
          <cell r="G4220" t="str">
            <v>RELAXMAX 60 GELULES</v>
          </cell>
        </row>
        <row r="4221">
          <cell r="A4221" t="str">
            <v>URGO PANS EXTENS ANTISEP  BT30</v>
          </cell>
          <cell r="B4221">
            <v>3401047241895</v>
          </cell>
          <cell r="D4221">
            <v>20</v>
          </cell>
          <cell r="E4221" t="str">
            <v>ENTREPOT</v>
          </cell>
          <cell r="F4221">
            <v>19</v>
          </cell>
          <cell r="G4221" t="str">
            <v>URGO PANS EXTENS ANTISEP  BT30</v>
          </cell>
        </row>
        <row r="4222">
          <cell r="A4222" t="str">
            <v>MELALIGHT CR TUBE 30ML</v>
          </cell>
          <cell r="B4222">
            <v>3401548221242</v>
          </cell>
          <cell r="C4222">
            <v>5425012840669</v>
          </cell>
          <cell r="D4222">
            <v>20</v>
          </cell>
          <cell r="E4222" t="str">
            <v>ENTREPOT</v>
          </cell>
          <cell r="F4222">
            <v>0</v>
          </cell>
          <cell r="G4222" t="str">
            <v>MELALIGHT CR TUBE 30ML</v>
          </cell>
        </row>
        <row r="4223">
          <cell r="A4223" t="str">
            <v>OB TAMPON PERIOD SUPER      32</v>
          </cell>
          <cell r="B4223">
            <v>7002597</v>
          </cell>
          <cell r="C4223">
            <v>8715900172420</v>
          </cell>
          <cell r="D4223">
            <v>5.5</v>
          </cell>
          <cell r="E4223" t="str">
            <v>ENTREPOT</v>
          </cell>
          <cell r="F4223">
            <v>12</v>
          </cell>
          <cell r="G4223" t="str">
            <v>OB TAMPON PERIOD SUPER      32</v>
          </cell>
        </row>
        <row r="4224">
          <cell r="A4224" t="str">
            <v>VEA LIPOGEL GEL SOIN PMIXT50ML</v>
          </cell>
          <cell r="B4224">
            <v>3401579256176</v>
          </cell>
          <cell r="C4224">
            <v>8032638560085</v>
          </cell>
          <cell r="D4224">
            <v>20</v>
          </cell>
          <cell r="E4224" t="str">
            <v>ENTREPOT</v>
          </cell>
          <cell r="F4224">
            <v>12</v>
          </cell>
          <cell r="G4224" t="str">
            <v>VEA LIPOGEL GEL SOIN PMIXT50ML</v>
          </cell>
        </row>
        <row r="4225">
          <cell r="A4225" t="str">
            <v>RAD SIR ENFILE BS METAL BLA</v>
          </cell>
          <cell r="B4225">
            <v>3401078392207</v>
          </cell>
          <cell r="C4225">
            <v>4042809294484</v>
          </cell>
          <cell r="D4225">
            <v>20</v>
          </cell>
          <cell r="E4225" t="str">
            <v>ENTREPOT</v>
          </cell>
          <cell r="F4225">
            <v>0</v>
          </cell>
          <cell r="G4225" t="str">
            <v>RAD SIR ENFILE BS METAL BLA</v>
          </cell>
        </row>
        <row r="4226">
          <cell r="A4226" t="str">
            <v>TRIOLINUM INTENSIVE LOT 56+28</v>
          </cell>
          <cell r="B4226">
            <v>2598059</v>
          </cell>
          <cell r="C4226">
            <v>3770000670301</v>
          </cell>
          <cell r="D4226">
            <v>5.5</v>
          </cell>
          <cell r="E4226" t="str">
            <v>ENTREPOT</v>
          </cell>
          <cell r="F4226">
            <v>4</v>
          </cell>
          <cell r="G4226" t="str">
            <v>TRIOLINUM INTENSIVE LOT 56+28</v>
          </cell>
        </row>
        <row r="4227">
          <cell r="A4227" t="str">
            <v>CODENSE CR SOIN REVIT AGE 50ML</v>
          </cell>
          <cell r="B4227">
            <v>3401346435971</v>
          </cell>
          <cell r="D4227">
            <v>20</v>
          </cell>
          <cell r="E4227" t="str">
            <v>ENTREPOT</v>
          </cell>
          <cell r="F4227">
            <v>0</v>
          </cell>
          <cell r="G4227" t="str">
            <v>CODENSE CR SOIN REVIT AGE 50ML</v>
          </cell>
        </row>
        <row r="4228">
          <cell r="A4228" t="str">
            <v>ELMEX BROS INTERD 2MM +MANCH 6</v>
          </cell>
          <cell r="B4228">
            <v>4248429</v>
          </cell>
          <cell r="C4228">
            <v>7610108050895</v>
          </cell>
          <cell r="D4228">
            <v>20</v>
          </cell>
          <cell r="E4228" t="str">
            <v>ENTREPOT</v>
          </cell>
          <cell r="F4228">
            <v>0</v>
          </cell>
          <cell r="G4228" t="str">
            <v>ELMEX BROS INTERD 2MM +MANCH 6</v>
          </cell>
        </row>
        <row r="4229">
          <cell r="A4229" t="str">
            <v>ELMEX BROS INTERD 2MM +MANCH 6</v>
          </cell>
          <cell r="B4229">
            <v>4248429</v>
          </cell>
          <cell r="C4229">
            <v>7610108051113</v>
          </cell>
          <cell r="D4229">
            <v>20</v>
          </cell>
          <cell r="E4229" t="str">
            <v>ENTREPOT</v>
          </cell>
          <cell r="F4229">
            <v>0</v>
          </cell>
          <cell r="G4229" t="str">
            <v>ELMEX BROS INTERD 2MM +MANCH 6</v>
          </cell>
        </row>
        <row r="4230">
          <cell r="A4230" t="str">
            <v>ELMEX BROS INTERD 2MM +MANCH 6</v>
          </cell>
          <cell r="B4230">
            <v>4248429</v>
          </cell>
          <cell r="C4230">
            <v>7610108051069</v>
          </cell>
          <cell r="D4230">
            <v>20</v>
          </cell>
          <cell r="E4230" t="str">
            <v>ENTREPOT</v>
          </cell>
          <cell r="F4230">
            <v>0</v>
          </cell>
          <cell r="G4230" t="str">
            <v>ELMEX BROS INTERD 2MM +MANCH 6</v>
          </cell>
        </row>
        <row r="4231">
          <cell r="A4231" t="str">
            <v>A DERMA DERM INTIM PH8</v>
          </cell>
          <cell r="B4231">
            <v>3401348286588</v>
          </cell>
          <cell r="C4231">
            <v>3282779226424</v>
          </cell>
          <cell r="D4231">
            <v>20</v>
          </cell>
          <cell r="E4231" t="str">
            <v>ENTREPOT</v>
          </cell>
          <cell r="F4231">
            <v>1</v>
          </cell>
          <cell r="G4231" t="str">
            <v>A DERMA DERM INTIM PH8</v>
          </cell>
        </row>
        <row r="4232">
          <cell r="A4232" t="str">
            <v>VALNET H E CANNELLE 5ML</v>
          </cell>
          <cell r="B4232">
            <v>3401546590036</v>
          </cell>
          <cell r="C4232">
            <v>3584410005291</v>
          </cell>
          <cell r="D4232">
            <v>5.5</v>
          </cell>
          <cell r="E4232" t="str">
            <v>ENTREPOT</v>
          </cell>
          <cell r="F4232">
            <v>0</v>
          </cell>
          <cell r="G4232" t="str">
            <v>VALNET H E CANNELLE 5ML</v>
          </cell>
        </row>
        <row r="4233">
          <cell r="A4233" t="str">
            <v>OEMINE Q10 BROCCOLI    GELU 60</v>
          </cell>
          <cell r="B4233">
            <v>3401548686812</v>
          </cell>
          <cell r="C4233">
            <v>3760099171285</v>
          </cell>
          <cell r="D4233">
            <v>5.5</v>
          </cell>
          <cell r="E4233" t="str">
            <v>ENTREPOT</v>
          </cell>
          <cell r="F4233">
            <v>2</v>
          </cell>
          <cell r="G4233" t="str">
            <v>OEMINE Q10 BROCCOLI    GELU 60</v>
          </cell>
        </row>
        <row r="4234">
          <cell r="A4234" t="str">
            <v>GAMARDE EAU SPRAY 100ML</v>
          </cell>
          <cell r="B4234">
            <v>3401544341326</v>
          </cell>
          <cell r="C4234">
            <v>3760141876816</v>
          </cell>
          <cell r="D4234">
            <v>20</v>
          </cell>
          <cell r="E4234" t="str">
            <v>ENTREPOT</v>
          </cell>
          <cell r="F4234">
            <v>0</v>
          </cell>
          <cell r="G4234" t="str">
            <v>GAMARDE EAU SPRAY 100ML</v>
          </cell>
        </row>
        <row r="4235">
          <cell r="A4235" t="str">
            <v>GAMARDE LAIT NETTOYANT DOUCEUR 200ML</v>
          </cell>
          <cell r="B4235">
            <v>3401544341616</v>
          </cell>
          <cell r="C4235">
            <v>3760141876809</v>
          </cell>
          <cell r="D4235">
            <v>20</v>
          </cell>
          <cell r="E4235" t="str">
            <v>ENTREPOT</v>
          </cell>
          <cell r="F4235">
            <v>0</v>
          </cell>
          <cell r="G4235" t="str">
            <v>GAMARDE LAIT NETTOYANT DOUCEUR 200ML</v>
          </cell>
        </row>
        <row r="4236">
          <cell r="A4236" t="str">
            <v>GAMARDE LAIT NETTOYANT DOUCEUR 200ML</v>
          </cell>
          <cell r="B4236">
            <v>3401544341616</v>
          </cell>
          <cell r="C4236">
            <v>3761262668090</v>
          </cell>
          <cell r="D4236">
            <v>20</v>
          </cell>
          <cell r="E4236" t="str">
            <v>ENTREPOT</v>
          </cell>
          <cell r="F4236">
            <v>0</v>
          </cell>
          <cell r="G4236" t="str">
            <v>GAMARDE LAIT NETTOYANT DOUCEUR 200ML</v>
          </cell>
        </row>
        <row r="4237">
          <cell r="A4237" t="str">
            <v>GAMARDE LAIT NETTOYANT DOUCEUR 200ML</v>
          </cell>
          <cell r="B4237">
            <v>3401544341616</v>
          </cell>
          <cell r="C4237">
            <v>3760126266809</v>
          </cell>
          <cell r="D4237">
            <v>20</v>
          </cell>
          <cell r="E4237" t="str">
            <v>ENTREPOT</v>
          </cell>
          <cell r="F4237">
            <v>0</v>
          </cell>
          <cell r="G4237" t="str">
            <v>GAMARDE LAIT NETTOYANT DOUCEUR 200ML</v>
          </cell>
        </row>
        <row r="4238">
          <cell r="A4238" t="str">
            <v>GAMARDE GOMMAGE DOUCEUR 40ML</v>
          </cell>
          <cell r="B4238">
            <v>3401544341494</v>
          </cell>
          <cell r="C4238">
            <v>3760141876793</v>
          </cell>
          <cell r="D4238">
            <v>20</v>
          </cell>
          <cell r="E4238" t="str">
            <v>ENTREPOT</v>
          </cell>
          <cell r="F4238">
            <v>0</v>
          </cell>
          <cell r="G4238" t="str">
            <v>GAMARDE GOMMAGE DOUCEUR 40ML</v>
          </cell>
        </row>
        <row r="4239">
          <cell r="A4239" t="str">
            <v>GAMARDE GOMMAGE DOUCEUR 40ML</v>
          </cell>
          <cell r="B4239">
            <v>3401544341494</v>
          </cell>
          <cell r="C4239">
            <v>3761262667932</v>
          </cell>
          <cell r="D4239">
            <v>20</v>
          </cell>
          <cell r="E4239" t="str">
            <v>ENTREPOT</v>
          </cell>
          <cell r="F4239">
            <v>0</v>
          </cell>
          <cell r="G4239" t="str">
            <v>GAMARDE GOMMAGE DOUCEUR 40ML</v>
          </cell>
        </row>
        <row r="4240">
          <cell r="A4240" t="str">
            <v>GAMARDE GOMMAGE DOUCEUR 40ML</v>
          </cell>
          <cell r="B4240">
            <v>3401544341494</v>
          </cell>
          <cell r="C4240">
            <v>3760126266793</v>
          </cell>
          <cell r="D4240">
            <v>20</v>
          </cell>
          <cell r="E4240" t="str">
            <v>ENTREPOT</v>
          </cell>
          <cell r="F4240">
            <v>0</v>
          </cell>
          <cell r="G4240" t="str">
            <v>GAMARDE GOMMAGE DOUCEUR 40ML</v>
          </cell>
        </row>
        <row r="4241">
          <cell r="A4241" t="str">
            <v>GAMARDE LOTION APAISANTE DOUCEUR 200ML</v>
          </cell>
          <cell r="B4241">
            <v>3401544607095</v>
          </cell>
          <cell r="C4241">
            <v>3760141876878</v>
          </cell>
          <cell r="D4241">
            <v>20</v>
          </cell>
          <cell r="E4241" t="str">
            <v>ENTREPOT</v>
          </cell>
          <cell r="F4241">
            <v>0</v>
          </cell>
          <cell r="G4241" t="str">
            <v>GAMARDE LOTION APAISANTE DOUCEUR 200ML</v>
          </cell>
        </row>
        <row r="4242">
          <cell r="A4242" t="str">
            <v>GAMARDE DEODORANT SPRAY 100ML</v>
          </cell>
          <cell r="B4242">
            <v>3401543658043</v>
          </cell>
          <cell r="C4242">
            <v>3761262640270</v>
          </cell>
          <cell r="D4242">
            <v>20</v>
          </cell>
          <cell r="E4242" t="str">
            <v>ENTREPOT</v>
          </cell>
          <cell r="F4242">
            <v>0</v>
          </cell>
          <cell r="G4242" t="str">
            <v>GAMARDE DEODORANT SPRAY 100ML</v>
          </cell>
        </row>
        <row r="4243">
          <cell r="A4243" t="str">
            <v>GAMARDE DEODORANT SPRAY 100ML</v>
          </cell>
          <cell r="B4243">
            <v>3401543658043</v>
          </cell>
          <cell r="C4243">
            <v>3760141876700</v>
          </cell>
          <cell r="D4243">
            <v>20</v>
          </cell>
          <cell r="E4243" t="str">
            <v>ENTREPOT</v>
          </cell>
          <cell r="F4243">
            <v>0</v>
          </cell>
          <cell r="G4243" t="str">
            <v>GAMARDE DEODORANT SPRAY 100ML</v>
          </cell>
        </row>
        <row r="4244">
          <cell r="A4244" t="str">
            <v>GAMARDE DEODORANT SPRAY 100ML</v>
          </cell>
          <cell r="B4244">
            <v>3401543658043</v>
          </cell>
          <cell r="C4244">
            <v>3760126264027</v>
          </cell>
          <cell r="D4244">
            <v>20</v>
          </cell>
          <cell r="E4244" t="str">
            <v>ENTREPOT</v>
          </cell>
          <cell r="F4244">
            <v>0</v>
          </cell>
          <cell r="G4244" t="str">
            <v>GAMARDE DEODORANT SPRAY 100ML</v>
          </cell>
        </row>
        <row r="4245">
          <cell r="A4245" t="str">
            <v>GAMARDE GEL DOUCHE200ML</v>
          </cell>
          <cell r="B4245">
            <v>3401546371772</v>
          </cell>
          <cell r="C4245">
            <v>3760141876601</v>
          </cell>
          <cell r="D4245">
            <v>20</v>
          </cell>
          <cell r="E4245" t="str">
            <v>ENTREPOT</v>
          </cell>
          <cell r="F4245">
            <v>0</v>
          </cell>
          <cell r="G4245" t="str">
            <v>GAMARDE GEL DOUCHE200ML</v>
          </cell>
        </row>
        <row r="4246">
          <cell r="A4246" t="str">
            <v>GAMARDE SHP 200ML</v>
          </cell>
          <cell r="B4246">
            <v>3401548073667</v>
          </cell>
          <cell r="C4246">
            <v>3760141876595</v>
          </cell>
          <cell r="D4246">
            <v>20</v>
          </cell>
          <cell r="E4246" t="str">
            <v>ENTREPOT</v>
          </cell>
          <cell r="F4246">
            <v>0</v>
          </cell>
          <cell r="G4246" t="str">
            <v>GAMARDE SHP 200ML</v>
          </cell>
        </row>
        <row r="4247">
          <cell r="A4247" t="str">
            <v>GAMARDE CR HYDRATANTE RICHE 40ML</v>
          </cell>
          <cell r="B4247">
            <v>3401548504512</v>
          </cell>
          <cell r="C4247">
            <v>3760141876038</v>
          </cell>
          <cell r="D4247">
            <v>20</v>
          </cell>
          <cell r="E4247" t="str">
            <v>ENTREPOT</v>
          </cell>
          <cell r="F4247">
            <v>0</v>
          </cell>
          <cell r="G4247" t="str">
            <v>GAMARDE CR HYDRATANTE RICHE 40ML</v>
          </cell>
        </row>
        <row r="4248">
          <cell r="A4248" t="str">
            <v>GAMARDE FLUIDE HYDRATANT LEGER 40ML</v>
          </cell>
          <cell r="B4248">
            <v>3401548504451</v>
          </cell>
          <cell r="C4248">
            <v>3760141876021</v>
          </cell>
          <cell r="D4248">
            <v>20</v>
          </cell>
          <cell r="E4248" t="str">
            <v>ENTREPOT</v>
          </cell>
          <cell r="F4248">
            <v>0</v>
          </cell>
          <cell r="G4248" t="str">
            <v>GAMARDE FLUIDE HYDRATANT LEGER 40ML</v>
          </cell>
        </row>
        <row r="4249">
          <cell r="A4249" t="str">
            <v>GAMARDE NUTRITION INTENSE MASQUE 40ML</v>
          </cell>
          <cell r="B4249">
            <v>3401544341555</v>
          </cell>
          <cell r="C4249">
            <v>3761262667864</v>
          </cell>
          <cell r="D4249">
            <v>20</v>
          </cell>
          <cell r="E4249" t="str">
            <v>ENTREPOT</v>
          </cell>
          <cell r="F4249">
            <v>0</v>
          </cell>
          <cell r="G4249" t="str">
            <v>GAMARDE NUTRITION INTENSE MASQUE 40ML</v>
          </cell>
        </row>
        <row r="4250">
          <cell r="A4250" t="str">
            <v>GAMARDE NUTRITION INTENSE MASQUE 40ML</v>
          </cell>
          <cell r="B4250">
            <v>3401544341555</v>
          </cell>
          <cell r="C4250">
            <v>3760141876786</v>
          </cell>
          <cell r="D4250">
            <v>20</v>
          </cell>
          <cell r="E4250" t="str">
            <v>ENTREPOT</v>
          </cell>
          <cell r="F4250">
            <v>0</v>
          </cell>
          <cell r="G4250" t="str">
            <v>GAMARDE NUTRITION INTENSE MASQUE 40ML</v>
          </cell>
        </row>
        <row r="4251">
          <cell r="A4251" t="str">
            <v>GAMARDE NUTRITION INTENSE MASQUE 40ML</v>
          </cell>
          <cell r="B4251">
            <v>3401544341555</v>
          </cell>
          <cell r="C4251">
            <v>3760126266786</v>
          </cell>
          <cell r="D4251">
            <v>20</v>
          </cell>
          <cell r="E4251" t="str">
            <v>ENTREPOT</v>
          </cell>
          <cell r="F4251">
            <v>0</v>
          </cell>
          <cell r="G4251" t="str">
            <v>GAMARDE NUTRITION INTENSE MASQUE 40ML</v>
          </cell>
        </row>
        <row r="4252">
          <cell r="A4252" t="str">
            <v>GAMARDE NUTRITION INTENSE SOIN VISAGE 40ML</v>
          </cell>
          <cell r="B4252">
            <v>3401544058576</v>
          </cell>
          <cell r="C4252">
            <v>3761262667314</v>
          </cell>
          <cell r="D4252">
            <v>20</v>
          </cell>
          <cell r="E4252" t="str">
            <v>ENTREPOT</v>
          </cell>
          <cell r="F4252">
            <v>0</v>
          </cell>
          <cell r="G4252" t="str">
            <v>GAMARDE NUTRITION INTENSE SOIN VISAGE 40ML</v>
          </cell>
        </row>
        <row r="4253">
          <cell r="A4253" t="str">
            <v>GAMARDE NUTRITION INTENSE SOIN VISAGE 40ML</v>
          </cell>
          <cell r="B4253">
            <v>3401544058576</v>
          </cell>
          <cell r="C4253">
            <v>3760126266731</v>
          </cell>
          <cell r="D4253">
            <v>20</v>
          </cell>
          <cell r="E4253" t="str">
            <v>ENTREPOT</v>
          </cell>
          <cell r="F4253">
            <v>0</v>
          </cell>
          <cell r="G4253" t="str">
            <v>GAMARDE NUTRITION INTENSE SOIN VISAGE 40ML</v>
          </cell>
        </row>
        <row r="4254">
          <cell r="A4254" t="str">
            <v>GAMARDE NUTRITION INTENSE SOIN VISAGE 40ML</v>
          </cell>
          <cell r="B4254">
            <v>3401544058576</v>
          </cell>
          <cell r="C4254">
            <v>3760141876731</v>
          </cell>
          <cell r="D4254">
            <v>20</v>
          </cell>
          <cell r="E4254" t="str">
            <v>ENTREPOT</v>
          </cell>
          <cell r="F4254">
            <v>0</v>
          </cell>
          <cell r="G4254" t="str">
            <v>GAMARDE NUTRITION INTENSE SOIN VISAGE 40ML</v>
          </cell>
        </row>
        <row r="4255">
          <cell r="A4255" t="str">
            <v>GAMARDE NUTRITION INTENSE SERUM ARGANT 30ML</v>
          </cell>
          <cell r="B4255">
            <v>3401544058286</v>
          </cell>
          <cell r="C4255">
            <v>3760141876762</v>
          </cell>
          <cell r="D4255">
            <v>20</v>
          </cell>
          <cell r="E4255" t="str">
            <v>ENTREPOT</v>
          </cell>
          <cell r="F4255">
            <v>0</v>
          </cell>
          <cell r="G4255" t="str">
            <v>GAMARDE NUTRITION INTENSE SERUM ARGANT 30ML</v>
          </cell>
        </row>
        <row r="4256">
          <cell r="A4256" t="str">
            <v>GAMARDE NUTRITION INTENSE SERUM ARGANT 30ML</v>
          </cell>
          <cell r="B4256">
            <v>3401544058286</v>
          </cell>
          <cell r="C4256">
            <v>3760126266762</v>
          </cell>
          <cell r="D4256">
            <v>20</v>
          </cell>
          <cell r="E4256" t="str">
            <v>ENTREPOT</v>
          </cell>
          <cell r="F4256">
            <v>0</v>
          </cell>
          <cell r="G4256" t="str">
            <v>GAMARDE NUTRITION INTENSE SERUM ARGANT 30ML</v>
          </cell>
        </row>
        <row r="4257">
          <cell r="A4257" t="str">
            <v>GAMARDE NUTRITION INTENSE SERUM ARGANT 30ML</v>
          </cell>
          <cell r="B4257">
            <v>3401544058286</v>
          </cell>
          <cell r="C4257">
            <v>3761262667628</v>
          </cell>
          <cell r="D4257">
            <v>20</v>
          </cell>
          <cell r="E4257" t="str">
            <v>ENTREPOT</v>
          </cell>
          <cell r="F4257">
            <v>0</v>
          </cell>
          <cell r="G4257" t="str">
            <v>GAMARDE NUTRITION INTENSE SERUM ARGANT 30ML</v>
          </cell>
        </row>
        <row r="4258">
          <cell r="A4258" t="str">
            <v>GAMARDE NUTRITION SOIN CORPS 200ML</v>
          </cell>
          <cell r="B4258">
            <v>3401544058408</v>
          </cell>
          <cell r="C4258">
            <v>3760126266748</v>
          </cell>
          <cell r="D4258">
            <v>20</v>
          </cell>
          <cell r="E4258" t="str">
            <v>ENTREPOT</v>
          </cell>
          <cell r="F4258">
            <v>0</v>
          </cell>
          <cell r="G4258" t="str">
            <v>GAMARDE NUTRITION SOIN CORPS 200ML</v>
          </cell>
        </row>
        <row r="4259">
          <cell r="A4259" t="str">
            <v>GAMARDE NUTRITION SOIN CORPS 200ML</v>
          </cell>
          <cell r="B4259">
            <v>3401544058408</v>
          </cell>
          <cell r="C4259">
            <v>3760141876748</v>
          </cell>
          <cell r="D4259">
            <v>20</v>
          </cell>
          <cell r="E4259" t="str">
            <v>ENTREPOT</v>
          </cell>
          <cell r="F4259">
            <v>0</v>
          </cell>
          <cell r="G4259" t="str">
            <v>GAMARDE NUTRITION SOIN CORPS 200ML</v>
          </cell>
        </row>
        <row r="4260">
          <cell r="A4260" t="str">
            <v>GAMARDE NUTRITION SOIN CORPS 200ML</v>
          </cell>
          <cell r="B4260">
            <v>3401544058408</v>
          </cell>
          <cell r="C4260">
            <v>3761262667482</v>
          </cell>
          <cell r="D4260">
            <v>20</v>
          </cell>
          <cell r="E4260" t="str">
            <v>ENTREPOT</v>
          </cell>
          <cell r="F4260">
            <v>0</v>
          </cell>
          <cell r="G4260" t="str">
            <v>GAMARDE NUTRITION SOIN CORPS 200ML</v>
          </cell>
        </row>
        <row r="4261">
          <cell r="A4261" t="str">
            <v>GAMARDE NUTRITION INTENSE MAIN ET PIEDS SECS 100ML</v>
          </cell>
          <cell r="B4261">
            <v>3401544058347</v>
          </cell>
          <cell r="C4261">
            <v>3760141876755</v>
          </cell>
          <cell r="D4261">
            <v>20</v>
          </cell>
          <cell r="E4261" t="str">
            <v>ENTREPOT</v>
          </cell>
          <cell r="F4261">
            <v>0</v>
          </cell>
          <cell r="G4261" t="str">
            <v>GAMARDE NUTRITION INTENSE MAIN ET PIEDS SECS 100ML</v>
          </cell>
        </row>
        <row r="4262">
          <cell r="A4262" t="str">
            <v>GAMARDE NUTRITION INTENSE MAIN ET PIEDS SECS 100ML</v>
          </cell>
          <cell r="B4262">
            <v>3401544058347</v>
          </cell>
          <cell r="C4262">
            <v>3761262667550</v>
          </cell>
          <cell r="D4262">
            <v>20</v>
          </cell>
          <cell r="E4262" t="str">
            <v>ENTREPOT</v>
          </cell>
          <cell r="F4262">
            <v>0</v>
          </cell>
          <cell r="G4262" t="str">
            <v>GAMARDE NUTRITION INTENSE MAIN ET PIEDS SECS 100ML</v>
          </cell>
        </row>
        <row r="4263">
          <cell r="A4263" t="str">
            <v>GAMARDE BAUME LEVRES  10ML</v>
          </cell>
          <cell r="B4263">
            <v>3401542047459</v>
          </cell>
          <cell r="C4263">
            <v>3760141876502</v>
          </cell>
          <cell r="D4263">
            <v>20</v>
          </cell>
          <cell r="E4263" t="str">
            <v>ENTREPOT</v>
          </cell>
          <cell r="F4263">
            <v>0</v>
          </cell>
          <cell r="G4263" t="str">
            <v>GAMARDE BAUME LEVRES  10ML</v>
          </cell>
        </row>
        <row r="4264">
          <cell r="A4264" t="str">
            <v>GAMARDE PRESAGE SOIN JOUR &amp; NUIT 40ML</v>
          </cell>
          <cell r="B4264">
            <v>3401544606555</v>
          </cell>
          <cell r="C4264">
            <v>3760141876885</v>
          </cell>
          <cell r="D4264">
            <v>20</v>
          </cell>
          <cell r="E4264" t="str">
            <v>ENTREPOT</v>
          </cell>
          <cell r="F4264">
            <v>0</v>
          </cell>
          <cell r="G4264" t="str">
            <v>GAMARDE PRESAGE SOIN JOUR &amp; NUIT 40ML</v>
          </cell>
        </row>
        <row r="4265">
          <cell r="A4265" t="str">
            <v>GAMARDE PRESAGE CONTOUR YEUX TUBE 20ML</v>
          </cell>
          <cell r="B4265">
            <v>3401544606616</v>
          </cell>
          <cell r="C4265">
            <v>3760141876892</v>
          </cell>
          <cell r="D4265">
            <v>20</v>
          </cell>
          <cell r="E4265" t="str">
            <v>ENTREPOT</v>
          </cell>
          <cell r="F4265">
            <v>0</v>
          </cell>
          <cell r="G4265" t="str">
            <v>GAMARDE PRESAGE CONTOUR YEUX TUBE 20ML</v>
          </cell>
        </row>
        <row r="4266">
          <cell r="A4266" t="str">
            <v>GAMARDE PRESAGE MASQUE REPARATEUR TUBE 40ML</v>
          </cell>
          <cell r="B4266">
            <v>3401544606494</v>
          </cell>
          <cell r="C4266">
            <v>3760141876922</v>
          </cell>
          <cell r="D4266">
            <v>20</v>
          </cell>
          <cell r="E4266" t="str">
            <v>ENTREPOT</v>
          </cell>
          <cell r="F4266">
            <v>0</v>
          </cell>
          <cell r="G4266" t="str">
            <v>GAMARDE PRESAGE MASQUE REPARATEUR TUBE 40ML</v>
          </cell>
        </row>
        <row r="4267">
          <cell r="A4267" t="str">
            <v>GAMARDE SERUM NUIT 30ML</v>
          </cell>
          <cell r="B4267">
            <v>3401544606784</v>
          </cell>
          <cell r="C4267">
            <v>3760141876915</v>
          </cell>
          <cell r="D4267">
            <v>20</v>
          </cell>
          <cell r="E4267" t="str">
            <v>ENTREPOT</v>
          </cell>
          <cell r="F4267">
            <v>0</v>
          </cell>
          <cell r="G4267" t="str">
            <v>GAMARDE SERUM NUIT 30ML</v>
          </cell>
        </row>
        <row r="4268">
          <cell r="A4268" t="str">
            <v>GAMARDE SEBO CONTROLE MASQUE 40ML</v>
          </cell>
          <cell r="B4268">
            <v>3401546104974</v>
          </cell>
          <cell r="C4268">
            <v>3760141877011</v>
          </cell>
          <cell r="D4268">
            <v>20</v>
          </cell>
          <cell r="E4268" t="str">
            <v>ENTREPOT</v>
          </cell>
          <cell r="F4268">
            <v>0</v>
          </cell>
          <cell r="G4268" t="str">
            <v>GAMARDE SEBO CONTROLE MASQUE 40ML</v>
          </cell>
        </row>
        <row r="4269">
          <cell r="A4269" t="str">
            <v>SOLENS REGLISSE</v>
          </cell>
          <cell r="B4269">
            <v>3401542456268</v>
          </cell>
          <cell r="C4269">
            <v>3595894245622</v>
          </cell>
          <cell r="D4269">
            <v>20</v>
          </cell>
          <cell r="E4269" t="str">
            <v>ENTREPOT</v>
          </cell>
          <cell r="F4269">
            <v>0</v>
          </cell>
          <cell r="G4269" t="str">
            <v>SOLENS REGLISSE</v>
          </cell>
        </row>
        <row r="4270">
          <cell r="A4270" t="str">
            <v>PHYSIOGEL CR DE DOUCHE 150ML</v>
          </cell>
          <cell r="C4270">
            <v>3094904500824</v>
          </cell>
          <cell r="D4270">
            <v>20</v>
          </cell>
          <cell r="E4270" t="str">
            <v>ENTREPOT</v>
          </cell>
          <cell r="F4270">
            <v>0</v>
          </cell>
          <cell r="G4270" t="str">
            <v>PHYSIOGEL CR DE DOUCHE 150ML</v>
          </cell>
        </row>
        <row r="4271">
          <cell r="A4271" t="str">
            <v>PHYSIOGEL CR DE DOUCHE 150ML</v>
          </cell>
          <cell r="C4271">
            <v>3551596116301</v>
          </cell>
          <cell r="D4271">
            <v>20</v>
          </cell>
          <cell r="E4271" t="str">
            <v>ENTREPOT</v>
          </cell>
          <cell r="F4271">
            <v>0</v>
          </cell>
          <cell r="G4271" t="str">
            <v>PHYSIOGEL CR DE DOUCHE 150ML</v>
          </cell>
        </row>
        <row r="4272">
          <cell r="A4272" t="str">
            <v>DEOCANYS DEOD CHIEN CHA BOM  V</v>
          </cell>
          <cell r="B4272">
            <v>6292400</v>
          </cell>
          <cell r="C4272">
            <v>3336086292402</v>
          </cell>
          <cell r="D4272">
            <v>20</v>
          </cell>
          <cell r="E4272" t="str">
            <v>ENTREPOT</v>
          </cell>
          <cell r="F4272">
            <v>0</v>
          </cell>
          <cell r="G4272" t="str">
            <v>DEOCANYS DEOD CHIEN CHA BOM  V</v>
          </cell>
        </row>
        <row r="4273">
          <cell r="A4273" t="str">
            <v>MV TIS OLIVIER FLLE       100G</v>
          </cell>
          <cell r="B4273">
            <v>3401564962266</v>
          </cell>
          <cell r="D4273">
            <v>5.5</v>
          </cell>
          <cell r="E4273" t="str">
            <v>ENTREPOT</v>
          </cell>
          <cell r="F4273">
            <v>0</v>
          </cell>
          <cell r="G4273" t="str">
            <v>MV TIS OLIVIER FLLE       100G</v>
          </cell>
        </row>
        <row r="4274">
          <cell r="A4274" t="str">
            <v>DEXSIL ORGANIC SILICIUM 100ML</v>
          </cell>
          <cell r="B4274">
            <v>3401347071857</v>
          </cell>
          <cell r="C4274">
            <v>5425002227173</v>
          </cell>
          <cell r="D4274">
            <v>20</v>
          </cell>
          <cell r="E4274" t="str">
            <v>ENTREPOT</v>
          </cell>
          <cell r="F4274">
            <v>0</v>
          </cell>
          <cell r="G4274" t="str">
            <v>DEXSIL ORGANIC SILICIUM 100ML</v>
          </cell>
        </row>
        <row r="4275">
          <cell r="A4275" t="str">
            <v>CROMAX ATT DORSAL GD ADULT</v>
          </cell>
          <cell r="B4275">
            <v>3401078178566</v>
          </cell>
          <cell r="D4275">
            <v>20</v>
          </cell>
          <cell r="E4275" t="str">
            <v>ENTREPOT</v>
          </cell>
          <cell r="F4275">
            <v>0</v>
          </cell>
          <cell r="G4275" t="str">
            <v>CROMAX ATT DORSAL GD ADULT</v>
          </cell>
        </row>
        <row r="4276">
          <cell r="A4276" t="str">
            <v>OEMINE BIO LIN CAPSULES 60</v>
          </cell>
          <cell r="B4276">
            <v>3401547859378</v>
          </cell>
          <cell r="C4276">
            <v>3760099171162</v>
          </cell>
          <cell r="D4276">
            <v>5.5</v>
          </cell>
          <cell r="E4276" t="str">
            <v>ENTREPOT</v>
          </cell>
          <cell r="F4276">
            <v>0</v>
          </cell>
          <cell r="G4276" t="str">
            <v>OEMINE BIO LIN CAPSULES 60</v>
          </cell>
        </row>
        <row r="4277">
          <cell r="A4277" t="str">
            <v>R P EFFACLAR EAU MICELLAIRE PURIFIANTE 200ML</v>
          </cell>
          <cell r="B4277">
            <v>9514841</v>
          </cell>
          <cell r="C4277">
            <v>3433422408357</v>
          </cell>
          <cell r="D4277">
            <v>20</v>
          </cell>
          <cell r="E4277" t="str">
            <v>ENTREPOT</v>
          </cell>
          <cell r="F4277">
            <v>0</v>
          </cell>
          <cell r="G4277" t="str">
            <v>R P EFFACLAR EAU MICELLAIRE PURIFIANTE 200ML</v>
          </cell>
        </row>
        <row r="4278">
          <cell r="A4278" t="str">
            <v>OLIGOPHYTUM S          GRLS300</v>
          </cell>
          <cell r="B4278">
            <v>3401564751587</v>
          </cell>
          <cell r="C4278">
            <v>3477280000278</v>
          </cell>
          <cell r="D4278">
            <v>5.5</v>
          </cell>
          <cell r="E4278" t="str">
            <v>ENTREPOT</v>
          </cell>
          <cell r="F4278">
            <v>0</v>
          </cell>
          <cell r="G4278" t="str">
            <v>OLIGOPHYTUM S          GRLS300</v>
          </cell>
        </row>
        <row r="4279">
          <cell r="A4279" t="str">
            <v>EYECARE CRAY LINER LILAS</v>
          </cell>
          <cell r="B4279">
            <v>3401365534730</v>
          </cell>
          <cell r="C4279">
            <v>3532662007136</v>
          </cell>
          <cell r="D4279">
            <v>20</v>
          </cell>
          <cell r="E4279" t="str">
            <v>ENTREPOT</v>
          </cell>
          <cell r="F4279">
            <v>0</v>
          </cell>
          <cell r="G4279" t="str">
            <v>EYECARE CRAY LINER LILAS</v>
          </cell>
        </row>
        <row r="4280">
          <cell r="A4280" t="str">
            <v>PVB NAUSEES GTES  GT  125</v>
          </cell>
          <cell r="B4280">
            <v>6964874</v>
          </cell>
          <cell r="D4280">
            <v>20</v>
          </cell>
          <cell r="E4280" t="str">
            <v>ENTREPOT</v>
          </cell>
          <cell r="F4280">
            <v>0</v>
          </cell>
          <cell r="G4280" t="str">
            <v>PVB NAUSEES GTES  GT  125</v>
          </cell>
        </row>
        <row r="4281">
          <cell r="A4281" t="str">
            <v>VITRY RAPE PLANT        1075W</v>
          </cell>
          <cell r="B4281">
            <v>3401575729230</v>
          </cell>
          <cell r="C4281">
            <v>3538891221411</v>
          </cell>
          <cell r="D4281">
            <v>20</v>
          </cell>
          <cell r="E4281" t="str">
            <v>ENTREPOT</v>
          </cell>
          <cell r="F4281">
            <v>0</v>
          </cell>
          <cell r="G4281" t="str">
            <v>VITRY RAPE PLANT        1075W</v>
          </cell>
        </row>
        <row r="4282">
          <cell r="A4282" t="str">
            <v>PRAN HE TEA TREE FE FL 10ML</v>
          </cell>
          <cell r="B4282">
            <v>3401577533521</v>
          </cell>
          <cell r="C4282">
            <v>5420008503917</v>
          </cell>
          <cell r="D4282">
            <v>5.5</v>
          </cell>
          <cell r="E4282" t="str">
            <v>ENTREPOT</v>
          </cell>
          <cell r="F4282">
            <v>0</v>
          </cell>
          <cell r="G4282" t="str">
            <v>PRAN HE TEA TREE FE FL 10ML</v>
          </cell>
        </row>
        <row r="4283">
          <cell r="A4283" t="str">
            <v>DIGI STRAP ANN DOIGT VERT   T3</v>
          </cell>
          <cell r="B4283">
            <v>3401078083082</v>
          </cell>
          <cell r="D4283">
            <v>20</v>
          </cell>
          <cell r="E4283" t="str">
            <v>ENTREPOT</v>
          </cell>
          <cell r="F4283">
            <v>0</v>
          </cell>
          <cell r="G4283" t="str">
            <v>DIGI STRAP ANN DOIGT VERT   T3</v>
          </cell>
        </row>
        <row r="4284">
          <cell r="A4284" t="str">
            <v>DAYLONG EXTRE 50 LOT SOL 50ML</v>
          </cell>
          <cell r="B4284">
            <v>3401347883382</v>
          </cell>
          <cell r="C4284">
            <v>7612076116146</v>
          </cell>
          <cell r="D4284">
            <v>20</v>
          </cell>
          <cell r="E4284" t="str">
            <v>ENTREPOT</v>
          </cell>
          <cell r="F4284">
            <v>9</v>
          </cell>
          <cell r="G4284" t="str">
            <v>DAYLONG EXTRE 50 LOT SOL 50ML</v>
          </cell>
        </row>
        <row r="4285">
          <cell r="A4285" t="str">
            <v>DAYLONG EXTRE 50 LOT SOL 50ML</v>
          </cell>
          <cell r="B4285">
            <v>3401347883382</v>
          </cell>
          <cell r="C4285">
            <v>7612076448230</v>
          </cell>
          <cell r="D4285">
            <v>20</v>
          </cell>
          <cell r="E4285" t="str">
            <v>ENTREPOT</v>
          </cell>
          <cell r="F4285">
            <v>9</v>
          </cell>
          <cell r="G4285" t="str">
            <v>DAYLONG EXTRE 50 LOT SOL 50ML</v>
          </cell>
        </row>
        <row r="4286">
          <cell r="A4286" t="str">
            <v>DAYLONG EXTRE 50 LOT SOL 50ML</v>
          </cell>
          <cell r="B4286">
            <v>3401347883382</v>
          </cell>
          <cell r="C4286">
            <v>7612076448254</v>
          </cell>
          <cell r="D4286">
            <v>20</v>
          </cell>
          <cell r="E4286" t="str">
            <v>ENTREPOT</v>
          </cell>
          <cell r="F4286">
            <v>9</v>
          </cell>
          <cell r="G4286" t="str">
            <v>DAYLONG EXTRE 50 LOT SOL 50ML</v>
          </cell>
        </row>
        <row r="4287">
          <cell r="A4287" t="str">
            <v>VECTI-PASS POT DE 60 GEL</v>
          </cell>
          <cell r="B4287">
            <v>3401548036419</v>
          </cell>
          <cell r="D4287">
            <v>5.5</v>
          </cell>
          <cell r="E4287" t="str">
            <v>ENTREPOT</v>
          </cell>
          <cell r="F4287">
            <v>0</v>
          </cell>
          <cell r="G4287" t="str">
            <v>VECTI-PASS POT DE 60 GEL</v>
          </cell>
        </row>
        <row r="4288">
          <cell r="A4288" t="str">
            <v>ERGYSPORT EFFORT BOISS PDR450G</v>
          </cell>
          <cell r="B4288">
            <v>3401548036068</v>
          </cell>
          <cell r="D4288">
            <v>5.5</v>
          </cell>
          <cell r="E4288" t="str">
            <v>ENTREPOT</v>
          </cell>
          <cell r="F4288">
            <v>0</v>
          </cell>
          <cell r="G4288" t="str">
            <v>ERGYSPORT EFFORT BOISS PDR450G</v>
          </cell>
        </row>
        <row r="4289">
          <cell r="A4289" t="str">
            <v>ERGYSPORT REGEN BOISS PDR 450G</v>
          </cell>
          <cell r="B4289">
            <v>3401548036129</v>
          </cell>
          <cell r="D4289">
            <v>5.5</v>
          </cell>
          <cell r="E4289" t="str">
            <v>ENTREPOT</v>
          </cell>
          <cell r="F4289">
            <v>0</v>
          </cell>
          <cell r="G4289" t="str">
            <v>ERGYSPORT REGEN BOISS PDR 450G</v>
          </cell>
        </row>
        <row r="4290">
          <cell r="A4290" t="str">
            <v>VECTIPUR REGUL METABOL  GELU60</v>
          </cell>
          <cell r="B4290">
            <v>3401548528815</v>
          </cell>
          <cell r="D4290">
            <v>5.5</v>
          </cell>
          <cell r="E4290" t="str">
            <v>ENTREPOT</v>
          </cell>
          <cell r="F4290">
            <v>0</v>
          </cell>
          <cell r="G4290" t="str">
            <v>VECTIPUR REGUL METABOL  GELU60</v>
          </cell>
        </row>
        <row r="4291">
          <cell r="A4291" t="str">
            <v>VEGENUTRIL VELOUTE CHAMPIG300G</v>
          </cell>
          <cell r="B4291">
            <v>3401548676875</v>
          </cell>
          <cell r="D4291">
            <v>5.5</v>
          </cell>
          <cell r="E4291" t="str">
            <v>ENTREPOT</v>
          </cell>
          <cell r="F4291">
            <v>0</v>
          </cell>
          <cell r="G4291" t="str">
            <v>VEGENUTRIL VELOUTE CHAMPIG300G</v>
          </cell>
        </row>
        <row r="4292">
          <cell r="A4292" t="str">
            <v>HERBESAN ADOUCID ESTOMAC COMPRIME Comprim  croqu</v>
          </cell>
          <cell r="B4292">
            <v>3401548969441</v>
          </cell>
          <cell r="C4292">
            <v>3428883632007</v>
          </cell>
          <cell r="D4292">
            <v>5.5</v>
          </cell>
          <cell r="E4292" t="str">
            <v>ENTREPOT</v>
          </cell>
          <cell r="F4292">
            <v>0</v>
          </cell>
          <cell r="G4292" t="str">
            <v>HERBESAN ADOUCID ESTOMAC COMPRIME Comprim  croqu</v>
          </cell>
        </row>
        <row r="4293">
          <cell r="A4293" t="str">
            <v>KL GEL DOUCHE SURG OXYG T200ML</v>
          </cell>
          <cell r="B4293">
            <v>3401343999384</v>
          </cell>
          <cell r="C4293">
            <v>3282779077118</v>
          </cell>
          <cell r="D4293">
            <v>20</v>
          </cell>
          <cell r="E4293" t="str">
            <v>ENTREPOT</v>
          </cell>
          <cell r="F4293">
            <v>0</v>
          </cell>
          <cell r="G4293" t="str">
            <v>KL GEL DOUCHE SURG OXYG T200ML</v>
          </cell>
        </row>
        <row r="4294">
          <cell r="A4294" t="str">
            <v>KL GEL DOUCHE SURG B HUME200ML</v>
          </cell>
          <cell r="B4294">
            <v>3401343206413</v>
          </cell>
          <cell r="C4294">
            <v>3282779065191</v>
          </cell>
          <cell r="D4294">
            <v>20</v>
          </cell>
          <cell r="E4294" t="str">
            <v>ENTREPOT</v>
          </cell>
          <cell r="F4294">
            <v>0</v>
          </cell>
          <cell r="G4294" t="str">
            <v>KL GEL DOUCHE SURG B HUME200ML</v>
          </cell>
        </row>
        <row r="4295">
          <cell r="A4295" t="str">
            <v>KL GEL DOUCHE SURG DOUC T200ML3282779024877</v>
          </cell>
          <cell r="B4295">
            <v>3401378189279</v>
          </cell>
          <cell r="C4295">
            <v>3282779024884</v>
          </cell>
          <cell r="D4295">
            <v>20</v>
          </cell>
          <cell r="E4295" t="str">
            <v>ENTREPOT</v>
          </cell>
          <cell r="F4295">
            <v>0</v>
          </cell>
          <cell r="G4295" t="str">
            <v>KL GEL DOUCHE SURG DOUC T200ML3282779024877</v>
          </cell>
        </row>
        <row r="4296">
          <cell r="A4296" t="str">
            <v>KL GEL DOUCHE SURG DOUC T200ML3282779024877</v>
          </cell>
          <cell r="B4296">
            <v>3401378189279</v>
          </cell>
          <cell r="C4296">
            <v>3282771155975</v>
          </cell>
          <cell r="D4296">
            <v>20</v>
          </cell>
          <cell r="E4296" t="str">
            <v>ENTREPOT</v>
          </cell>
          <cell r="F4296">
            <v>0</v>
          </cell>
          <cell r="G4296" t="str">
            <v>KL GEL DOUCHE SURG DOUC T200ML3282779024877</v>
          </cell>
        </row>
        <row r="4297">
          <cell r="A4297" t="str">
            <v>DELABARRE GEL GINGIV TB20G</v>
          </cell>
          <cell r="B4297">
            <v>3401042430300</v>
          </cell>
          <cell r="C4297">
            <v>3331300097290</v>
          </cell>
          <cell r="D4297">
            <v>20</v>
          </cell>
          <cell r="E4297" t="str">
            <v>ENTREPOT</v>
          </cell>
          <cell r="F4297">
            <v>36</v>
          </cell>
          <cell r="G4297" t="str">
            <v>DELABARRE GEL GINGIV TB20G</v>
          </cell>
        </row>
        <row r="4298">
          <cell r="A4298" t="str">
            <v>FILORGA SERUM ANTIAGE ABSOLU 30ML</v>
          </cell>
          <cell r="B4298">
            <v>3401396638773</v>
          </cell>
          <cell r="D4298">
            <v>20</v>
          </cell>
          <cell r="E4298" t="str">
            <v>ENTREPOT</v>
          </cell>
          <cell r="F4298">
            <v>0</v>
          </cell>
          <cell r="G4298" t="str">
            <v>FILORGA SERUM ANTIAGE ABSOLU 30ML</v>
          </cell>
        </row>
        <row r="4299">
          <cell r="A4299" t="str">
            <v>IMEDEEN DERMA ONE 60CPRS</v>
          </cell>
          <cell r="B4299">
            <v>3401560757668</v>
          </cell>
          <cell r="C4299">
            <v>5700666019174</v>
          </cell>
          <cell r="D4299">
            <v>5.5</v>
          </cell>
          <cell r="E4299" t="str">
            <v>ENTREPOT</v>
          </cell>
          <cell r="F4299">
            <v>0</v>
          </cell>
          <cell r="G4299" t="str">
            <v>IMEDEEN DERMA ONE 60CPRS</v>
          </cell>
        </row>
        <row r="4300">
          <cell r="A4300" t="str">
            <v>SANIPH URINAL H1L PL POIG35500</v>
          </cell>
          <cell r="B4300">
            <v>3401073911793</v>
          </cell>
          <cell r="C4300">
            <v>3478305092018</v>
          </cell>
          <cell r="D4300">
            <v>20</v>
          </cell>
          <cell r="E4300" t="str">
            <v>ENTREPOT</v>
          </cell>
          <cell r="F4300">
            <v>0</v>
          </cell>
          <cell r="G4300" t="str">
            <v>SANIPH URINAL H1L PL POIG35500</v>
          </cell>
        </row>
        <row r="4301">
          <cell r="A4301" t="str">
            <v>BIOD NODE FLUIDE 400ML -20U%</v>
          </cell>
          <cell r="B4301">
            <v>3401345962836</v>
          </cell>
          <cell r="D4301">
            <v>20</v>
          </cell>
          <cell r="E4301" t="str">
            <v>ENTREPOT</v>
          </cell>
          <cell r="F4301">
            <v>0</v>
          </cell>
          <cell r="G4301" t="str">
            <v>BIOD NODE FLUIDE 400ML -20U%</v>
          </cell>
        </row>
        <row r="4302">
          <cell r="A4302" t="str">
            <v>MOUSTIDOSE  MOUSTIQ LIT BERCEA</v>
          </cell>
          <cell r="B4302">
            <v>3401542458040</v>
          </cell>
          <cell r="C4302">
            <v>3518646043055</v>
          </cell>
          <cell r="D4302">
            <v>20</v>
          </cell>
          <cell r="E4302" t="str">
            <v>ENTREPOT</v>
          </cell>
          <cell r="F4302">
            <v>0</v>
          </cell>
          <cell r="G4302" t="str">
            <v>MOUSTIDOSE  MOUSTIQ LIT BERCEA</v>
          </cell>
        </row>
        <row r="4303">
          <cell r="A4303" t="str">
            <v>MOUSTIDOSE MOUSTIQ POUSSETTE</v>
          </cell>
          <cell r="B4303">
            <v>3401542457968</v>
          </cell>
          <cell r="C4303">
            <v>3518646043062</v>
          </cell>
          <cell r="D4303">
            <v>20</v>
          </cell>
          <cell r="E4303" t="str">
            <v>ENTREPOT</v>
          </cell>
          <cell r="F4303">
            <v>0</v>
          </cell>
          <cell r="G4303" t="str">
            <v>MOUSTIDOSE MOUSTIQ POUSSETTE</v>
          </cell>
        </row>
        <row r="4304">
          <cell r="A4304" t="str">
            <v>KL POLYSIANE HUIL SEC I15 SP150ML</v>
          </cell>
          <cell r="B4304">
            <v>3401348660678</v>
          </cell>
          <cell r="C4304">
            <v>3282779241557</v>
          </cell>
          <cell r="D4304">
            <v>20</v>
          </cell>
          <cell r="E4304" t="str">
            <v>ENTREPOT</v>
          </cell>
          <cell r="F4304">
            <v>19</v>
          </cell>
          <cell r="G4304" t="str">
            <v>KL POLYSIANE HUIL SEC I15 SP150ML</v>
          </cell>
        </row>
        <row r="4305">
          <cell r="A4305" t="str">
            <v>VITAC INJ 50ML VETOQUINOL</v>
          </cell>
          <cell r="B4305">
            <v>6869101</v>
          </cell>
          <cell r="C4305">
            <v>3605870001460</v>
          </cell>
          <cell r="D4305">
            <v>20</v>
          </cell>
          <cell r="E4305" t="str">
            <v>ENTREPOT</v>
          </cell>
          <cell r="F4305">
            <v>0</v>
          </cell>
          <cell r="G4305" t="str">
            <v>VITAC INJ 50ML VETOQUINOL</v>
          </cell>
        </row>
        <row r="4306">
          <cell r="A4306" t="str">
            <v>ARKOFLUIDE AMP CONF URI BIO 20</v>
          </cell>
          <cell r="B4306">
            <v>3401542152177</v>
          </cell>
          <cell r="C4306">
            <v>3578830119171</v>
          </cell>
          <cell r="D4306">
            <v>5.5</v>
          </cell>
          <cell r="E4306" t="str">
            <v>ENTREPOT</v>
          </cell>
          <cell r="F4306">
            <v>0</v>
          </cell>
          <cell r="G4306" t="str">
            <v>ARKOFLUIDE AMP CONF URI BIO 20</v>
          </cell>
        </row>
        <row r="4307">
          <cell r="A4307" t="str">
            <v>VITACITRAL SOIN HYD DEF  T75ML</v>
          </cell>
          <cell r="B4307">
            <v>3401345189981</v>
          </cell>
          <cell r="C4307">
            <v>3323034518998</v>
          </cell>
          <cell r="D4307">
            <v>20</v>
          </cell>
          <cell r="E4307" t="str">
            <v>ENTREPOT</v>
          </cell>
          <cell r="F4307">
            <v>0</v>
          </cell>
          <cell r="G4307" t="str">
            <v>VITACITRAL SOIN HYD DEF  T75ML</v>
          </cell>
        </row>
        <row r="4308">
          <cell r="A4308" t="str">
            <v>ELMEX BAT INTERDENT POC 3X38</v>
          </cell>
          <cell r="B4308">
            <v>4217274</v>
          </cell>
          <cell r="C4308">
            <v>7610108051823</v>
          </cell>
          <cell r="D4308">
            <v>20</v>
          </cell>
          <cell r="E4308" t="str">
            <v>ENTREPOT</v>
          </cell>
          <cell r="F4308">
            <v>0</v>
          </cell>
          <cell r="G4308" t="str">
            <v>ELMEX BAT INTERDENT POC 3X38</v>
          </cell>
        </row>
        <row r="4309">
          <cell r="A4309" t="str">
            <v>CYCLAMAX PROMO</v>
          </cell>
          <cell r="B4309">
            <v>3401595931026</v>
          </cell>
          <cell r="C4309">
            <v>3595899510015</v>
          </cell>
          <cell r="D4309">
            <v>5.5</v>
          </cell>
          <cell r="E4309" t="str">
            <v>ENTREPOT</v>
          </cell>
          <cell r="F4309">
            <v>6</v>
          </cell>
          <cell r="G4309" t="str">
            <v>CYCLAMAX PROMO</v>
          </cell>
        </row>
        <row r="4310">
          <cell r="A4310" t="str">
            <v>CYCLAMAX PROMO</v>
          </cell>
          <cell r="B4310">
            <v>3401595931026</v>
          </cell>
          <cell r="C4310">
            <v>3595899593100</v>
          </cell>
          <cell r="D4310">
            <v>5.5</v>
          </cell>
          <cell r="E4310" t="str">
            <v>ENTREPOT</v>
          </cell>
          <cell r="F4310">
            <v>6</v>
          </cell>
          <cell r="G4310" t="str">
            <v>CYCLAMAX PROMO</v>
          </cell>
        </row>
        <row r="4311">
          <cell r="A4311" t="str">
            <v>CICABIAFINE BAUME CORPS 400 ML</v>
          </cell>
          <cell r="B4311">
            <v>3401595140602</v>
          </cell>
          <cell r="C4311">
            <v>3574661144580</v>
          </cell>
          <cell r="D4311">
            <v>20</v>
          </cell>
          <cell r="E4311" t="str">
            <v>ENTREPOT</v>
          </cell>
          <cell r="F4311">
            <v>0</v>
          </cell>
          <cell r="G4311" t="str">
            <v>CICABIAFINE BAUME CORPS 400 ML</v>
          </cell>
        </row>
        <row r="4312">
          <cell r="A4312" t="str">
            <v>CICABIAFINE BAUME CORPS 400 ML</v>
          </cell>
          <cell r="B4312">
            <v>3401595140602</v>
          </cell>
          <cell r="C4312">
            <v>3574660502510</v>
          </cell>
          <cell r="D4312">
            <v>20</v>
          </cell>
          <cell r="E4312" t="str">
            <v>ENTREPOT</v>
          </cell>
          <cell r="F4312">
            <v>0</v>
          </cell>
          <cell r="G4312" t="str">
            <v>CICABIAFINE BAUME CORPS 400 ML</v>
          </cell>
        </row>
        <row r="4313">
          <cell r="A4313" t="str">
            <v>SAUGELLA H SOL NETTOY 200ML NVEAU</v>
          </cell>
          <cell r="B4313">
            <v>3401342273966</v>
          </cell>
          <cell r="C4313">
            <v>3700343901015</v>
          </cell>
          <cell r="D4313">
            <v>20</v>
          </cell>
          <cell r="E4313" t="str">
            <v>ENTREPOT</v>
          </cell>
          <cell r="F4313">
            <v>0</v>
          </cell>
          <cell r="G4313" t="str">
            <v>SAUGELLA H SOL NETTOY 200ML NVEAU</v>
          </cell>
        </row>
        <row r="4314">
          <cell r="A4314" t="str">
            <v>SAUGELLA ANTIS LING BT 15</v>
          </cell>
          <cell r="B4314">
            <v>3401360107618</v>
          </cell>
          <cell r="C4314">
            <v>3700343901053</v>
          </cell>
          <cell r="D4314">
            <v>20</v>
          </cell>
          <cell r="E4314" t="str">
            <v>ENTREPOT</v>
          </cell>
          <cell r="F4314">
            <v>54</v>
          </cell>
          <cell r="G4314" t="str">
            <v>SAUGELLA ANTIS LING BT 15</v>
          </cell>
        </row>
        <row r="4315">
          <cell r="A4315" t="str">
            <v>PASTILLES VICHY ANIS  6ET 150G</v>
          </cell>
          <cell r="B4315">
            <v>3401562709764</v>
          </cell>
          <cell r="C4315">
            <v>3161874229106</v>
          </cell>
          <cell r="D4315">
            <v>20</v>
          </cell>
          <cell r="E4315" t="str">
            <v>ENTREPOT</v>
          </cell>
          <cell r="F4315">
            <v>0</v>
          </cell>
          <cell r="G4315" t="str">
            <v>PASTILLES VICHY ANIS  6ET 150G</v>
          </cell>
        </row>
        <row r="4316">
          <cell r="A4316" t="str">
            <v>GELOSITIN SOIN NASAL    FL15ML</v>
          </cell>
          <cell r="B4316">
            <v>3401547167299</v>
          </cell>
          <cell r="C4316">
            <v>4029125048762</v>
          </cell>
          <cell r="D4316">
            <v>20</v>
          </cell>
          <cell r="E4316" t="str">
            <v>ENTREPOT</v>
          </cell>
          <cell r="F4316">
            <v>0</v>
          </cell>
          <cell r="G4316" t="str">
            <v>GELOSITIN SOIN NASAL    FL15ML</v>
          </cell>
        </row>
        <row r="4317">
          <cell r="A4317" t="str">
            <v>RICHELET CHEVEUX BT 90</v>
          </cell>
          <cell r="B4317">
            <v>3401595067060</v>
          </cell>
          <cell r="D4317">
            <v>5.5</v>
          </cell>
          <cell r="E4317" t="str">
            <v>ENTREPOT</v>
          </cell>
          <cell r="F4317">
            <v>0</v>
          </cell>
          <cell r="G4317" t="str">
            <v>RICHELET CHEVEUX BT 90</v>
          </cell>
        </row>
        <row r="4318">
          <cell r="A4318" t="str">
            <v>BION RESTORE BTE 20</v>
          </cell>
          <cell r="B4318">
            <v>3401548468579</v>
          </cell>
          <cell r="D4318">
            <v>5.5</v>
          </cell>
          <cell r="E4318" t="str">
            <v>ENTREPOT</v>
          </cell>
          <cell r="F4318">
            <v>0</v>
          </cell>
          <cell r="G4318" t="str">
            <v>BION RESTORE BTE 20</v>
          </cell>
        </row>
        <row r="4319">
          <cell r="A4319" t="str">
            <v>TONE CPR COMPL ALI AUDITION 60</v>
          </cell>
          <cell r="B4319">
            <v>3401560874563</v>
          </cell>
          <cell r="C4319">
            <v>5021807336302</v>
          </cell>
          <cell r="D4319">
            <v>5.5</v>
          </cell>
          <cell r="E4319" t="str">
            <v>ENTREPOT</v>
          </cell>
          <cell r="F4319">
            <v>0</v>
          </cell>
          <cell r="G4319" t="str">
            <v>TONE CPR COMPL ALI AUDITION 60</v>
          </cell>
        </row>
        <row r="4320">
          <cell r="A4320" t="str">
            <v>MANIX SS LATEX SUPREM BTE 10</v>
          </cell>
          <cell r="B4320">
            <v>4787474</v>
          </cell>
          <cell r="C4320">
            <v>3532281632504</v>
          </cell>
          <cell r="D4320">
            <v>5.5</v>
          </cell>
          <cell r="E4320" t="str">
            <v>ENTREPOT</v>
          </cell>
          <cell r="F4320">
            <v>0</v>
          </cell>
          <cell r="G4320" t="str">
            <v>MANIX SS LATEX SUPREM BTE 10</v>
          </cell>
        </row>
        <row r="4321">
          <cell r="A4321" t="str">
            <v>EAU PRECIEUSE LOTION  2X 375ML</v>
          </cell>
          <cell r="B4321">
            <v>3401578523675</v>
          </cell>
          <cell r="C4321">
            <v>3595897852360</v>
          </cell>
          <cell r="D4321">
            <v>20</v>
          </cell>
          <cell r="E4321" t="str">
            <v>ENTREPOT</v>
          </cell>
          <cell r="F4321">
            <v>0</v>
          </cell>
          <cell r="G4321" t="str">
            <v>EAU PRECIEUSE LOTION  2X 375ML</v>
          </cell>
        </row>
        <row r="4322">
          <cell r="A4322" t="str">
            <v>EAU PRECIEUSE LOTION  2X 375ML</v>
          </cell>
          <cell r="B4322">
            <v>3401578523675</v>
          </cell>
          <cell r="C4322">
            <v>3019078523677</v>
          </cell>
          <cell r="D4322">
            <v>20</v>
          </cell>
          <cell r="E4322" t="str">
            <v>ENTREPOT</v>
          </cell>
          <cell r="F4322">
            <v>0</v>
          </cell>
          <cell r="G4322" t="str">
            <v>EAU PRECIEUSE LOTION  2X 375ML</v>
          </cell>
        </row>
        <row r="4323">
          <cell r="A4323" t="str">
            <v>BLINK INTENS TEARS GTT OPH D20</v>
          </cell>
          <cell r="B4323">
            <v>4819435</v>
          </cell>
          <cell r="C4323">
            <v>5050474103665</v>
          </cell>
          <cell r="D4323">
            <v>20</v>
          </cell>
          <cell r="E4323" t="str">
            <v>ENTREPOT</v>
          </cell>
          <cell r="F4323">
            <v>0</v>
          </cell>
          <cell r="G4323" t="str">
            <v>BLINK INTENS TEARS GTT OPH D20</v>
          </cell>
        </row>
        <row r="4324">
          <cell r="A4324" t="str">
            <v>SOLGAR VIT C FRAMBOISE 90 CPRS 500MG</v>
          </cell>
          <cell r="C4324">
            <v>33984004085</v>
          </cell>
          <cell r="D4324">
            <v>5.5</v>
          </cell>
          <cell r="E4324" t="str">
            <v>ENTREPOT</v>
          </cell>
          <cell r="F4324">
            <v>13</v>
          </cell>
          <cell r="G4324" t="str">
            <v>SOLGAR VIT C FRAMBOISE 90 CPRS 500MG</v>
          </cell>
        </row>
        <row r="4325">
          <cell r="A4325" t="str">
            <v>SOLGAR GENTLE IRON 90 GEL</v>
          </cell>
          <cell r="C4325">
            <v>33984012493</v>
          </cell>
          <cell r="D4325">
            <v>5.5</v>
          </cell>
          <cell r="E4325" t="str">
            <v>ENTREPOT</v>
          </cell>
          <cell r="F4325">
            <v>5</v>
          </cell>
          <cell r="G4325" t="str">
            <v>SOLGAR GENTLE IRON 90 GEL</v>
          </cell>
        </row>
        <row r="4326">
          <cell r="A4326" t="str">
            <v>SOLGAR GENTLE IRON 90 GEL</v>
          </cell>
          <cell r="C4326">
            <v>2000090063235</v>
          </cell>
          <cell r="D4326">
            <v>5.5</v>
          </cell>
          <cell r="E4326" t="str">
            <v>ENTREPOT</v>
          </cell>
          <cell r="F4326">
            <v>5</v>
          </cell>
          <cell r="G4326" t="str">
            <v>SOLGAR GENTLE IRON 90 GEL</v>
          </cell>
        </row>
        <row r="4327">
          <cell r="A4327" t="str">
            <v>SOLGAR CHROMIUM PICOLINATE 90 CPRS</v>
          </cell>
          <cell r="C4327">
            <v>33984013650</v>
          </cell>
          <cell r="D4327">
            <v>5.5</v>
          </cell>
          <cell r="E4327" t="str">
            <v>ENTREPOT</v>
          </cell>
          <cell r="F4327">
            <v>9</v>
          </cell>
          <cell r="G4327" t="str">
            <v>SOLGAR CHROMIUM PICOLINATE 90 CPRS</v>
          </cell>
        </row>
        <row r="4328">
          <cell r="A4328" t="str">
            <v>SOLGAR CHROMIUM PICOLINATE 90 CPRS</v>
          </cell>
          <cell r="C4328">
            <v>2000090063464</v>
          </cell>
          <cell r="D4328">
            <v>5.5</v>
          </cell>
          <cell r="E4328" t="str">
            <v>ENTREPOT</v>
          </cell>
          <cell r="F4328">
            <v>9</v>
          </cell>
          <cell r="G4328" t="str">
            <v>SOLGAR CHROMIUM PICOLINATE 90 CPRS</v>
          </cell>
        </row>
        <row r="4329">
          <cell r="A4329" t="str">
            <v>SOLGAR ZN PICOLINATE 100 CPRS</v>
          </cell>
          <cell r="C4329">
            <v>33984037250</v>
          </cell>
          <cell r="D4329">
            <v>5.5</v>
          </cell>
          <cell r="E4329" t="str">
            <v>ENTREPOT</v>
          </cell>
          <cell r="F4329">
            <v>8</v>
          </cell>
          <cell r="G4329" t="str">
            <v>SOLGAR ZN PICOLINATE 100 CPRS</v>
          </cell>
        </row>
        <row r="4330">
          <cell r="A4330" t="str">
            <v>SOLGAR EARTH SOURCE MULTINUTRIMENTS 60 CPRS</v>
          </cell>
          <cell r="C4330">
            <v>33984010284</v>
          </cell>
          <cell r="D4330">
            <v>5.5</v>
          </cell>
          <cell r="E4330" t="str">
            <v>ENTREPOT</v>
          </cell>
          <cell r="F4330">
            <v>10</v>
          </cell>
          <cell r="G4330" t="str">
            <v>SOLGAR EARTH SOURCE MULTINUTRIMENTS 60 CPRS</v>
          </cell>
        </row>
        <row r="4331">
          <cell r="A4331" t="str">
            <v>SOLGAR CROQU'ACID 60 CPRS</v>
          </cell>
          <cell r="C4331">
            <v>33984004092</v>
          </cell>
          <cell r="D4331">
            <v>5.5</v>
          </cell>
          <cell r="E4331" t="str">
            <v>ENTREPOT</v>
          </cell>
          <cell r="F4331">
            <v>0</v>
          </cell>
          <cell r="G4331" t="str">
            <v>SOLGAR CROQU'ACID 60 CPRS</v>
          </cell>
        </row>
        <row r="4332">
          <cell r="A4332" t="str">
            <v>SOLGAR BOURRACHE 30 GELS</v>
          </cell>
          <cell r="C4332">
            <v>33984026759</v>
          </cell>
          <cell r="D4332">
            <v>5.5</v>
          </cell>
          <cell r="E4332" t="str">
            <v>ENTREPOT</v>
          </cell>
          <cell r="F4332">
            <v>7</v>
          </cell>
          <cell r="G4332" t="str">
            <v>SOLGAR BOURRACHE 30 GELS</v>
          </cell>
        </row>
        <row r="4333">
          <cell r="A4333" t="str">
            <v>SOLGAR ONAGRE 1300 MG 30 GELS</v>
          </cell>
          <cell r="C4333">
            <v>33984010567</v>
          </cell>
          <cell r="D4333">
            <v>5.5</v>
          </cell>
          <cell r="E4333" t="str">
            <v>ENTREPOT</v>
          </cell>
          <cell r="F4333">
            <v>19</v>
          </cell>
          <cell r="G4333" t="str">
            <v>SOLGAR ONAGRE 1300 MG 30 GELS</v>
          </cell>
        </row>
        <row r="4334">
          <cell r="A4334" t="str">
            <v>SOLGAR NOXIDRIM 5 HTP 30 GELS</v>
          </cell>
          <cell r="C4334">
            <v>33984014480</v>
          </cell>
          <cell r="D4334">
            <v>5.5</v>
          </cell>
          <cell r="E4334" t="str">
            <v>ENTREPOT</v>
          </cell>
          <cell r="F4334">
            <v>4</v>
          </cell>
          <cell r="G4334" t="str">
            <v>SOLGAR NOXIDRIM 5 HTP 30 GELS</v>
          </cell>
        </row>
        <row r="4335">
          <cell r="A4335" t="str">
            <v>SOLGAR PEAUX ONGLES CHEVEUX 60 GELS</v>
          </cell>
          <cell r="C4335">
            <v>33984017351</v>
          </cell>
          <cell r="D4335">
            <v>5.5</v>
          </cell>
          <cell r="E4335" t="str">
            <v>ENTREPOT</v>
          </cell>
          <cell r="F4335">
            <v>16</v>
          </cell>
          <cell r="G4335" t="str">
            <v>SOLGAR PEAUX ONGLES CHEVEUX 60 GELS</v>
          </cell>
        </row>
        <row r="4336">
          <cell r="A4336" t="str">
            <v>OROPOLIS PAST ADOUC MENT EUC20</v>
          </cell>
          <cell r="B4336">
            <v>3401548084663</v>
          </cell>
          <cell r="D4336">
            <v>5.5</v>
          </cell>
          <cell r="E4336" t="str">
            <v>ENTREPOT</v>
          </cell>
          <cell r="F4336">
            <v>0</v>
          </cell>
          <cell r="G4336" t="str">
            <v>OROPOLIS PAST ADOUC MENT EUC20</v>
          </cell>
        </row>
        <row r="4337">
          <cell r="A4337" t="str">
            <v>VEGENUTRIL BOIS FR ROUGE  300G</v>
          </cell>
          <cell r="B4337">
            <v>3401548676585</v>
          </cell>
          <cell r="D4337">
            <v>5.5</v>
          </cell>
          <cell r="E4337" t="str">
            <v>ENTREPOT</v>
          </cell>
          <cell r="F4337">
            <v>0</v>
          </cell>
          <cell r="G4337" t="str">
            <v>VEGENUTRIL BOIS FR ROUGE  300G</v>
          </cell>
        </row>
        <row r="4338">
          <cell r="A4338" t="str">
            <v>VEGENUTRIL ENTREM CAC/NOIS300G</v>
          </cell>
          <cell r="B4338">
            <v>3401548676707</v>
          </cell>
          <cell r="D4338">
            <v>5.5</v>
          </cell>
          <cell r="E4338" t="str">
            <v>ENTREPOT</v>
          </cell>
          <cell r="F4338">
            <v>0</v>
          </cell>
          <cell r="G4338" t="str">
            <v>VEGENUTRIL ENTREM CAC/NOIS300G</v>
          </cell>
        </row>
        <row r="4339">
          <cell r="A4339" t="str">
            <v>VIVISCAL FEMME CPR BT60</v>
          </cell>
          <cell r="B4339">
            <v>3401542456848</v>
          </cell>
          <cell r="C4339">
            <v>5391507893888</v>
          </cell>
          <cell r="D4339">
            <v>5.5</v>
          </cell>
          <cell r="E4339" t="str">
            <v>ENTREPOT</v>
          </cell>
          <cell r="F4339">
            <v>0</v>
          </cell>
          <cell r="G4339" t="str">
            <v>VIVISCAL FEMME CPR BT60</v>
          </cell>
        </row>
        <row r="4340">
          <cell r="A4340" t="str">
            <v>VIVISCAL FEMME CPR BT60</v>
          </cell>
          <cell r="B4340">
            <v>3401542456848</v>
          </cell>
          <cell r="C4340">
            <v>5391507892300</v>
          </cell>
          <cell r="D4340">
            <v>5.5</v>
          </cell>
          <cell r="E4340" t="str">
            <v>ENTREPOT</v>
          </cell>
          <cell r="F4340">
            <v>0</v>
          </cell>
          <cell r="G4340" t="str">
            <v>VIVISCAL FEMME CPR BT60</v>
          </cell>
        </row>
        <row r="4341">
          <cell r="A4341" t="str">
            <v>ERGYNUTRIL CHOCO 300G</v>
          </cell>
          <cell r="B4341">
            <v>3401548632123</v>
          </cell>
          <cell r="D4341">
            <v>5.5</v>
          </cell>
          <cell r="E4341" t="str">
            <v>ENTREPOT</v>
          </cell>
          <cell r="F4341">
            <v>0</v>
          </cell>
          <cell r="G4341" t="str">
            <v>ERGYNUTRIL CHOCO 300G</v>
          </cell>
        </row>
        <row r="4342">
          <cell r="A4342" t="str">
            <v>WATERPIK CANU PR WP 70  RECH 2</v>
          </cell>
          <cell r="B4342">
            <v>3401542267062</v>
          </cell>
          <cell r="C4342">
            <v>73950318068</v>
          </cell>
          <cell r="D4342">
            <v>20</v>
          </cell>
          <cell r="E4342" t="str">
            <v>ENTREPOT</v>
          </cell>
          <cell r="F4342">
            <v>0</v>
          </cell>
          <cell r="G4342" t="str">
            <v>WATERPIK CANU PR WP 70  RECH 2</v>
          </cell>
        </row>
        <row r="4343">
          <cell r="A4343" t="str">
            <v>HERPELYSINE V</v>
          </cell>
          <cell r="B4343">
            <v>3401148268661</v>
          </cell>
          <cell r="D4343">
            <v>20</v>
          </cell>
          <cell r="E4343" t="str">
            <v>ENTREPOT</v>
          </cell>
          <cell r="F4343">
            <v>0</v>
          </cell>
          <cell r="G4343" t="str">
            <v>HERPELYSINE V</v>
          </cell>
        </row>
        <row r="4344">
          <cell r="A4344" t="str">
            <v>OSMOSOFT GEL BRULURE T 150G</v>
          </cell>
          <cell r="B4344">
            <v>3401543144805</v>
          </cell>
          <cell r="D4344">
            <v>20</v>
          </cell>
          <cell r="E4344" t="str">
            <v>ENTREPOT</v>
          </cell>
          <cell r="F4344">
            <v>0</v>
          </cell>
          <cell r="G4344" t="str">
            <v>OSMOSOFT GEL BRULURE T 150G</v>
          </cell>
        </row>
        <row r="4345">
          <cell r="A4345" t="str">
            <v>ARKOG ANANA TIGE       GELU 45</v>
          </cell>
          <cell r="B4345">
            <v>3401572628321</v>
          </cell>
          <cell r="D4345">
            <v>5.5</v>
          </cell>
          <cell r="E4345" t="str">
            <v>ENTREPOT</v>
          </cell>
          <cell r="F4345">
            <v>0</v>
          </cell>
          <cell r="G4345" t="str">
            <v>ARKOG ANANA TIGE       GELU 45</v>
          </cell>
        </row>
        <row r="4346">
          <cell r="A4346" t="str">
            <v>AKILEINE BAUME HYD DEF   T125ML</v>
          </cell>
          <cell r="B4346">
            <v>3401577064186</v>
          </cell>
          <cell r="C4346">
            <v>3323037706415</v>
          </cell>
          <cell r="D4346">
            <v>20</v>
          </cell>
          <cell r="E4346" t="str">
            <v>ENTREPOT</v>
          </cell>
          <cell r="F4346">
            <v>0</v>
          </cell>
          <cell r="G4346" t="str">
            <v>AKILEINE BAUME HYD DEF   T125ML</v>
          </cell>
        </row>
        <row r="4347">
          <cell r="A4347" t="str">
            <v>BIOD HYDRABIO MASQ DOUC HYD  T 75ML</v>
          </cell>
          <cell r="B4347">
            <v>3401343613730</v>
          </cell>
          <cell r="D4347">
            <v>20</v>
          </cell>
          <cell r="E4347" t="str">
            <v>ENTREPOT</v>
          </cell>
          <cell r="F4347">
            <v>7</v>
          </cell>
          <cell r="G4347" t="str">
            <v>BIOD HYDRABIO MASQ DOUC HYD  T 75ML</v>
          </cell>
        </row>
        <row r="4348">
          <cell r="A4348" t="str">
            <v>NORMADERM GEL NETTOY PROF 200ML NVEAU</v>
          </cell>
          <cell r="B4348">
            <v>3401348864205</v>
          </cell>
          <cell r="C4348">
            <v>3337871320744</v>
          </cell>
          <cell r="D4348">
            <v>20</v>
          </cell>
          <cell r="E4348" t="str">
            <v>ENTREPOT</v>
          </cell>
          <cell r="F4348">
            <v>0</v>
          </cell>
          <cell r="G4348" t="str">
            <v>NORMADERM GEL NETTOY PROF 200ML NVEAU</v>
          </cell>
        </row>
        <row r="4349">
          <cell r="A4349" t="str">
            <v>PEDIAKID FER + VITAMINES B Sirop, complment alime</v>
          </cell>
          <cell r="B4349">
            <v>3401543943903</v>
          </cell>
          <cell r="C4349">
            <v>3700225600289</v>
          </cell>
          <cell r="D4349">
            <v>5.5</v>
          </cell>
          <cell r="E4349" t="str">
            <v>ENTREPOT</v>
          </cell>
          <cell r="F4349">
            <v>12</v>
          </cell>
          <cell r="G4349" t="str">
            <v>PEDIAKID FER + VITAMINES B Sirop, complment alime</v>
          </cell>
        </row>
        <row r="4350">
          <cell r="A4350" t="str">
            <v>BIOTHERM LAIT DE GOMMAGE</v>
          </cell>
          <cell r="B4350">
            <v>3401560627985</v>
          </cell>
          <cell r="C4350">
            <v>3605540500675</v>
          </cell>
          <cell r="D4350">
            <v>20</v>
          </cell>
          <cell r="E4350" t="str">
            <v>ENTREPOT</v>
          </cell>
          <cell r="F4350">
            <v>0</v>
          </cell>
          <cell r="G4350" t="str">
            <v>BIOTHERM LAIT DE GOMMAGE</v>
          </cell>
        </row>
        <row r="4351">
          <cell r="A4351" t="str">
            <v>BIOTHERM DEO PURE  ROLL ON NATURAL PROTECT</v>
          </cell>
          <cell r="B4351">
            <v>3401560620542</v>
          </cell>
          <cell r="C4351">
            <v>3605540496954</v>
          </cell>
          <cell r="D4351">
            <v>20</v>
          </cell>
          <cell r="E4351" t="str">
            <v>ENTREPOT</v>
          </cell>
          <cell r="F4351">
            <v>0</v>
          </cell>
          <cell r="G4351" t="str">
            <v>BIOTHERM DEO PURE  ROLL ON NATURAL PROTECT</v>
          </cell>
        </row>
        <row r="4352">
          <cell r="A4352" t="str">
            <v>FILORGA OPTIM-EYES</v>
          </cell>
          <cell r="B4352">
            <v>3401361057578</v>
          </cell>
          <cell r="D4352">
            <v>20</v>
          </cell>
          <cell r="E4352" t="str">
            <v>ENTREPOT</v>
          </cell>
          <cell r="F4352">
            <v>87</v>
          </cell>
          <cell r="G4352" t="str">
            <v>FILORGA OPTIM-EYES</v>
          </cell>
        </row>
        <row r="4353">
          <cell r="A4353" t="str">
            <v>DUCRAY KERTYOL PSO CR 100ML</v>
          </cell>
          <cell r="B4353">
            <v>3401342086023</v>
          </cell>
          <cell r="C4353">
            <v>3282779293518</v>
          </cell>
          <cell r="D4353">
            <v>20</v>
          </cell>
          <cell r="E4353" t="str">
            <v>ENTREPOT</v>
          </cell>
          <cell r="F4353">
            <v>0</v>
          </cell>
          <cell r="G4353" t="str">
            <v>DUCRAY KERTYOL PSO CR 100ML</v>
          </cell>
        </row>
        <row r="4354">
          <cell r="A4354" t="str">
            <v>DUCRAY KERTYOL PSO CR 100ML</v>
          </cell>
          <cell r="B4354">
            <v>3401342086023</v>
          </cell>
          <cell r="C4354">
            <v>3282779232883</v>
          </cell>
          <cell r="D4354">
            <v>20</v>
          </cell>
          <cell r="E4354" t="str">
            <v>ENTREPOT</v>
          </cell>
          <cell r="F4354">
            <v>0</v>
          </cell>
          <cell r="G4354" t="str">
            <v>DUCRAY KERTYOL PSO CR 100ML</v>
          </cell>
        </row>
        <row r="4355">
          <cell r="A4355" t="str">
            <v>PURESSENT HUIL EVEIL SENS100ML</v>
          </cell>
          <cell r="B4355">
            <v>3401548973233</v>
          </cell>
          <cell r="D4355">
            <v>20</v>
          </cell>
          <cell r="E4355" t="str">
            <v>ENTREPOT</v>
          </cell>
          <cell r="F4355">
            <v>0</v>
          </cell>
          <cell r="G4355" t="str">
            <v>PURESSENT HUIL EVEIL SENS100ML</v>
          </cell>
        </row>
        <row r="4356">
          <cell r="A4356" t="str">
            <v>R F SOL GEL DOUCHE HYDRATANT 200ML</v>
          </cell>
          <cell r="B4356">
            <v>3401346688353</v>
          </cell>
          <cell r="C4356">
            <v>3282779195928</v>
          </cell>
          <cell r="D4356">
            <v>20</v>
          </cell>
          <cell r="E4356" t="str">
            <v>ENTREPOT</v>
          </cell>
          <cell r="F4356">
            <v>0</v>
          </cell>
          <cell r="G4356" t="str">
            <v>R F SOL GEL DOUCHE HYDRATANT 200ML</v>
          </cell>
        </row>
        <row r="4357">
          <cell r="A4357" t="str">
            <v>R F SOL GEL DOUCHE HYDRATANT 200ML</v>
          </cell>
          <cell r="B4357">
            <v>3401346688353</v>
          </cell>
          <cell r="C4357">
            <v>3282770038873</v>
          </cell>
          <cell r="D4357">
            <v>20</v>
          </cell>
          <cell r="E4357" t="str">
            <v>ENTREPOT</v>
          </cell>
          <cell r="F4357">
            <v>0</v>
          </cell>
          <cell r="G4357" t="str">
            <v>R F SOL GEL DOUCHE HYDRATANT 200ML</v>
          </cell>
        </row>
        <row r="4358">
          <cell r="A4358" t="str">
            <v>R F SOL GEL DOUCHE HYDRATANT 200ML</v>
          </cell>
          <cell r="B4358">
            <v>3401346688353</v>
          </cell>
          <cell r="C4358">
            <v>3282779356107</v>
          </cell>
          <cell r="D4358">
            <v>20</v>
          </cell>
          <cell r="E4358" t="str">
            <v>ENTREPOT</v>
          </cell>
          <cell r="F4358">
            <v>0</v>
          </cell>
          <cell r="G4358" t="str">
            <v>R F SOL GEL DOUCHE HYDRATANT 200ML</v>
          </cell>
        </row>
        <row r="4359">
          <cell r="A4359" t="str">
            <v>TEPE BR INTERBRUSH1,1 MM VIOL</v>
          </cell>
          <cell r="B4359">
            <v>3401544433618</v>
          </cell>
          <cell r="C4359">
            <v>7317400002101</v>
          </cell>
          <cell r="D4359">
            <v>20</v>
          </cell>
          <cell r="E4359" t="str">
            <v>ENTREPOT</v>
          </cell>
          <cell r="F4359">
            <v>1</v>
          </cell>
          <cell r="G4359" t="str">
            <v>TEPE BR INTERBRUSH1,1 MM VIOL</v>
          </cell>
        </row>
        <row r="4360">
          <cell r="A4360" t="str">
            <v>TEPE BR INTERBRUSH1,1 MM VIOL</v>
          </cell>
          <cell r="B4360">
            <v>3401544433618</v>
          </cell>
          <cell r="C4360">
            <v>7317400010892</v>
          </cell>
          <cell r="D4360">
            <v>20</v>
          </cell>
          <cell r="E4360" t="str">
            <v>ENTREPOT</v>
          </cell>
          <cell r="F4360">
            <v>1</v>
          </cell>
          <cell r="G4360" t="str">
            <v>TEPE BR INTERBRUSH1,1 MM VIOL</v>
          </cell>
        </row>
        <row r="4361">
          <cell r="A4361" t="str">
            <v>HYALOFEMME GEL SECH VAGIN T30G</v>
          </cell>
          <cell r="B4361">
            <v>3401543744470</v>
          </cell>
          <cell r="C4361">
            <v>4013273540001</v>
          </cell>
          <cell r="D4361">
            <v>20</v>
          </cell>
          <cell r="E4361" t="str">
            <v>ENTREPOT</v>
          </cell>
          <cell r="F4361">
            <v>0</v>
          </cell>
          <cell r="G4361" t="str">
            <v>HYALOFEMME GEL SECH VAGIN T30G</v>
          </cell>
        </row>
        <row r="4362">
          <cell r="A4362" t="str">
            <v>VITAFLOR TIS QUINQUI ECORC150G</v>
          </cell>
          <cell r="B4362">
            <v>3401562262252</v>
          </cell>
          <cell r="C4362">
            <v>3175681004290</v>
          </cell>
          <cell r="D4362">
            <v>5.5</v>
          </cell>
          <cell r="E4362" t="str">
            <v>ENTREPOT</v>
          </cell>
          <cell r="F4362">
            <v>0</v>
          </cell>
          <cell r="G4362" t="str">
            <v>VITAFLOR TIS QUINQUI ECORC150G</v>
          </cell>
        </row>
        <row r="4363">
          <cell r="A4363" t="str">
            <v>KL GEL DOUCHE NECTAR D'ETE</v>
          </cell>
          <cell r="B4363">
            <v>3401348980967</v>
          </cell>
          <cell r="C4363">
            <v>3282779235013</v>
          </cell>
          <cell r="D4363">
            <v>20</v>
          </cell>
          <cell r="E4363" t="str">
            <v>ENTREPOT</v>
          </cell>
          <cell r="F4363">
            <v>0</v>
          </cell>
          <cell r="G4363" t="str">
            <v>KL GEL DOUCHE NECTAR D'ETE</v>
          </cell>
        </row>
        <row r="4364">
          <cell r="A4364" t="str">
            <v>KL BB EAU NETT MICEL SS RINCAGE 500ML</v>
          </cell>
          <cell r="B4364">
            <v>3401398249038</v>
          </cell>
          <cell r="C4364">
            <v>3282779326872</v>
          </cell>
          <cell r="D4364">
            <v>20</v>
          </cell>
          <cell r="E4364" t="str">
            <v>ENTREPOT</v>
          </cell>
          <cell r="F4364">
            <v>0</v>
          </cell>
          <cell r="G4364" t="str">
            <v>KL BB EAU NETT MICEL SS RINCAGE 500ML</v>
          </cell>
        </row>
        <row r="4365">
          <cell r="A4365" t="str">
            <v>GIBAU TENNIS ELBOW CONS TU</v>
          </cell>
          <cell r="B4365">
            <v>4685331</v>
          </cell>
          <cell r="C4365">
            <v>3322544685336</v>
          </cell>
          <cell r="D4365">
            <v>20</v>
          </cell>
          <cell r="E4365" t="str">
            <v>ENTREPOT</v>
          </cell>
          <cell r="F4365">
            <v>0</v>
          </cell>
          <cell r="G4365" t="str">
            <v>GIBAU TENNIS ELBOW CONS TU</v>
          </cell>
        </row>
        <row r="4366">
          <cell r="A4366" t="str">
            <v>DELAROM ORANGIA BELLISSIMA EAU PARFUMEE 75ML</v>
          </cell>
          <cell r="B4366">
            <v>3401360830790</v>
          </cell>
          <cell r="C4366">
            <v>2000040136088</v>
          </cell>
          <cell r="D4366">
            <v>20</v>
          </cell>
          <cell r="E4366" t="str">
            <v>ENTREPOT</v>
          </cell>
          <cell r="F4366">
            <v>0</v>
          </cell>
          <cell r="G4366" t="str">
            <v>DELAROM ORANGIA BELLISSIMA EAU PARFUMEE 75ML</v>
          </cell>
        </row>
        <row r="4367">
          <cell r="A4367" t="str">
            <v>NELIO  5 CPR CHAT        100 V</v>
          </cell>
          <cell r="B4367">
            <v>6926649</v>
          </cell>
          <cell r="C4367">
            <v>3660176015580</v>
          </cell>
          <cell r="D4367">
            <v>20</v>
          </cell>
          <cell r="E4367" t="str">
            <v>ENTREPOT</v>
          </cell>
          <cell r="F4367">
            <v>0</v>
          </cell>
          <cell r="G4367" t="str">
            <v>NELIO  5 CPR CHAT        100 V</v>
          </cell>
        </row>
        <row r="4368">
          <cell r="A4368" t="str">
            <v>EUCERIN SUN CR VIS IP50+ T50ML</v>
          </cell>
          <cell r="B4368">
            <v>3401342004287</v>
          </cell>
          <cell r="C4368">
            <v>4005800065545</v>
          </cell>
          <cell r="D4368">
            <v>20</v>
          </cell>
          <cell r="E4368" t="str">
            <v>ENTREPOT</v>
          </cell>
          <cell r="F4368">
            <v>0</v>
          </cell>
          <cell r="G4368" t="str">
            <v>EUCERIN SUN CR VIS IP50+ T50ML</v>
          </cell>
        </row>
        <row r="4369">
          <cell r="A4369" t="str">
            <v>EUCERIN SUN CR VIS IP50+ T50ML</v>
          </cell>
          <cell r="B4369">
            <v>3401342004287</v>
          </cell>
          <cell r="C4369">
            <v>4005900377302</v>
          </cell>
          <cell r="D4369">
            <v>20</v>
          </cell>
          <cell r="E4369" t="str">
            <v>ENTREPOT</v>
          </cell>
          <cell r="F4369">
            <v>0</v>
          </cell>
          <cell r="G4369" t="str">
            <v>EUCERIN SUN CR VIS IP50+ T50ML</v>
          </cell>
        </row>
        <row r="4370">
          <cell r="A4370" t="str">
            <v>NORMADERM GEL NETTOY PROF 400ML NVEAU</v>
          </cell>
          <cell r="B4370">
            <v>3401395012413</v>
          </cell>
          <cell r="C4370">
            <v>3337871321888</v>
          </cell>
          <cell r="D4370">
            <v>20</v>
          </cell>
          <cell r="E4370" t="str">
            <v>ENTREPOT</v>
          </cell>
          <cell r="F4370">
            <v>12</v>
          </cell>
          <cell r="G4370" t="str">
            <v>NORMADERM GEL NETTOY PROF 400ML NVEAU</v>
          </cell>
        </row>
        <row r="4371">
          <cell r="A4371" t="str">
            <v>R G L HOMME GEL DOUCHE 200ML</v>
          </cell>
          <cell r="B4371">
            <v>3401361087384</v>
          </cell>
          <cell r="C4371">
            <v>3252550620390</v>
          </cell>
          <cell r="D4371">
            <v>20</v>
          </cell>
          <cell r="E4371" t="str">
            <v>ENTREPOT</v>
          </cell>
          <cell r="F4371">
            <v>0</v>
          </cell>
          <cell r="G4371" t="str">
            <v>R G L HOMME GEL DOUCHE 200ML</v>
          </cell>
        </row>
        <row r="4372">
          <cell r="A4372" t="str">
            <v>R F MELALEUCA GELEE EXFOLIANTE 75ML</v>
          </cell>
          <cell r="B4372">
            <v>3401348393439</v>
          </cell>
          <cell r="C4372">
            <v>3282779213219</v>
          </cell>
          <cell r="D4372">
            <v>20</v>
          </cell>
          <cell r="E4372" t="str">
            <v>ENTREPOT</v>
          </cell>
          <cell r="F4372">
            <v>0</v>
          </cell>
          <cell r="G4372" t="str">
            <v>R F MELALEUCA GELEE EXFOLIANTE 75ML</v>
          </cell>
        </row>
        <row r="4373">
          <cell r="A4373" t="str">
            <v>R F VOLUMEA MOUSSE AMPLIFIANTE 200ML</v>
          </cell>
          <cell r="B4373">
            <v>3401348795554</v>
          </cell>
          <cell r="C4373">
            <v>3282779233699</v>
          </cell>
          <cell r="D4373">
            <v>20</v>
          </cell>
          <cell r="E4373" t="str">
            <v>ENTREPOT</v>
          </cell>
          <cell r="F4373">
            <v>0</v>
          </cell>
          <cell r="G4373" t="str">
            <v>R F VOLUMEA MOUSSE AMPLIFIANTE 200ML</v>
          </cell>
        </row>
        <row r="4374">
          <cell r="A4374" t="str">
            <v>BIOD SEBIUM HYDRA PG FRAGILISE 40ML</v>
          </cell>
          <cell r="B4374">
            <v>3401348840421</v>
          </cell>
          <cell r="C4374">
            <v>3701129800560</v>
          </cell>
          <cell r="D4374">
            <v>20</v>
          </cell>
          <cell r="E4374" t="str">
            <v>ENTREPOT</v>
          </cell>
          <cell r="F4374">
            <v>10</v>
          </cell>
          <cell r="G4374" t="str">
            <v>BIOD SEBIUM HYDRA PG FRAGILISE 40ML</v>
          </cell>
        </row>
        <row r="4375">
          <cell r="A4375" t="str">
            <v>LIERAC MESOLIFT CONCENTRE  CR ECLAT 50ML</v>
          </cell>
          <cell r="C4375">
            <v>3508240000370</v>
          </cell>
          <cell r="D4375">
            <v>20</v>
          </cell>
          <cell r="E4375" t="str">
            <v>ENTREPOT</v>
          </cell>
          <cell r="F4375">
            <v>0</v>
          </cell>
          <cell r="G4375" t="str">
            <v>LIERAC MESOLIFT CONCENTRE  CR ECLAT 50ML</v>
          </cell>
        </row>
        <row r="4376">
          <cell r="A4376" t="str">
            <v>LIERAC MESOLIFT CONCENTRE  CR ECLAT 50ML</v>
          </cell>
          <cell r="C4376">
            <v>3508240206055</v>
          </cell>
          <cell r="D4376">
            <v>20</v>
          </cell>
          <cell r="E4376" t="str">
            <v>ENTREPOT</v>
          </cell>
          <cell r="F4376">
            <v>0</v>
          </cell>
          <cell r="G4376" t="str">
            <v>LIERAC MESOLIFT CONCENTRE  CR ECLAT 50ML</v>
          </cell>
        </row>
        <row r="4377">
          <cell r="A4377" t="str">
            <v>LIERAC MESOLIFT CONCENTRE  CR ECLAT 50ML</v>
          </cell>
          <cell r="C4377">
            <v>3508240004491</v>
          </cell>
          <cell r="D4377">
            <v>20</v>
          </cell>
          <cell r="E4377" t="str">
            <v>ENTREPOT</v>
          </cell>
          <cell r="F4377">
            <v>0</v>
          </cell>
          <cell r="G4377" t="str">
            <v>LIERAC MESOLIFT CONCENTRE  CR ECLAT 50ML</v>
          </cell>
        </row>
        <row r="4378">
          <cell r="A4378" t="str">
            <v>ESTIPHARM OPTIMUM 3</v>
          </cell>
          <cell r="B4378">
            <v>3401543010698</v>
          </cell>
          <cell r="D4378">
            <v>20</v>
          </cell>
          <cell r="E4378" t="str">
            <v>ENTREPOT</v>
          </cell>
          <cell r="F4378">
            <v>0</v>
          </cell>
          <cell r="G4378" t="str">
            <v>ESTIPHARM OPTIMUM 3</v>
          </cell>
        </row>
        <row r="4379">
          <cell r="A4379" t="str">
            <v>BIOPTIMUM VITALITE 60CPS</v>
          </cell>
          <cell r="B4379">
            <v>3401548779873</v>
          </cell>
          <cell r="D4379">
            <v>5.5</v>
          </cell>
          <cell r="E4379" t="str">
            <v>ENTREPOT</v>
          </cell>
          <cell r="F4379">
            <v>0</v>
          </cell>
          <cell r="G4379" t="str">
            <v>BIOPTIMUM VITALITE 60CPS</v>
          </cell>
        </row>
        <row r="4380">
          <cell r="A4380" t="str">
            <v>NEURADAPT</v>
          </cell>
          <cell r="B4380">
            <v>3401548255360</v>
          </cell>
          <cell r="D4380">
            <v>5.5</v>
          </cell>
          <cell r="E4380" t="str">
            <v>ENTREPOT</v>
          </cell>
          <cell r="F4380">
            <v>0</v>
          </cell>
          <cell r="G4380" t="str">
            <v>NEURADAPT</v>
          </cell>
        </row>
        <row r="4381">
          <cell r="A4381" t="str">
            <v>CANDEREL CPR BTE DE 120</v>
          </cell>
          <cell r="B4381">
            <v>3401561086323</v>
          </cell>
          <cell r="C4381">
            <v>7640110706442</v>
          </cell>
          <cell r="D4381">
            <v>5.5</v>
          </cell>
          <cell r="E4381" t="str">
            <v>ENTREPOT</v>
          </cell>
          <cell r="F4381">
            <v>0</v>
          </cell>
          <cell r="G4381" t="str">
            <v>CANDEREL CPR BTE DE 120</v>
          </cell>
        </row>
        <row r="4382">
          <cell r="A4382" t="str">
            <v>CANDEREL CPR BTE DE 120</v>
          </cell>
          <cell r="B4382">
            <v>3401561086323</v>
          </cell>
          <cell r="C4382">
            <v>3329757002509</v>
          </cell>
          <cell r="D4382">
            <v>5.5</v>
          </cell>
          <cell r="E4382" t="str">
            <v>ENTREPOT</v>
          </cell>
          <cell r="F4382">
            <v>0</v>
          </cell>
          <cell r="G4382" t="str">
            <v>CANDEREL CPR BTE DE 120</v>
          </cell>
        </row>
        <row r="4383">
          <cell r="A4383" t="str">
            <v>R G BO VAPO 200ML</v>
          </cell>
          <cell r="B4383">
            <v>3401560114188</v>
          </cell>
          <cell r="C4383">
            <v>3252550620055</v>
          </cell>
          <cell r="D4383">
            <v>20</v>
          </cell>
          <cell r="E4383" t="str">
            <v>ENTREPOT</v>
          </cell>
          <cell r="F4383">
            <v>0</v>
          </cell>
          <cell r="G4383" t="str">
            <v>R G BO VAPO 200ML</v>
          </cell>
        </row>
        <row r="4384">
          <cell r="A4384" t="str">
            <v>R G VAPO BO 100ML</v>
          </cell>
          <cell r="B4384">
            <v>3401560114478</v>
          </cell>
          <cell r="C4384">
            <v>3433425174372</v>
          </cell>
          <cell r="D4384">
            <v>20</v>
          </cell>
          <cell r="E4384" t="str">
            <v>ENTREPOT</v>
          </cell>
          <cell r="F4384">
            <v>0</v>
          </cell>
          <cell r="G4384" t="str">
            <v>R G VAPO BO 100ML</v>
          </cell>
        </row>
        <row r="4385">
          <cell r="A4385" t="str">
            <v>R G VAPO BO 100ML</v>
          </cell>
          <cell r="B4385">
            <v>3401560114478</v>
          </cell>
          <cell r="C4385">
            <v>3252550620031</v>
          </cell>
          <cell r="D4385">
            <v>20</v>
          </cell>
          <cell r="E4385" t="str">
            <v>ENTREPOT</v>
          </cell>
          <cell r="F4385">
            <v>0</v>
          </cell>
          <cell r="G4385" t="str">
            <v>R G VAPO BO 100ML</v>
          </cell>
        </row>
        <row r="4386">
          <cell r="A4386" t="str">
            <v>R G SAV BO BTE VOYAGE 100G NSFP</v>
          </cell>
          <cell r="B4386">
            <v>3401360113589</v>
          </cell>
          <cell r="C4386">
            <v>3252550620154</v>
          </cell>
          <cell r="D4386">
            <v>20</v>
          </cell>
          <cell r="E4386" t="str">
            <v>ENTREPOT</v>
          </cell>
          <cell r="F4386">
            <v>0</v>
          </cell>
          <cell r="G4386" t="str">
            <v>R G SAV BO BTE VOYAGE 100G NSFP</v>
          </cell>
        </row>
        <row r="4387">
          <cell r="A4387" t="str">
            <v>R G BO SAVON CARTON 100G</v>
          </cell>
          <cell r="B4387">
            <v>3401360132221</v>
          </cell>
          <cell r="C4387">
            <v>3252550620147</v>
          </cell>
          <cell r="D4387">
            <v>20</v>
          </cell>
          <cell r="E4387" t="str">
            <v>ENTREPOT</v>
          </cell>
          <cell r="F4387">
            <v>0</v>
          </cell>
          <cell r="G4387" t="str">
            <v>R G BO SAVON CARTON 100G</v>
          </cell>
        </row>
        <row r="4388">
          <cell r="A4388" t="str">
            <v>R G BO SAVON 3X100G</v>
          </cell>
          <cell r="B4388">
            <v>3401360132160</v>
          </cell>
          <cell r="C4388">
            <v>3252550620161</v>
          </cell>
          <cell r="D4388">
            <v>20</v>
          </cell>
          <cell r="E4388" t="str">
            <v>ENTREPOT</v>
          </cell>
          <cell r="F4388">
            <v>0</v>
          </cell>
          <cell r="G4388" t="str">
            <v>R G BO SAVON 3X100G</v>
          </cell>
        </row>
        <row r="4389">
          <cell r="A4389" t="str">
            <v>R G BO SAVON 3X100G</v>
          </cell>
          <cell r="B4389">
            <v>3401360132160</v>
          </cell>
          <cell r="C4389">
            <v>3337875596626</v>
          </cell>
          <cell r="D4389">
            <v>20</v>
          </cell>
          <cell r="E4389" t="str">
            <v>ENTREPOT</v>
          </cell>
          <cell r="F4389">
            <v>0</v>
          </cell>
          <cell r="G4389" t="str">
            <v>R G BO SAVON 3X100G</v>
          </cell>
        </row>
        <row r="4390">
          <cell r="A4390" t="str">
            <v>BRYSSIDINE GELU COMPL ALI BT30</v>
          </cell>
          <cell r="B4390">
            <v>3401545525299</v>
          </cell>
          <cell r="D4390">
            <v>5.5</v>
          </cell>
          <cell r="E4390" t="str">
            <v>ENTREPOT</v>
          </cell>
          <cell r="F4390">
            <v>0</v>
          </cell>
          <cell r="G4390" t="str">
            <v>BRYSSIDINE GELU COMPL ALI BT30</v>
          </cell>
        </row>
        <row r="4391">
          <cell r="A4391" t="str">
            <v>VITRY GOMMAGE EXPRESS MAINS LAVANDE125ML</v>
          </cell>
          <cell r="C4391">
            <v>3538895551026</v>
          </cell>
          <cell r="D4391">
            <v>20</v>
          </cell>
          <cell r="E4391" t="str">
            <v>ENTREPOT</v>
          </cell>
          <cell r="F4391">
            <v>0</v>
          </cell>
          <cell r="G4391" t="str">
            <v>VITRY GOMMAGE EXPRESS MAINS LAVANDE125ML</v>
          </cell>
        </row>
        <row r="4392">
          <cell r="A4392" t="str">
            <v>NAILNER ONGL STOP MYCOSE 4ML</v>
          </cell>
          <cell r="B4392">
            <v>3401352037596</v>
          </cell>
          <cell r="C4392">
            <v>8714835095347</v>
          </cell>
          <cell r="D4392">
            <v>20</v>
          </cell>
          <cell r="E4392" t="str">
            <v>ENTREPOT</v>
          </cell>
          <cell r="F4392">
            <v>11</v>
          </cell>
          <cell r="G4392" t="str">
            <v>NAILNER ONGL STOP MYCOSE 4ML</v>
          </cell>
        </row>
        <row r="4393">
          <cell r="A4393" t="str">
            <v>ELGYDIUM BAD ANTIPLAQUE MEDIUM</v>
          </cell>
          <cell r="B4393">
            <v>6074413</v>
          </cell>
          <cell r="C4393">
            <v>3577056004780</v>
          </cell>
          <cell r="D4393">
            <v>20</v>
          </cell>
          <cell r="E4393" t="str">
            <v>ENTREPOT</v>
          </cell>
          <cell r="F4393">
            <v>0</v>
          </cell>
          <cell r="G4393" t="str">
            <v>ELGYDIUM BAD ANTIPLAQUE MEDIUM</v>
          </cell>
        </row>
        <row r="4394">
          <cell r="A4394" t="str">
            <v>ELGYDIUM BAD ANTIPLAQUE SOUPLE</v>
          </cell>
          <cell r="B4394">
            <v>6073879</v>
          </cell>
          <cell r="C4394">
            <v>3577056004797</v>
          </cell>
          <cell r="D4394">
            <v>20</v>
          </cell>
          <cell r="E4394" t="str">
            <v>ENTREPOT</v>
          </cell>
          <cell r="F4394">
            <v>0</v>
          </cell>
          <cell r="G4394" t="str">
            <v>ELGYDIUM BAD ANTIPLAQUE SOUPLE</v>
          </cell>
        </row>
        <row r="4395">
          <cell r="A4395" t="str">
            <v>BIOPROTUS VOYAGE 30 GELS</v>
          </cell>
          <cell r="B4395">
            <v>3401560085341</v>
          </cell>
          <cell r="D4395">
            <v>5.5</v>
          </cell>
          <cell r="E4395" t="str">
            <v>ENTREPOT</v>
          </cell>
          <cell r="F4395">
            <v>0</v>
          </cell>
          <cell r="G4395" t="str">
            <v>BIOPROTUS VOYAGE 30 GELS</v>
          </cell>
        </row>
        <row r="4396">
          <cell r="A4396" t="str">
            <v>FORTIMEL CR CHOCO COUP125GX4 T</v>
          </cell>
          <cell r="B4396">
            <v>4501029</v>
          </cell>
          <cell r="C4396">
            <v>8712400156073</v>
          </cell>
          <cell r="D4396">
            <v>5.5</v>
          </cell>
          <cell r="E4396" t="str">
            <v>ENTREPOT</v>
          </cell>
          <cell r="F4396">
            <v>0</v>
          </cell>
          <cell r="G4396" t="str">
            <v>FORTIMEL CR CHOCO COUP125GX4 T</v>
          </cell>
        </row>
        <row r="4397">
          <cell r="A4397" t="str">
            <v>DELABARRE SOL GING     FL 15ML</v>
          </cell>
          <cell r="B4397">
            <v>3401042430478</v>
          </cell>
          <cell r="C4397">
            <v>3331300097306</v>
          </cell>
          <cell r="D4397">
            <v>20</v>
          </cell>
          <cell r="E4397" t="str">
            <v>ENTREPOT</v>
          </cell>
          <cell r="F4397">
            <v>12</v>
          </cell>
          <cell r="G4397" t="str">
            <v>DELABARRE SOL GING     FL 15ML</v>
          </cell>
        </row>
        <row r="4398">
          <cell r="A4398" t="str">
            <v>SAUGELLA GEL ANTISEPTIQUE 30ML</v>
          </cell>
          <cell r="B4398">
            <v>3401360107557</v>
          </cell>
          <cell r="C4398">
            <v>3700343901060</v>
          </cell>
          <cell r="D4398">
            <v>20</v>
          </cell>
          <cell r="E4398" t="str">
            <v>ENTREPOT</v>
          </cell>
          <cell r="F4398">
            <v>0</v>
          </cell>
          <cell r="G4398" t="str">
            <v>SAUGELLA GEL ANTISEPTIQUE 30ML</v>
          </cell>
        </row>
        <row r="4399">
          <cell r="A4399" t="str">
            <v>D GEL MOUSSE NETTOYANT NENUPHAR 125ML</v>
          </cell>
          <cell r="B4399">
            <v>3401342128457</v>
          </cell>
          <cell r="C4399">
            <v>882381036034</v>
          </cell>
          <cell r="D4399">
            <v>20</v>
          </cell>
          <cell r="E4399" t="str">
            <v>ENTREPOT</v>
          </cell>
          <cell r="F4399">
            <v>0</v>
          </cell>
          <cell r="G4399" t="str">
            <v>D GEL MOUSSE NETTOYANT NENUPHAR 125ML</v>
          </cell>
        </row>
        <row r="4400">
          <cell r="A4400" t="str">
            <v>LECLERC ANTI CERNE PRO 02 MOYEN</v>
          </cell>
          <cell r="B4400">
            <v>3401548521199</v>
          </cell>
          <cell r="C4400">
            <v>3595894852110</v>
          </cell>
          <cell r="D4400">
            <v>20</v>
          </cell>
          <cell r="E4400" t="str">
            <v>ENTREPOT</v>
          </cell>
          <cell r="F4400">
            <v>0</v>
          </cell>
          <cell r="G4400" t="str">
            <v>LECLERC ANTI CERNE PRO 02 MOYEN</v>
          </cell>
        </row>
        <row r="4401">
          <cell r="A4401" t="str">
            <v>AVENE SOL CLEANANCE SOLAIRE EMULSION SPF 30</v>
          </cell>
          <cell r="B4401">
            <v>3401348396621</v>
          </cell>
          <cell r="C4401">
            <v>3282779284530</v>
          </cell>
          <cell r="D4401">
            <v>20</v>
          </cell>
          <cell r="E4401" t="str">
            <v>ENTREPOT</v>
          </cell>
          <cell r="F4401">
            <v>0</v>
          </cell>
          <cell r="G4401" t="str">
            <v>AVENE SOL CLEANANCE SOLAIRE EMULSION SPF 30</v>
          </cell>
        </row>
        <row r="4402">
          <cell r="A4402" t="str">
            <v>AVENE SOL CLEANANCE SOLAIRE EMULSION SPF 30</v>
          </cell>
          <cell r="B4402">
            <v>3401348396621</v>
          </cell>
          <cell r="C4402">
            <v>3282779402941</v>
          </cell>
          <cell r="D4402">
            <v>20</v>
          </cell>
          <cell r="E4402" t="str">
            <v>ENTREPOT</v>
          </cell>
          <cell r="F4402">
            <v>0</v>
          </cell>
          <cell r="G4402" t="str">
            <v>AVENE SOL CLEANANCE SOLAIRE EMULSION SPF 30</v>
          </cell>
        </row>
        <row r="4403">
          <cell r="A4403" t="str">
            <v>AVENE SOL CLEANANCE SOLAIRE EMULSION SPF 30</v>
          </cell>
          <cell r="B4403">
            <v>3401348396621</v>
          </cell>
          <cell r="C4403">
            <v>3282779224178</v>
          </cell>
          <cell r="D4403">
            <v>20</v>
          </cell>
          <cell r="E4403" t="str">
            <v>ENTREPOT</v>
          </cell>
          <cell r="F4403">
            <v>0</v>
          </cell>
          <cell r="G4403" t="str">
            <v>AVENE SOL CLEANANCE SOLAIRE EMULSION SPF 30</v>
          </cell>
        </row>
        <row r="4404">
          <cell r="A4404" t="str">
            <v>AVENE HAUTE PROTECTION SPRAY SPF 30 Spray solaire</v>
          </cell>
          <cell r="B4404">
            <v>3401348397161</v>
          </cell>
          <cell r="C4404">
            <v>3282779229920</v>
          </cell>
          <cell r="D4404">
            <v>20</v>
          </cell>
          <cell r="E4404" t="str">
            <v>ENTREPOT</v>
          </cell>
          <cell r="F4404">
            <v>9</v>
          </cell>
          <cell r="G4404" t="str">
            <v>AVENE HAUTE PROTECTION SPRAY SPF 30 Spray solaire</v>
          </cell>
        </row>
        <row r="4405">
          <cell r="A4405" t="str">
            <v>AVENE HAUTE PROTECTION SPRAY SPF 30 Spray solaire</v>
          </cell>
          <cell r="B4405">
            <v>3401348397161</v>
          </cell>
          <cell r="C4405">
            <v>3282779402927</v>
          </cell>
          <cell r="D4405">
            <v>20</v>
          </cell>
          <cell r="E4405" t="str">
            <v>ENTREPOT</v>
          </cell>
          <cell r="F4405">
            <v>9</v>
          </cell>
          <cell r="G4405" t="str">
            <v>AVENE HAUTE PROTECTION SPRAY SPF 30 Spray solaire</v>
          </cell>
        </row>
        <row r="4406">
          <cell r="A4406" t="str">
            <v>CAUDALIE GOMMAGE CRUSCHED CABERNET 150G</v>
          </cell>
          <cell r="B4406">
            <v>3401560005387</v>
          </cell>
          <cell r="C4406">
            <v>3522930000884</v>
          </cell>
          <cell r="D4406">
            <v>20</v>
          </cell>
          <cell r="E4406" t="str">
            <v>ENTREPOT</v>
          </cell>
          <cell r="F4406">
            <v>3</v>
          </cell>
          <cell r="G4406" t="str">
            <v>CAUDALIE GOMMAGE CRUSCHED CABERNET 150G</v>
          </cell>
        </row>
        <row r="4407">
          <cell r="A4407" t="str">
            <v>MILICAL BARRES FRUITS ROUGES</v>
          </cell>
          <cell r="B4407">
            <v>3401560379495</v>
          </cell>
          <cell r="C4407">
            <v>3175681056268</v>
          </cell>
          <cell r="D4407">
            <v>5.5</v>
          </cell>
          <cell r="E4407" t="str">
            <v>ENTREPOT</v>
          </cell>
          <cell r="F4407">
            <v>9</v>
          </cell>
          <cell r="G4407" t="str">
            <v>MILICAL BARRES FRUITS ROUGES</v>
          </cell>
        </row>
        <row r="4408">
          <cell r="A4408" t="str">
            <v>CIRKAN FRAICHEUR Gel fracheur express  vise cir</v>
          </cell>
          <cell r="B4408">
            <v>3401560254037</v>
          </cell>
          <cell r="C4408">
            <v>3577056004766</v>
          </cell>
          <cell r="D4408">
            <v>20</v>
          </cell>
          <cell r="E4408" t="str">
            <v>ENTREPOT</v>
          </cell>
          <cell r="F4408">
            <v>3</v>
          </cell>
          <cell r="G4408" t="str">
            <v>CIRKAN FRAICHEUR Gel fracheur express  vise cir</v>
          </cell>
        </row>
        <row r="4409">
          <cell r="A4409" t="str">
            <v>CIRKAN FRAICHEUR Gel fracheur express  vise cir</v>
          </cell>
          <cell r="B4409">
            <v>3401560254037</v>
          </cell>
          <cell r="C4409">
            <v>3577056015458</v>
          </cell>
          <cell r="D4409">
            <v>20</v>
          </cell>
          <cell r="E4409" t="str">
            <v>ENTREPOT</v>
          </cell>
          <cell r="F4409">
            <v>3</v>
          </cell>
          <cell r="G4409" t="str">
            <v>CIRKAN FRAICHEUR Gel fracheur express  vise cir</v>
          </cell>
        </row>
        <row r="4410">
          <cell r="A4410" t="str">
            <v>MAVALA MAVA -FLEX 10ML</v>
          </cell>
          <cell r="C4410">
            <v>7618900998018</v>
          </cell>
          <cell r="D4410">
            <v>20</v>
          </cell>
          <cell r="E4410" t="str">
            <v>ENTREPOT</v>
          </cell>
          <cell r="F4410">
            <v>0</v>
          </cell>
          <cell r="G4410" t="str">
            <v>MAVALA MAVA -FLEX 10ML</v>
          </cell>
        </row>
        <row r="4411">
          <cell r="A4411" t="str">
            <v>ARGILETZ DENT BIO CITRON T75ML</v>
          </cell>
          <cell r="B4411">
            <v>3401544515093</v>
          </cell>
          <cell r="C4411">
            <v>3326100000182</v>
          </cell>
          <cell r="D4411">
            <v>20</v>
          </cell>
          <cell r="E4411" t="str">
            <v>ENTREPOT</v>
          </cell>
          <cell r="F4411">
            <v>0</v>
          </cell>
          <cell r="G4411" t="str">
            <v>ARGILETZ DENT BIO CITRON T75ML</v>
          </cell>
        </row>
        <row r="4412">
          <cell r="A4412" t="str">
            <v>URGO BRULURE EMULS TB60G</v>
          </cell>
          <cell r="B4412">
            <v>3401047242908</v>
          </cell>
          <cell r="D4412">
            <v>20</v>
          </cell>
          <cell r="E4412" t="str">
            <v>ENTREPOT</v>
          </cell>
          <cell r="F4412">
            <v>0</v>
          </cell>
          <cell r="G4412" t="str">
            <v>URGO BRULURE EMULS TB60G</v>
          </cell>
        </row>
        <row r="4413">
          <cell r="A4413" t="str">
            <v>PURESSENT ROLLER TETE      5ML</v>
          </cell>
          <cell r="B4413">
            <v>3401544695443</v>
          </cell>
          <cell r="D4413">
            <v>20</v>
          </cell>
          <cell r="E4413" t="str">
            <v>ENTREPOT</v>
          </cell>
          <cell r="F4413">
            <v>0</v>
          </cell>
          <cell r="G4413" t="str">
            <v>PURESSENT ROLLER TETE      5ML</v>
          </cell>
        </row>
        <row r="4414">
          <cell r="A4414" t="str">
            <v>PURESSENT HUIL EFFOR MUSC100ML</v>
          </cell>
          <cell r="B4414">
            <v>3401548973172</v>
          </cell>
          <cell r="D4414">
            <v>20</v>
          </cell>
          <cell r="E4414" t="str">
            <v>ENTREPOT</v>
          </cell>
          <cell r="F4414">
            <v>0</v>
          </cell>
          <cell r="G4414" t="str">
            <v>PURESSENT HUIL EFFOR MUSC100ML</v>
          </cell>
        </row>
        <row r="4415">
          <cell r="A4415" t="str">
            <v>PURESSENT HUIL MASS DETEN100ML</v>
          </cell>
          <cell r="B4415">
            <v>3401548973004</v>
          </cell>
          <cell r="D4415">
            <v>20</v>
          </cell>
          <cell r="E4415" t="str">
            <v>ENTREPOT</v>
          </cell>
          <cell r="F4415">
            <v>0</v>
          </cell>
          <cell r="G4415" t="str">
            <v>PURESSENT HUIL MASS DETEN100ML</v>
          </cell>
        </row>
        <row r="4416">
          <cell r="A4416" t="str">
            <v>PURESSENT HUIL MASS MINC 100ML</v>
          </cell>
          <cell r="B4416">
            <v>3401548973462</v>
          </cell>
          <cell r="D4416">
            <v>20</v>
          </cell>
          <cell r="E4416" t="str">
            <v>ENTREPOT</v>
          </cell>
          <cell r="F4416">
            <v>2</v>
          </cell>
          <cell r="G4416" t="str">
            <v>PURESSENT HUIL MASS MINC 100ML</v>
          </cell>
        </row>
        <row r="4417">
          <cell r="A4417" t="str">
            <v>PURESSENT HUIL BEAUTE PEAU ROSE MUSQ 100ML</v>
          </cell>
          <cell r="B4417">
            <v>3401548973523</v>
          </cell>
          <cell r="C4417">
            <v>3701056800022</v>
          </cell>
          <cell r="D4417">
            <v>20</v>
          </cell>
          <cell r="E4417" t="str">
            <v>ENTREPOT</v>
          </cell>
          <cell r="F4417">
            <v>0</v>
          </cell>
          <cell r="G4417" t="str">
            <v>PURESSENT HUIL BEAUTE PEAU ROSE MUSQ 100ML</v>
          </cell>
        </row>
        <row r="4418">
          <cell r="A4418" t="str">
            <v>A40 URINAIRE       GRLS ETUI40</v>
          </cell>
          <cell r="B4418">
            <v>3401548453902</v>
          </cell>
          <cell r="D4418">
            <v>5.5</v>
          </cell>
          <cell r="E4418" t="str">
            <v>ENTREPOT</v>
          </cell>
          <cell r="F4418">
            <v>0</v>
          </cell>
          <cell r="G4418" t="str">
            <v>A40 URINAIRE       GRLS ETUI40</v>
          </cell>
        </row>
        <row r="4419">
          <cell r="A4419" t="str">
            <v>IMMUNIX 200MG GELU BT 20</v>
          </cell>
          <cell r="B4419">
            <v>3401548048016</v>
          </cell>
          <cell r="D4419">
            <v>5.5</v>
          </cell>
          <cell r="E4419" t="str">
            <v>ENTREPOT</v>
          </cell>
          <cell r="F4419">
            <v>0</v>
          </cell>
          <cell r="G4419" t="str">
            <v>IMMUNIX 200MG GELU BT 20</v>
          </cell>
        </row>
        <row r="4420">
          <cell r="A4420" t="str">
            <v>BIOLANE SPRAY EOSINE Solution d'osine aqueuse en</v>
          </cell>
          <cell r="B4420">
            <v>4224280</v>
          </cell>
          <cell r="C4420">
            <v>3286010016539</v>
          </cell>
          <cell r="D4420">
            <v>20</v>
          </cell>
          <cell r="E4420" t="str">
            <v>ENTREPOT</v>
          </cell>
          <cell r="F4420">
            <v>0</v>
          </cell>
          <cell r="G4420" t="str">
            <v>BIOLANE SPRAY EOSINE Solution d'osine aqueuse en</v>
          </cell>
        </row>
        <row r="4421">
          <cell r="A4421" t="str">
            <v>BIOLANE SPRAY EOSINE Solution d'osine aqueuse en</v>
          </cell>
          <cell r="B4421">
            <v>4224280</v>
          </cell>
          <cell r="C4421">
            <v>3286018000455</v>
          </cell>
          <cell r="D4421">
            <v>20</v>
          </cell>
          <cell r="E4421" t="str">
            <v>ENTREPOT</v>
          </cell>
          <cell r="F4421">
            <v>0</v>
          </cell>
          <cell r="G4421" t="str">
            <v>BIOLANE SPRAY EOSINE Solution d'osine aqueuse en</v>
          </cell>
        </row>
        <row r="4422">
          <cell r="A4422" t="str">
            <v>NATURAL DETOX Solution buvable, complment aliment</v>
          </cell>
          <cell r="B4422">
            <v>3401547872506</v>
          </cell>
          <cell r="C4422">
            <v>3700225601934</v>
          </cell>
          <cell r="D4422">
            <v>5.5</v>
          </cell>
          <cell r="E4422" t="str">
            <v>ENTREPOT</v>
          </cell>
          <cell r="F4422">
            <v>0</v>
          </cell>
          <cell r="G4422" t="str">
            <v>NATURAL DETOX Solution buvable, complment aliment</v>
          </cell>
        </row>
        <row r="4423">
          <cell r="A4423" t="str">
            <v>FRELLY BOUIL ROUGE</v>
          </cell>
          <cell r="B4423">
            <v>3401548724064</v>
          </cell>
          <cell r="C4423">
            <v>2000090044074</v>
          </cell>
          <cell r="D4423">
            <v>20</v>
          </cell>
          <cell r="E4423" t="str">
            <v>ENTREPOT</v>
          </cell>
          <cell r="F4423">
            <v>0</v>
          </cell>
          <cell r="G4423" t="str">
            <v>FRELLY BOUIL ROUGE</v>
          </cell>
        </row>
        <row r="4424">
          <cell r="A4424" t="str">
            <v>SPORT TANO</v>
          </cell>
          <cell r="B4424">
            <v>3401548983638</v>
          </cell>
          <cell r="C4424">
            <v>3323034898366</v>
          </cell>
          <cell r="D4424">
            <v>20</v>
          </cell>
          <cell r="E4424" t="str">
            <v>ENTREPOT</v>
          </cell>
          <cell r="F4424">
            <v>0</v>
          </cell>
          <cell r="G4424" t="str">
            <v>SPORT TANO</v>
          </cell>
        </row>
        <row r="4425">
          <cell r="A4425" t="str">
            <v>SPORT AKILEIN KIMAS</v>
          </cell>
          <cell r="B4425">
            <v>3401548984000</v>
          </cell>
          <cell r="C4425">
            <v>3323034898403</v>
          </cell>
          <cell r="D4425">
            <v>20</v>
          </cell>
          <cell r="E4425" t="str">
            <v>ENTREPOT</v>
          </cell>
          <cell r="F4425">
            <v>7</v>
          </cell>
          <cell r="G4425" t="str">
            <v>SPORT AKILEIN KIMAS</v>
          </cell>
        </row>
        <row r="4426">
          <cell r="A4426" t="str">
            <v>SPORT AKILEIN SANZO</v>
          </cell>
          <cell r="B4426">
            <v>3401548983348</v>
          </cell>
          <cell r="C4426">
            <v>3323034898335</v>
          </cell>
          <cell r="D4426">
            <v>20</v>
          </cell>
          <cell r="E4426" t="str">
            <v>ENTREPOT</v>
          </cell>
          <cell r="F4426">
            <v>5</v>
          </cell>
          <cell r="G4426" t="str">
            <v>SPORT AKILEIN SANZO</v>
          </cell>
        </row>
        <row r="4427">
          <cell r="A4427" t="str">
            <v>SPORT AKILEIN COLD</v>
          </cell>
          <cell r="B4427">
            <v>3401548983928</v>
          </cell>
          <cell r="C4427">
            <v>3323034898397</v>
          </cell>
          <cell r="D4427">
            <v>20</v>
          </cell>
          <cell r="E4427" t="str">
            <v>ENTREPOT</v>
          </cell>
          <cell r="F4427">
            <v>6</v>
          </cell>
          <cell r="G4427" t="str">
            <v>SPORT AKILEIN COLD</v>
          </cell>
        </row>
        <row r="4428">
          <cell r="A4428" t="str">
            <v>D BAUME LEVRES JEUNESSE Baume labial nourris</v>
          </cell>
          <cell r="B4428">
            <v>3401348614664</v>
          </cell>
          <cell r="C4428">
            <v>882381034870</v>
          </cell>
          <cell r="D4428">
            <v>20</v>
          </cell>
          <cell r="E4428" t="str">
            <v>ENTREPOT</v>
          </cell>
          <cell r="F4428">
            <v>0</v>
          </cell>
          <cell r="G4428" t="str">
            <v>D BAUME LEVRES JEUNESSE Baume labial nourris</v>
          </cell>
        </row>
        <row r="4429">
          <cell r="A4429" t="str">
            <v>WELEDA CR DOUCHE LAVANDE</v>
          </cell>
          <cell r="B4429">
            <v>3401348043914</v>
          </cell>
          <cell r="C4429">
            <v>3596204804393</v>
          </cell>
          <cell r="D4429">
            <v>20</v>
          </cell>
          <cell r="E4429" t="str">
            <v>ENTREPOT</v>
          </cell>
          <cell r="F4429">
            <v>26</v>
          </cell>
          <cell r="G4429" t="str">
            <v>WELEDA CR DOUCHE LAVANDE</v>
          </cell>
        </row>
        <row r="4430">
          <cell r="A4430" t="str">
            <v>PURESSENT HUIL SOIN CAP  100ML</v>
          </cell>
          <cell r="B4430">
            <v>3401548973691</v>
          </cell>
          <cell r="D4430">
            <v>20</v>
          </cell>
          <cell r="E4430" t="str">
            <v>ENTREPOT</v>
          </cell>
          <cell r="F4430">
            <v>0</v>
          </cell>
          <cell r="G4430" t="str">
            <v>PURESSENT HUIL SOIN CAP  100ML</v>
          </cell>
        </row>
        <row r="4431">
          <cell r="A4431" t="str">
            <v>SOLGAR ACIDE  HYALURONIQUE 120MG 30 TABLETS</v>
          </cell>
          <cell r="C4431">
            <v>33984014176</v>
          </cell>
          <cell r="D4431">
            <v>5.5</v>
          </cell>
          <cell r="E4431" t="str">
            <v>ENTREPOT</v>
          </cell>
          <cell r="F4431">
            <v>20</v>
          </cell>
          <cell r="G4431" t="str">
            <v>SOLGAR ACIDE  HYALURONIQUE 120MG 30 TABLETS</v>
          </cell>
        </row>
        <row r="4432">
          <cell r="A4432" t="str">
            <v>NO GERMS DEOD BACTER 75ML PR 6</v>
          </cell>
          <cell r="B4432">
            <v>3401525976868</v>
          </cell>
          <cell r="D4432">
            <v>20</v>
          </cell>
          <cell r="E4432" t="str">
            <v>ENTREPOT</v>
          </cell>
          <cell r="F4432">
            <v>0</v>
          </cell>
          <cell r="G4432" t="str">
            <v>NO GERMS DEOD BACTER 75ML PR 6</v>
          </cell>
        </row>
        <row r="4433">
          <cell r="A4433" t="str">
            <v>R P EFFACLAR GEL MOUSSANT 200ML</v>
          </cell>
          <cell r="B4433">
            <v>3401348888508</v>
          </cell>
          <cell r="C4433">
            <v>3337872411083</v>
          </cell>
          <cell r="D4433">
            <v>20</v>
          </cell>
          <cell r="E4433" t="str">
            <v>ENTREPOT</v>
          </cell>
          <cell r="F4433">
            <v>3</v>
          </cell>
          <cell r="G4433" t="str">
            <v>R P EFFACLAR GEL MOUSSANT 200ML</v>
          </cell>
        </row>
        <row r="4434">
          <cell r="A4434" t="str">
            <v>R P TOLERIANE TEINT COMPACT 10</v>
          </cell>
          <cell r="B4434">
            <v>3401342458332</v>
          </cell>
          <cell r="C4434">
            <v>3337872411540</v>
          </cell>
          <cell r="D4434">
            <v>20</v>
          </cell>
          <cell r="E4434" t="str">
            <v>ENTREPOT</v>
          </cell>
          <cell r="F4434">
            <v>0</v>
          </cell>
          <cell r="G4434" t="str">
            <v>R P TOLERIANE TEINT COMPACT 10</v>
          </cell>
        </row>
        <row r="4435">
          <cell r="A4435" t="str">
            <v>R P TOLERIANE TEINT COMPACT 10</v>
          </cell>
          <cell r="B4435">
            <v>3401342458332</v>
          </cell>
          <cell r="C4435">
            <v>3337872412790</v>
          </cell>
          <cell r="D4435">
            <v>20</v>
          </cell>
          <cell r="E4435" t="str">
            <v>ENTREPOT</v>
          </cell>
          <cell r="F4435">
            <v>0</v>
          </cell>
          <cell r="G4435" t="str">
            <v>R P TOLERIANE TEINT COMPACT 10</v>
          </cell>
        </row>
        <row r="4436">
          <cell r="A4436" t="str">
            <v>R P MASCARA EXTENSION NOIR NSFP</v>
          </cell>
          <cell r="B4436">
            <v>3401342450817</v>
          </cell>
          <cell r="C4436">
            <v>3337872411373</v>
          </cell>
          <cell r="D4436">
            <v>20</v>
          </cell>
          <cell r="E4436" t="str">
            <v>ENTREPOT</v>
          </cell>
          <cell r="F4436">
            <v>0</v>
          </cell>
          <cell r="G4436" t="str">
            <v>R P MASCARA EXTENSION NOIR NSFP</v>
          </cell>
        </row>
        <row r="4437">
          <cell r="A4437" t="str">
            <v>WELEDA HUILE REGENERATRICE GRENADE 100ML</v>
          </cell>
          <cell r="B4437">
            <v>3401360226968</v>
          </cell>
          <cell r="C4437">
            <v>3596204200003</v>
          </cell>
          <cell r="D4437">
            <v>20</v>
          </cell>
          <cell r="E4437" t="str">
            <v>ENTREPOT</v>
          </cell>
          <cell r="F4437">
            <v>0</v>
          </cell>
          <cell r="G4437" t="str">
            <v>WELEDA HUILE REGENERATRICE GRENADE 100ML</v>
          </cell>
        </row>
        <row r="4438">
          <cell r="A4438" t="str">
            <v>WELEDA CR DOUCHE GRENADE 200ML</v>
          </cell>
          <cell r="B4438">
            <v>3401342000265</v>
          </cell>
          <cell r="C4438">
            <v>3596204200027</v>
          </cell>
          <cell r="D4438">
            <v>20</v>
          </cell>
          <cell r="E4438" t="str">
            <v>ENTREPOT</v>
          </cell>
          <cell r="F4438">
            <v>59</v>
          </cell>
          <cell r="G4438" t="str">
            <v>WELEDA CR DOUCHE GRENADE 200ML</v>
          </cell>
        </row>
        <row r="4439">
          <cell r="A4439" t="str">
            <v>WELEDA CR MAIN GRENADE 50ML</v>
          </cell>
          <cell r="B4439">
            <v>3401342000326</v>
          </cell>
          <cell r="C4439">
            <v>3596204200034</v>
          </cell>
          <cell r="D4439">
            <v>20</v>
          </cell>
          <cell r="E4439" t="str">
            <v>ENTREPOT</v>
          </cell>
          <cell r="F4439">
            <v>0</v>
          </cell>
          <cell r="G4439" t="str">
            <v>WELEDA CR MAIN GRENADE 50ML</v>
          </cell>
        </row>
        <row r="4440">
          <cell r="A4440" t="str">
            <v>SKINCEUTICALS CLARIFYING CLAY MASQ 60ML</v>
          </cell>
          <cell r="B4440">
            <v>3401542068799</v>
          </cell>
          <cell r="C4440">
            <v>635494330205</v>
          </cell>
          <cell r="D4440">
            <v>20</v>
          </cell>
          <cell r="E4440" t="str">
            <v>ENTREPOT</v>
          </cell>
          <cell r="F4440">
            <v>0</v>
          </cell>
          <cell r="G4440" t="str">
            <v>SKINCEUTICALS CLARIFYING CLAY MASQ 60ML</v>
          </cell>
        </row>
        <row r="4441">
          <cell r="A4441" t="str">
            <v>HE BASILIC 10ML</v>
          </cell>
          <cell r="B4441">
            <v>3401548839768</v>
          </cell>
          <cell r="C4441">
            <v>3595894883978</v>
          </cell>
          <cell r="D4441">
            <v>5.5</v>
          </cell>
          <cell r="E4441" t="str">
            <v>ENTREPOT</v>
          </cell>
          <cell r="F4441">
            <v>0</v>
          </cell>
          <cell r="G4441" t="str">
            <v>HE BASILIC 10ML</v>
          </cell>
        </row>
        <row r="4442">
          <cell r="A4442" t="str">
            <v>HE BASILIC 10ML</v>
          </cell>
          <cell r="B4442">
            <v>3401548839768</v>
          </cell>
          <cell r="C4442">
            <v>3595899493011</v>
          </cell>
          <cell r="D4442">
            <v>5.5</v>
          </cell>
          <cell r="E4442" t="str">
            <v>ENTREPOT</v>
          </cell>
          <cell r="F4442">
            <v>0</v>
          </cell>
          <cell r="G4442" t="str">
            <v>HE BASILIC 10ML</v>
          </cell>
        </row>
        <row r="4443">
          <cell r="A4443" t="str">
            <v>HE ORIGAN INFLORESCENCES COMPACTES 10ML</v>
          </cell>
          <cell r="B4443">
            <v>3401548839829</v>
          </cell>
          <cell r="C4443">
            <v>3595894883985</v>
          </cell>
          <cell r="D4443">
            <v>5.5</v>
          </cell>
          <cell r="E4443" t="str">
            <v>ENTREPOT</v>
          </cell>
          <cell r="F4443">
            <v>0</v>
          </cell>
          <cell r="G4443" t="str">
            <v>HE ORIGAN INFLORESCENCES COMPACTES 10ML</v>
          </cell>
        </row>
        <row r="4444">
          <cell r="A4444" t="str">
            <v>HE PETIT GRAIN BIGARADIER 10ML</v>
          </cell>
          <cell r="B4444">
            <v>3401548840368</v>
          </cell>
          <cell r="C4444">
            <v>3595894884036</v>
          </cell>
          <cell r="D4444">
            <v>5.5</v>
          </cell>
          <cell r="E4444" t="str">
            <v>ENTREPOT</v>
          </cell>
          <cell r="F4444">
            <v>0</v>
          </cell>
          <cell r="G4444" t="str">
            <v>HE PETIT GRAIN BIGARADIER 10ML</v>
          </cell>
        </row>
        <row r="4445">
          <cell r="A4445" t="str">
            <v>CLAMOXYL VET CHA 40MG CPR 10 V</v>
          </cell>
          <cell r="B4445">
            <v>6962384</v>
          </cell>
          <cell r="C4445">
            <v>5414736007458</v>
          </cell>
          <cell r="D4445">
            <v>20</v>
          </cell>
          <cell r="E4445" t="str">
            <v>ENTREPOT</v>
          </cell>
          <cell r="F4445">
            <v>0</v>
          </cell>
          <cell r="G4445" t="str">
            <v>CLAMOXYL VET CHA 40MG CPR 10 V</v>
          </cell>
        </row>
        <row r="4446">
          <cell r="A4446" t="str">
            <v>DUCRAY KELUAL DS CR    T 40ML</v>
          </cell>
          <cell r="B4446">
            <v>3401347158718</v>
          </cell>
          <cell r="C4446">
            <v>3282779205283</v>
          </cell>
          <cell r="D4446">
            <v>20</v>
          </cell>
          <cell r="E4446" t="str">
            <v>ENTREPOT</v>
          </cell>
          <cell r="F4446">
            <v>0</v>
          </cell>
          <cell r="G4446" t="str">
            <v>DUCRAY KELUAL DS CR    T 40ML</v>
          </cell>
        </row>
        <row r="4447">
          <cell r="A4447" t="str">
            <v>DUCRAY KELUAL DS CR    T 40ML</v>
          </cell>
          <cell r="B4447">
            <v>3401347158718</v>
          </cell>
          <cell r="C4447">
            <v>3282779361330</v>
          </cell>
          <cell r="D4447">
            <v>20</v>
          </cell>
          <cell r="E4447" t="str">
            <v>ENTREPOT</v>
          </cell>
          <cell r="F4447">
            <v>0</v>
          </cell>
          <cell r="G4447" t="str">
            <v>DUCRAY KELUAL DS CR    T 40ML</v>
          </cell>
        </row>
        <row r="4448">
          <cell r="A4448" t="str">
            <v>MV TIS LIN FARINE         300G</v>
          </cell>
          <cell r="B4448">
            <v>3401564239832</v>
          </cell>
          <cell r="D4448">
            <v>5.5</v>
          </cell>
          <cell r="E4448" t="str">
            <v>ENTREPOT</v>
          </cell>
          <cell r="F4448">
            <v>0</v>
          </cell>
          <cell r="G4448" t="str">
            <v>MV TIS LIN FARINE         300G</v>
          </cell>
        </row>
        <row r="4449">
          <cell r="A4449" t="str">
            <v>SAFRAMYL</v>
          </cell>
          <cell r="B4449">
            <v>3401548438824</v>
          </cell>
          <cell r="C4449">
            <v>3525720000453</v>
          </cell>
          <cell r="D4449">
            <v>5.5</v>
          </cell>
          <cell r="E4449" t="str">
            <v>ENTREPOT</v>
          </cell>
          <cell r="F4449">
            <v>0</v>
          </cell>
          <cell r="G4449" t="str">
            <v>SAFRAMYL</v>
          </cell>
        </row>
        <row r="4450">
          <cell r="A4450" t="str">
            <v>ELIXIR SUEDOIS BENOIT ALLEG 200ML</v>
          </cell>
          <cell r="B4450">
            <v>7063009</v>
          </cell>
          <cell r="C4450">
            <v>3389177063009</v>
          </cell>
          <cell r="D4450">
            <v>20</v>
          </cell>
          <cell r="E4450" t="str">
            <v>ENTREPOT</v>
          </cell>
          <cell r="F4450">
            <v>0</v>
          </cell>
          <cell r="G4450" t="str">
            <v>ELIXIR SUEDOIS BENOIT ALLEG 200ML</v>
          </cell>
        </row>
        <row r="4451">
          <cell r="A4451" t="str">
            <v>ELIXIR SUEDOIS BENOIT ALLEG 200ML</v>
          </cell>
          <cell r="B4451">
            <v>7063009</v>
          </cell>
          <cell r="C4451">
            <v>3389177063016</v>
          </cell>
          <cell r="D4451">
            <v>20</v>
          </cell>
          <cell r="E4451" t="str">
            <v>ENTREPOT</v>
          </cell>
          <cell r="F4451">
            <v>0</v>
          </cell>
          <cell r="G4451" t="str">
            <v>ELIXIR SUEDOIS BENOIT ALLEG 200ML</v>
          </cell>
        </row>
        <row r="4452">
          <cell r="A4452" t="str">
            <v>ANTIEAU 30CPRS</v>
          </cell>
          <cell r="B4452">
            <v>3401560666908</v>
          </cell>
          <cell r="C4452">
            <v>3525720002136</v>
          </cell>
          <cell r="D4452">
            <v>5.5</v>
          </cell>
          <cell r="E4452" t="str">
            <v>ENTREPOT</v>
          </cell>
          <cell r="F4452">
            <v>0</v>
          </cell>
          <cell r="G4452" t="str">
            <v>ANTIEAU 30CPRS</v>
          </cell>
        </row>
        <row r="4453">
          <cell r="A4453" t="str">
            <v>BIOD HYDRABIO SER FL POMPE 40ML</v>
          </cell>
          <cell r="B4453">
            <v>3401347869775</v>
          </cell>
          <cell r="D4453">
            <v>20</v>
          </cell>
          <cell r="E4453" t="str">
            <v>ENTREPOT</v>
          </cell>
          <cell r="F4453">
            <v>13</v>
          </cell>
          <cell r="G4453" t="str">
            <v>BIOD HYDRABIO SER FL POMPE 40ML</v>
          </cell>
        </row>
        <row r="4454">
          <cell r="A4454" t="str">
            <v>CROMAX ATT DORSAL PEDIAT</v>
          </cell>
          <cell r="B4454">
            <v>3401078178337</v>
          </cell>
          <cell r="D4454">
            <v>20</v>
          </cell>
          <cell r="E4454" t="str">
            <v>ENTREPOT</v>
          </cell>
          <cell r="F4454">
            <v>0</v>
          </cell>
          <cell r="G4454" t="str">
            <v>CROMAX ATT DORSAL PEDIAT</v>
          </cell>
        </row>
        <row r="4455">
          <cell r="A4455" t="str">
            <v>CROMAX ATT DORSAL PT ENF</v>
          </cell>
          <cell r="B4455">
            <v>3401078178276</v>
          </cell>
          <cell r="D4455">
            <v>20</v>
          </cell>
          <cell r="E4455" t="str">
            <v>ENTREPOT</v>
          </cell>
          <cell r="F4455">
            <v>0</v>
          </cell>
          <cell r="G4455" t="str">
            <v>CROMAX ATT DORSAL PT ENF</v>
          </cell>
        </row>
        <row r="4456">
          <cell r="A4456" t="str">
            <v>MILICAL  BARRES MINCEUR COCO</v>
          </cell>
          <cell r="B4456">
            <v>3401560171310</v>
          </cell>
          <cell r="C4456">
            <v>3175681056299</v>
          </cell>
          <cell r="D4456">
            <v>5.5</v>
          </cell>
          <cell r="E4456" t="str">
            <v>ENTREPOT</v>
          </cell>
          <cell r="F4456">
            <v>0</v>
          </cell>
          <cell r="G4456" t="str">
            <v>MILICAL  BARRES MINCEUR COCO</v>
          </cell>
        </row>
        <row r="4457">
          <cell r="A4457" t="str">
            <v>SAUGELLA GEL LUBR T 30ML</v>
          </cell>
          <cell r="B4457">
            <v>3401372351146</v>
          </cell>
          <cell r="C4457">
            <v>3700343900100</v>
          </cell>
          <cell r="D4457">
            <v>20</v>
          </cell>
          <cell r="E4457" t="str">
            <v>ENTREPOT</v>
          </cell>
          <cell r="F4457">
            <v>0</v>
          </cell>
          <cell r="G4457" t="str">
            <v>SAUGELLA GEL LUBR T 30ML</v>
          </cell>
        </row>
        <row r="4458">
          <cell r="A4458" t="str">
            <v>MYCOKYL CPR BT 90</v>
          </cell>
          <cell r="B4458">
            <v>3401542907043</v>
          </cell>
          <cell r="D4458">
            <v>5.5</v>
          </cell>
          <cell r="E4458" t="str">
            <v>ENTREPOT</v>
          </cell>
          <cell r="F4458">
            <v>0</v>
          </cell>
          <cell r="G4458" t="str">
            <v>MYCOKYL CPR BT 90</v>
          </cell>
        </row>
        <row r="4459">
          <cell r="A4459" t="str">
            <v>BACCIDE GEL MAIN S RINC 300ML</v>
          </cell>
          <cell r="B4459">
            <v>3401046422387</v>
          </cell>
          <cell r="D4459">
            <v>20</v>
          </cell>
          <cell r="E4459" t="str">
            <v>ENTREPOT</v>
          </cell>
          <cell r="F4459">
            <v>0</v>
          </cell>
          <cell r="G4459" t="str">
            <v>BACCIDE GEL MAIN S RINC 300ML</v>
          </cell>
        </row>
        <row r="4460">
          <cell r="A4460" t="str">
            <v>GROWUP GELU CHUTE CHEV BT150</v>
          </cell>
          <cell r="B4460">
            <v>3401579131985</v>
          </cell>
          <cell r="D4460">
            <v>5.5</v>
          </cell>
          <cell r="E4460" t="str">
            <v>ENTREPOT</v>
          </cell>
          <cell r="F4460">
            <v>0</v>
          </cell>
          <cell r="G4460" t="str">
            <v>GROWUP GELU CHUTE CHEV BT150</v>
          </cell>
        </row>
        <row r="4461">
          <cell r="A4461" t="str">
            <v>GROWUP GELU CHUTE CHEV BT 75</v>
          </cell>
          <cell r="B4461">
            <v>3401547029924</v>
          </cell>
          <cell r="D4461">
            <v>5.5</v>
          </cell>
          <cell r="E4461" t="str">
            <v>ENTREPOT</v>
          </cell>
          <cell r="F4461">
            <v>0</v>
          </cell>
          <cell r="G4461" t="str">
            <v>GROWUP GELU CHUTE CHEV BT 75</v>
          </cell>
        </row>
        <row r="4462">
          <cell r="A4462" t="str">
            <v>ADVOCATE SOL EX CHIEN 10/25KG BT 3</v>
          </cell>
          <cell r="B4462">
            <v>6779929</v>
          </cell>
          <cell r="C4462">
            <v>4007221016656</v>
          </cell>
          <cell r="D4462">
            <v>20</v>
          </cell>
          <cell r="E4462" t="str">
            <v>ENTREPOT</v>
          </cell>
          <cell r="F4462">
            <v>0</v>
          </cell>
          <cell r="G4462" t="str">
            <v>ADVOCATE SOL EX CHIEN 10/25KG BT 3</v>
          </cell>
        </row>
        <row r="4463">
          <cell r="A4463" t="str">
            <v>ADVOCATE SOL EX CHIEN 10/25KG BT 3</v>
          </cell>
          <cell r="B4463">
            <v>6779929</v>
          </cell>
          <cell r="C4463">
            <v>4007221011057</v>
          </cell>
          <cell r="D4463">
            <v>20</v>
          </cell>
          <cell r="E4463" t="str">
            <v>ENTREPOT</v>
          </cell>
          <cell r="F4463">
            <v>0</v>
          </cell>
          <cell r="G4463" t="str">
            <v>ADVOCATE SOL EX CHIEN 10/25KG BT 3</v>
          </cell>
        </row>
        <row r="4464">
          <cell r="A4464" t="str">
            <v>SOS BOBOS TEOUSSE DE SECOURS</v>
          </cell>
          <cell r="B4464">
            <v>3401046808655</v>
          </cell>
          <cell r="D4464">
            <v>20</v>
          </cell>
          <cell r="E4464" t="str">
            <v>ENTREPOT</v>
          </cell>
          <cell r="F4464">
            <v>0</v>
          </cell>
          <cell r="G4464" t="str">
            <v>SOS BOBOS TEOUSSE DE SECOURS</v>
          </cell>
        </row>
        <row r="4465">
          <cell r="A4465" t="str">
            <v>NEUROBIANE GELULE Glule, complment alimentaire</v>
          </cell>
          <cell r="B4465">
            <v>3401542119811</v>
          </cell>
          <cell r="D4465">
            <v>5.5</v>
          </cell>
          <cell r="E4465" t="str">
            <v>ENTREPOT</v>
          </cell>
          <cell r="F4465">
            <v>7</v>
          </cell>
          <cell r="G4465" t="str">
            <v>NEUROBIANE GELULE Glule, complment alimentaire</v>
          </cell>
        </row>
        <row r="4466">
          <cell r="A4466" t="str">
            <v>BIOCEBE COMPL ALI CAPS  50 NSFP</v>
          </cell>
          <cell r="B4466">
            <v>3401566016400</v>
          </cell>
          <cell r="D4466">
            <v>5.5</v>
          </cell>
          <cell r="E4466" t="str">
            <v>ENTREPOT</v>
          </cell>
          <cell r="F4466">
            <v>0</v>
          </cell>
          <cell r="G4466" t="str">
            <v>BIOCEBE COMPL ALI CAPS  50 NSFP</v>
          </cell>
        </row>
        <row r="4467">
          <cell r="A4467" t="str">
            <v>SIDN ACEROLA GEL BTE 30</v>
          </cell>
          <cell r="B4467">
            <v>3401546468458</v>
          </cell>
          <cell r="D4467">
            <v>5.5</v>
          </cell>
          <cell r="E4467" t="str">
            <v>ENTREPOT</v>
          </cell>
          <cell r="F4467">
            <v>0</v>
          </cell>
          <cell r="G4467" t="str">
            <v>SIDN ACEROLA GEL BTE 30</v>
          </cell>
        </row>
        <row r="4468">
          <cell r="A4468" t="str">
            <v>SIDN AIL GEL BTE 30</v>
          </cell>
          <cell r="B4468">
            <v>3401546468397</v>
          </cell>
          <cell r="D4468">
            <v>5.5</v>
          </cell>
          <cell r="E4468" t="str">
            <v>ENTREPOT</v>
          </cell>
          <cell r="F4468">
            <v>0</v>
          </cell>
          <cell r="G4468" t="str">
            <v>SIDN AIL GEL BTE 30</v>
          </cell>
        </row>
        <row r="4469">
          <cell r="A4469" t="str">
            <v>SIDN AUBEPINE BT 30</v>
          </cell>
          <cell r="B4469">
            <v>3401546467048</v>
          </cell>
          <cell r="D4469">
            <v>5.5</v>
          </cell>
          <cell r="E4469" t="str">
            <v>ENTREPOT</v>
          </cell>
          <cell r="F4469">
            <v>0</v>
          </cell>
          <cell r="G4469" t="str">
            <v>SIDN AUBEPINE BT 30</v>
          </cell>
        </row>
        <row r="4470">
          <cell r="A4470" t="str">
            <v>SIDN AVOINE GEL BTE 30</v>
          </cell>
          <cell r="B4470">
            <v>3401547545691</v>
          </cell>
          <cell r="D4470">
            <v>5.5</v>
          </cell>
          <cell r="E4470" t="str">
            <v>ENTREPOT</v>
          </cell>
          <cell r="F4470">
            <v>0</v>
          </cell>
          <cell r="G4470" t="str">
            <v>SIDN AVOINE GEL BTE 30</v>
          </cell>
        </row>
        <row r="4471">
          <cell r="A4471" t="str">
            <v>SIDN BAMBOU GEL BTE 30</v>
          </cell>
          <cell r="B4471">
            <v>3401547547473</v>
          </cell>
          <cell r="D4471">
            <v>5.5</v>
          </cell>
          <cell r="E4471" t="str">
            <v>ENTREPOT</v>
          </cell>
          <cell r="F4471">
            <v>0</v>
          </cell>
          <cell r="G4471" t="str">
            <v>SIDN BAMBOU GEL BTE 30</v>
          </cell>
        </row>
        <row r="4472">
          <cell r="A4472" t="str">
            <v>SIDN BARDANE GEL BTE 30</v>
          </cell>
          <cell r="B4472">
            <v>3401546466508</v>
          </cell>
          <cell r="D4472">
            <v>5.5</v>
          </cell>
          <cell r="E4472" t="str">
            <v>ENTREPOT</v>
          </cell>
          <cell r="F4472">
            <v>0</v>
          </cell>
          <cell r="G4472" t="str">
            <v>SIDN BARDANE GEL BTE 30</v>
          </cell>
        </row>
        <row r="4473">
          <cell r="A4473" t="str">
            <v>SIDN BUSSEROLE GEL BTE 30</v>
          </cell>
          <cell r="B4473">
            <v>3401547545752</v>
          </cell>
          <cell r="D4473">
            <v>5.5</v>
          </cell>
          <cell r="E4473" t="str">
            <v>ENTREPOT</v>
          </cell>
          <cell r="F4473">
            <v>0</v>
          </cell>
          <cell r="G4473" t="str">
            <v>SIDN BUSSEROLE GEL BTE 30</v>
          </cell>
        </row>
        <row r="4474">
          <cell r="A4474" t="str">
            <v>SIDN CANNEBERGE GEL BTE 30</v>
          </cell>
          <cell r="B4474">
            <v>3401546466966</v>
          </cell>
          <cell r="D4474">
            <v>5.5</v>
          </cell>
          <cell r="E4474" t="str">
            <v>ENTREPOT</v>
          </cell>
          <cell r="F4474">
            <v>0</v>
          </cell>
          <cell r="G4474" t="str">
            <v>SIDN CANNEBERGE GEL BTE 30</v>
          </cell>
        </row>
        <row r="4475">
          <cell r="A4475" t="str">
            <v>SIDN PEPIN COURGE GEL BTE 30</v>
          </cell>
          <cell r="B4475">
            <v>3401546467109</v>
          </cell>
          <cell r="D4475">
            <v>5.5</v>
          </cell>
          <cell r="E4475" t="str">
            <v>ENTREPOT</v>
          </cell>
          <cell r="F4475">
            <v>0</v>
          </cell>
          <cell r="G4475" t="str">
            <v>SIDN PEPIN COURGE GEL BTE 30</v>
          </cell>
        </row>
        <row r="4476">
          <cell r="A4476" t="str">
            <v>SIDN CURCUMA GEL BTE 30</v>
          </cell>
          <cell r="B4476">
            <v>3401547545981</v>
          </cell>
          <cell r="D4476">
            <v>5.5</v>
          </cell>
          <cell r="E4476" t="str">
            <v>ENTREPOT</v>
          </cell>
          <cell r="F4476">
            <v>0</v>
          </cell>
          <cell r="G4476" t="str">
            <v>SIDN CURCUMA GEL BTE 30</v>
          </cell>
        </row>
        <row r="4477">
          <cell r="A4477" t="str">
            <v>SIDN FUCUS GEL BTE 30</v>
          </cell>
          <cell r="B4477">
            <v>3401546466447</v>
          </cell>
          <cell r="D4477">
            <v>5.5</v>
          </cell>
          <cell r="E4477" t="str">
            <v>ENTREPOT</v>
          </cell>
          <cell r="F4477">
            <v>0</v>
          </cell>
          <cell r="G4477" t="str">
            <v>SIDN FUCUS GEL BTE 30</v>
          </cell>
        </row>
        <row r="4478">
          <cell r="A4478" t="str">
            <v>SIDN GUARANA GEL BTE 30</v>
          </cell>
          <cell r="B4478">
            <v>3401547546353</v>
          </cell>
          <cell r="D4478">
            <v>5.5</v>
          </cell>
          <cell r="E4478" t="str">
            <v>ENTREPOT</v>
          </cell>
          <cell r="F4478">
            <v>0</v>
          </cell>
          <cell r="G4478" t="str">
            <v>SIDN GUARANA GEL BTE 30</v>
          </cell>
        </row>
        <row r="4479">
          <cell r="A4479" t="str">
            <v>SIDN GUIMAUVE GEL BTE 30</v>
          </cell>
          <cell r="B4479">
            <v>3401546467338</v>
          </cell>
          <cell r="D4479">
            <v>5.5</v>
          </cell>
          <cell r="E4479" t="str">
            <v>ENTREPOT</v>
          </cell>
          <cell r="F4479">
            <v>0</v>
          </cell>
          <cell r="G4479" t="str">
            <v>SIDN GUIMAUVE GEL BTE 30</v>
          </cell>
        </row>
        <row r="4480">
          <cell r="A4480" t="str">
            <v>SIDN HARPAGOPHYTUM GEL BTE 30</v>
          </cell>
          <cell r="B4480">
            <v>3401547974781</v>
          </cell>
          <cell r="D4480">
            <v>5.5</v>
          </cell>
          <cell r="E4480" t="str">
            <v>ENTREPOT</v>
          </cell>
          <cell r="F4480">
            <v>0</v>
          </cell>
          <cell r="G4480" t="str">
            <v>SIDN HARPAGOPHYTUM GEL BTE 30</v>
          </cell>
        </row>
        <row r="4481">
          <cell r="A4481" t="str">
            <v>SIDN HOUBLON GEL BTE 30</v>
          </cell>
          <cell r="B4481">
            <v>3401546467567</v>
          </cell>
          <cell r="D4481">
            <v>5.5</v>
          </cell>
          <cell r="E4481" t="str">
            <v>ENTREPOT</v>
          </cell>
          <cell r="F4481">
            <v>0</v>
          </cell>
          <cell r="G4481" t="str">
            <v>SIDN HOUBLON GEL BTE 30</v>
          </cell>
        </row>
        <row r="4482">
          <cell r="A4482" t="str">
            <v>SIDN LEVURE BIERE GLE BTE 30</v>
          </cell>
          <cell r="B4482">
            <v>3401547546582</v>
          </cell>
          <cell r="D4482">
            <v>5.5</v>
          </cell>
          <cell r="E4482" t="str">
            <v>ENTREPOT</v>
          </cell>
          <cell r="F4482">
            <v>0</v>
          </cell>
          <cell r="G4482" t="str">
            <v>SIDN LEVURE BIERE GLE BTE 30</v>
          </cell>
        </row>
        <row r="4483">
          <cell r="A4483" t="str">
            <v>GYNEAS PES ANN SILIC 3  64MM T</v>
          </cell>
          <cell r="B4483">
            <v>3401045836659</v>
          </cell>
          <cell r="D4483">
            <v>20</v>
          </cell>
          <cell r="E4483" t="str">
            <v>ENTREPOT</v>
          </cell>
          <cell r="F4483">
            <v>0</v>
          </cell>
          <cell r="G4483" t="str">
            <v>GYNEAS PES ANN SILIC 3  64MM T</v>
          </cell>
        </row>
        <row r="4484">
          <cell r="A4484" t="str">
            <v>MODILAC EXPERT 2 RIZ  800G</v>
          </cell>
          <cell r="B4484">
            <v>3401542459689</v>
          </cell>
          <cell r="C4484">
            <v>3572731342225</v>
          </cell>
          <cell r="D4484">
            <v>5.5</v>
          </cell>
          <cell r="E4484" t="str">
            <v>ENTREPOT</v>
          </cell>
          <cell r="F4484">
            <v>6</v>
          </cell>
          <cell r="G4484" t="str">
            <v>MODILAC EXPERT 2 RIZ  800G</v>
          </cell>
        </row>
        <row r="4485">
          <cell r="A4485" t="str">
            <v>SALTRATES PDR TRANSPIR    75G</v>
          </cell>
          <cell r="B4485">
            <v>3401375489136</v>
          </cell>
          <cell r="C4485">
            <v>7640116030053</v>
          </cell>
          <cell r="D4485">
            <v>20</v>
          </cell>
          <cell r="E4485" t="str">
            <v>ENTREPOT</v>
          </cell>
          <cell r="F4485">
            <v>0</v>
          </cell>
          <cell r="G4485" t="str">
            <v>SALTRATES PDR TRANSPIR    75G</v>
          </cell>
        </row>
        <row r="4486">
          <cell r="A4486" t="str">
            <v>MARBOCYL FD SOL INJ FL 200MG V</v>
          </cell>
          <cell r="B4486">
            <v>6765809</v>
          </cell>
          <cell r="C4486">
            <v>3605870002313</v>
          </cell>
          <cell r="D4486">
            <v>20</v>
          </cell>
          <cell r="E4486" t="str">
            <v>ENTREPOT</v>
          </cell>
          <cell r="F4486">
            <v>0</v>
          </cell>
          <cell r="G4486" t="str">
            <v>MARBOCYL FD SOL INJ FL 200MG V</v>
          </cell>
        </row>
        <row r="4487">
          <cell r="A4487" t="str">
            <v>MILICAL BISC COCO BTE12</v>
          </cell>
          <cell r="B4487">
            <v>3401560171259</v>
          </cell>
          <cell r="C4487">
            <v>3175681056237</v>
          </cell>
          <cell r="D4487">
            <v>5.5</v>
          </cell>
          <cell r="E4487" t="str">
            <v>ENTREPOT</v>
          </cell>
          <cell r="F4487">
            <v>37</v>
          </cell>
          <cell r="G4487" t="str">
            <v>MILICAL BISC COCO BTE12</v>
          </cell>
        </row>
        <row r="4488">
          <cell r="A4488" t="str">
            <v>CLIC AND GO PANSEMENT LIQUIDE</v>
          </cell>
          <cell r="B4488">
            <v>3401546188080</v>
          </cell>
          <cell r="D4488">
            <v>20</v>
          </cell>
          <cell r="E4488" t="str">
            <v>ENTREPOT</v>
          </cell>
          <cell r="F4488">
            <v>0</v>
          </cell>
          <cell r="G4488" t="str">
            <v>CLIC AND GO PANSEMENT LIQUIDE</v>
          </cell>
        </row>
        <row r="4489">
          <cell r="A4489" t="str">
            <v>SIDN MATRICAIRE GEL BTE 30</v>
          </cell>
          <cell r="B4489">
            <v>3401546466386</v>
          </cell>
          <cell r="D4489">
            <v>5.5</v>
          </cell>
          <cell r="E4489" t="str">
            <v>ENTREPOT</v>
          </cell>
          <cell r="F4489">
            <v>0</v>
          </cell>
          <cell r="G4489" t="str">
            <v>SIDN MATRICAIRE GEL BTE 30</v>
          </cell>
        </row>
        <row r="4490">
          <cell r="A4490" t="str">
            <v>SIDN MELISSE GEL BTE 30</v>
          </cell>
          <cell r="B4490">
            <v>3401546467628</v>
          </cell>
          <cell r="D4490">
            <v>5.5</v>
          </cell>
          <cell r="E4490" t="str">
            <v>ENTREPOT</v>
          </cell>
          <cell r="F4490">
            <v>0</v>
          </cell>
          <cell r="G4490" t="str">
            <v>SIDN MELISSE GEL BTE 30</v>
          </cell>
        </row>
        <row r="4491">
          <cell r="A4491" t="str">
            <v>SIDN OLIVIER GEL BTE 30</v>
          </cell>
          <cell r="B4491">
            <v>3401547547305</v>
          </cell>
          <cell r="D4491">
            <v>5.5</v>
          </cell>
          <cell r="E4491" t="str">
            <v>ENTREPOT</v>
          </cell>
          <cell r="F4491">
            <v>0</v>
          </cell>
          <cell r="G4491" t="str">
            <v>SIDN OLIVIER GEL BTE 30</v>
          </cell>
        </row>
        <row r="4492">
          <cell r="A4492" t="str">
            <v>SIDN ORTIE GEL BTE 30</v>
          </cell>
          <cell r="B4492">
            <v>3401547546872</v>
          </cell>
          <cell r="D4492">
            <v>5.5</v>
          </cell>
          <cell r="E4492" t="str">
            <v>ENTREPOT</v>
          </cell>
          <cell r="F4492">
            <v>0</v>
          </cell>
          <cell r="G4492" t="str">
            <v>SIDN ORTIE GEL BTE 30</v>
          </cell>
        </row>
        <row r="4493">
          <cell r="A4493" t="str">
            <v>SIDN RADIS NOIR GEL BTE 30</v>
          </cell>
          <cell r="B4493">
            <v>3401547546933</v>
          </cell>
          <cell r="D4493">
            <v>5.5</v>
          </cell>
          <cell r="E4493" t="str">
            <v>ENTREPOT</v>
          </cell>
          <cell r="F4493">
            <v>0</v>
          </cell>
          <cell r="G4493" t="str">
            <v>SIDN RADIS NOIR GEL BTE 30</v>
          </cell>
        </row>
        <row r="4494">
          <cell r="A4494" t="str">
            <v>SIDN REINE DES PRES GEL BTE 30</v>
          </cell>
          <cell r="B4494">
            <v>3401546468687</v>
          </cell>
          <cell r="D4494">
            <v>5.5</v>
          </cell>
          <cell r="E4494" t="str">
            <v>ENTREPOT</v>
          </cell>
          <cell r="F4494">
            <v>0</v>
          </cell>
          <cell r="G4494" t="str">
            <v>SIDN REINE DES PRES GEL BTE 30</v>
          </cell>
        </row>
        <row r="4495">
          <cell r="A4495" t="str">
            <v>SIDN SAUGE GEL BTE 30</v>
          </cell>
          <cell r="B4495">
            <v>3401546468229</v>
          </cell>
          <cell r="D4495">
            <v>5.5</v>
          </cell>
          <cell r="E4495" t="str">
            <v>ENTREPOT</v>
          </cell>
          <cell r="F4495">
            <v>0</v>
          </cell>
          <cell r="G4495" t="str">
            <v>SIDN SAUGE GEL BTE 30</v>
          </cell>
        </row>
        <row r="4496">
          <cell r="A4496" t="str">
            <v>SIDN SPIRULINE GEL BTE 30</v>
          </cell>
          <cell r="B4496">
            <v>3401547547534</v>
          </cell>
          <cell r="D4496">
            <v>5.5</v>
          </cell>
          <cell r="E4496" t="str">
            <v>ENTREPOT</v>
          </cell>
          <cell r="F4496">
            <v>0</v>
          </cell>
          <cell r="G4496" t="str">
            <v>SIDN SPIRULINE GEL BTE 30</v>
          </cell>
        </row>
        <row r="4497">
          <cell r="A4497" t="str">
            <v>SIDN THE  VERT GEL BTE 30</v>
          </cell>
          <cell r="B4497">
            <v>3401546468519</v>
          </cell>
          <cell r="D4497">
            <v>5.5</v>
          </cell>
          <cell r="E4497" t="str">
            <v>ENTREPOT</v>
          </cell>
          <cell r="F4497">
            <v>0</v>
          </cell>
          <cell r="G4497" t="str">
            <v>SIDN THE  VERT GEL BTE 30</v>
          </cell>
        </row>
        <row r="4498">
          <cell r="A4498" t="str">
            <v>SIDN VIGNE ROUGE GEL BTE 30</v>
          </cell>
          <cell r="B4498">
            <v>3401546467918</v>
          </cell>
          <cell r="D4498">
            <v>5.5</v>
          </cell>
          <cell r="E4498" t="str">
            <v>ENTREPOT</v>
          </cell>
          <cell r="F4498">
            <v>0</v>
          </cell>
          <cell r="G4498" t="str">
            <v>SIDN VIGNE ROUGE GEL BTE 30</v>
          </cell>
        </row>
        <row r="4499">
          <cell r="A4499" t="str">
            <v>SIDN CHARBON VEGETAL GEL BTE 30</v>
          </cell>
          <cell r="B4499">
            <v>3401561475080</v>
          </cell>
          <cell r="D4499">
            <v>5.5</v>
          </cell>
          <cell r="E4499" t="str">
            <v>ENTREPOT</v>
          </cell>
          <cell r="F4499">
            <v>0</v>
          </cell>
          <cell r="G4499" t="str">
            <v>SIDN CHARBON VEGETAL GEL BTE 30</v>
          </cell>
        </row>
        <row r="4500">
          <cell r="A4500" t="str">
            <v>SIDN ESCHOLTZIA GEL BTE 30</v>
          </cell>
          <cell r="B4500">
            <v>3401561485256</v>
          </cell>
          <cell r="D4500">
            <v>5.5</v>
          </cell>
          <cell r="E4500" t="str">
            <v>ENTREPOT</v>
          </cell>
          <cell r="F4500">
            <v>0</v>
          </cell>
          <cell r="G4500" t="str">
            <v>SIDN ESCHOLTZIA GEL BTE 30</v>
          </cell>
        </row>
        <row r="4501">
          <cell r="A4501" t="str">
            <v>SIDN GINGKO GEL BTE 30</v>
          </cell>
          <cell r="B4501">
            <v>3401561477213</v>
          </cell>
          <cell r="D4501">
            <v>5.5</v>
          </cell>
          <cell r="E4501" t="str">
            <v>ENTREPOT</v>
          </cell>
          <cell r="F4501">
            <v>0</v>
          </cell>
          <cell r="G4501" t="str">
            <v>SIDN GINGKO GEL BTE 30</v>
          </cell>
        </row>
        <row r="4502">
          <cell r="A4502" t="str">
            <v>SIDN MARRONIER INDE GEL BTE 30</v>
          </cell>
          <cell r="B4502">
            <v>3401561476780</v>
          </cell>
          <cell r="D4502">
            <v>5.5</v>
          </cell>
          <cell r="E4502" t="str">
            <v>ENTREPOT</v>
          </cell>
          <cell r="F4502">
            <v>0</v>
          </cell>
          <cell r="G4502" t="str">
            <v>SIDN MARRONIER INDE GEL BTE 30</v>
          </cell>
        </row>
        <row r="4503">
          <cell r="A4503" t="str">
            <v>SIDN ORTHOSIPHON GEL BTE 30</v>
          </cell>
          <cell r="B4503">
            <v>3401561490809</v>
          </cell>
          <cell r="D4503">
            <v>5.5</v>
          </cell>
          <cell r="E4503" t="str">
            <v>ENTREPOT</v>
          </cell>
          <cell r="F4503">
            <v>0</v>
          </cell>
          <cell r="G4503" t="str">
            <v>SIDN ORTHOSIPHON GEL BTE 30</v>
          </cell>
        </row>
        <row r="4504">
          <cell r="A4504" t="str">
            <v>SIDN PASSIFLORE GEL BTE 30</v>
          </cell>
          <cell r="B4504">
            <v>3401561480862</v>
          </cell>
          <cell r="D4504">
            <v>5.5</v>
          </cell>
          <cell r="E4504" t="str">
            <v>ENTREPOT</v>
          </cell>
          <cell r="F4504">
            <v>0</v>
          </cell>
          <cell r="G4504" t="str">
            <v>SIDN PASSIFLORE GEL BTE 30</v>
          </cell>
        </row>
        <row r="4505">
          <cell r="A4505" t="str">
            <v>SIDN PILOSELLE GEL BTE 30</v>
          </cell>
          <cell r="B4505">
            <v>3401561490977</v>
          </cell>
          <cell r="D4505">
            <v>5.5</v>
          </cell>
          <cell r="E4505" t="str">
            <v>ENTREPOT</v>
          </cell>
          <cell r="F4505">
            <v>0</v>
          </cell>
          <cell r="G4505" t="str">
            <v>SIDN PILOSELLE GEL BTE 30</v>
          </cell>
        </row>
        <row r="4506">
          <cell r="A4506" t="str">
            <v>SIDN PRELE GEL BTE 30</v>
          </cell>
          <cell r="B4506">
            <v>3401561477503</v>
          </cell>
          <cell r="D4506">
            <v>5.5</v>
          </cell>
          <cell r="E4506" t="str">
            <v>ENTREPOT</v>
          </cell>
          <cell r="F4506">
            <v>0</v>
          </cell>
          <cell r="G4506" t="str">
            <v>SIDN PRELE GEL BTE 30</v>
          </cell>
        </row>
        <row r="4507">
          <cell r="A4507" t="str">
            <v>SIDN VALERIANE GEL BTE 30</v>
          </cell>
          <cell r="B4507">
            <v>3401561477671</v>
          </cell>
          <cell r="D4507">
            <v>5.5</v>
          </cell>
          <cell r="E4507" t="str">
            <v>ENTREPOT</v>
          </cell>
          <cell r="F4507">
            <v>0</v>
          </cell>
          <cell r="G4507" t="str">
            <v>SIDN VALERIANE GEL BTE 30</v>
          </cell>
        </row>
        <row r="4508">
          <cell r="A4508" t="str">
            <v>SIDN CHROME CLASS GEL BTE 30</v>
          </cell>
          <cell r="B4508">
            <v>3401547056258</v>
          </cell>
          <cell r="D4508">
            <v>5.5</v>
          </cell>
          <cell r="E4508" t="str">
            <v>ENTREPOT</v>
          </cell>
          <cell r="F4508">
            <v>0</v>
          </cell>
          <cell r="G4508" t="str">
            <v>SIDN CHROME CLASS GEL BTE 30</v>
          </cell>
        </row>
        <row r="4509">
          <cell r="A4509" t="str">
            <v>SIDN CUIVRE CLASS GEL BTE 30</v>
          </cell>
          <cell r="B4509">
            <v>3401547055718</v>
          </cell>
          <cell r="D4509">
            <v>5.5</v>
          </cell>
          <cell r="E4509" t="str">
            <v>ENTREPOT</v>
          </cell>
          <cell r="F4509">
            <v>0</v>
          </cell>
          <cell r="G4509" t="str">
            <v>SIDN CUIVRE CLASS GEL BTE 30</v>
          </cell>
        </row>
        <row r="4510">
          <cell r="A4510" t="str">
            <v>SIDN FER CLASS GEL BTE 30</v>
          </cell>
          <cell r="B4510">
            <v>3401547056197</v>
          </cell>
          <cell r="D4510">
            <v>5.5</v>
          </cell>
          <cell r="E4510" t="str">
            <v>ENTREPOT</v>
          </cell>
          <cell r="F4510">
            <v>0</v>
          </cell>
          <cell r="G4510" t="str">
            <v>SIDN FER CLASS GEL BTE 30</v>
          </cell>
        </row>
        <row r="4511">
          <cell r="A4511" t="str">
            <v>ABBE PERDR ELIX SOL BUV FL60ML</v>
          </cell>
          <cell r="B4511">
            <v>3401575311084</v>
          </cell>
          <cell r="D4511">
            <v>5.5</v>
          </cell>
          <cell r="E4511" t="str">
            <v>ENTREPOT</v>
          </cell>
          <cell r="F4511">
            <v>0</v>
          </cell>
          <cell r="G4511" t="str">
            <v>ABBE PERDR ELIX SOL BUV FL60ML</v>
          </cell>
        </row>
        <row r="4512">
          <cell r="A4512" t="str">
            <v>HE THYM FLE SARI10ML</v>
          </cell>
          <cell r="B4512">
            <v>3401548840139</v>
          </cell>
          <cell r="C4512">
            <v>3595894884012</v>
          </cell>
          <cell r="D4512">
            <v>5.5</v>
          </cell>
          <cell r="E4512" t="str">
            <v>ENTREPOT</v>
          </cell>
          <cell r="F4512">
            <v>0</v>
          </cell>
          <cell r="G4512" t="str">
            <v>HE THYM FLE SARI10ML</v>
          </cell>
        </row>
        <row r="4513">
          <cell r="A4513" t="str">
            <v>PARODONTAX B BOUCH FL 500ML</v>
          </cell>
          <cell r="B4513">
            <v>3401342421480</v>
          </cell>
          <cell r="C4513">
            <v>3094904242144</v>
          </cell>
          <cell r="D4513">
            <v>20</v>
          </cell>
          <cell r="E4513" t="str">
            <v>ENTREPOT</v>
          </cell>
          <cell r="F4513">
            <v>21</v>
          </cell>
          <cell r="G4513" t="str">
            <v>PARODONTAX B BOUCH FL 500ML</v>
          </cell>
        </row>
        <row r="4514">
          <cell r="A4514" t="str">
            <v>FORTIMEL CR FR FO COUP125GX4 T</v>
          </cell>
          <cell r="B4514">
            <v>4501041</v>
          </cell>
          <cell r="C4514">
            <v>8712400156080</v>
          </cell>
          <cell r="D4514">
            <v>5.5</v>
          </cell>
          <cell r="E4514" t="str">
            <v>ENTREPOT</v>
          </cell>
          <cell r="F4514">
            <v>0</v>
          </cell>
          <cell r="G4514" t="str">
            <v>FORTIMEL CR FR FO COUP125GX4 T</v>
          </cell>
        </row>
        <row r="4515">
          <cell r="A4515" t="str">
            <v>FORTIMEL CR FR FO COUP125GX4 T</v>
          </cell>
          <cell r="B4515">
            <v>4501041</v>
          </cell>
          <cell r="C4515">
            <v>8711240016080</v>
          </cell>
          <cell r="D4515">
            <v>5.5</v>
          </cell>
          <cell r="E4515" t="str">
            <v>ENTREPOT</v>
          </cell>
          <cell r="F4515">
            <v>0</v>
          </cell>
          <cell r="G4515" t="str">
            <v>FORTIMEL CR FR FO COUP125GX4 T</v>
          </cell>
        </row>
        <row r="4516">
          <cell r="A4516" t="str">
            <v>ZUCCARIN MURIER CPR 60</v>
          </cell>
          <cell r="B4516">
            <v>3401560874273</v>
          </cell>
          <cell r="C4516">
            <v>5021807337606</v>
          </cell>
          <cell r="D4516">
            <v>5.5</v>
          </cell>
          <cell r="E4516" t="str">
            <v>ENTREPOT</v>
          </cell>
          <cell r="F4516">
            <v>0</v>
          </cell>
          <cell r="G4516" t="str">
            <v>ZUCCARIN MURIER CPR 60</v>
          </cell>
        </row>
        <row r="4517">
          <cell r="A4517" t="str">
            <v>HE PALMA ROSA   10ML</v>
          </cell>
          <cell r="B4517">
            <v>3401548838358</v>
          </cell>
          <cell r="C4517">
            <v>3595894883831</v>
          </cell>
          <cell r="D4517">
            <v>5.5</v>
          </cell>
          <cell r="E4517" t="str">
            <v>ENTREPOT</v>
          </cell>
          <cell r="F4517">
            <v>0</v>
          </cell>
          <cell r="G4517" t="str">
            <v>HE PALMA ROSA   10ML</v>
          </cell>
        </row>
        <row r="4518">
          <cell r="A4518" t="str">
            <v>AIG ACUPUNIC ACUPUR15 BLIST10</v>
          </cell>
          <cell r="B4518">
            <v>3401065701647</v>
          </cell>
          <cell r="D4518">
            <v>20</v>
          </cell>
          <cell r="E4518" t="str">
            <v>ENTREPOT</v>
          </cell>
          <cell r="F4518">
            <v>0</v>
          </cell>
          <cell r="G4518" t="str">
            <v>AIG ACUPUNIC ACUPUR15 BLIST10</v>
          </cell>
        </row>
        <row r="4519">
          <cell r="A4519" t="str">
            <v>JUS ALOE VERA 473ML</v>
          </cell>
          <cell r="B4519">
            <v>7166100</v>
          </cell>
          <cell r="C4519">
            <v>5060072730972</v>
          </cell>
          <cell r="D4519">
            <v>5.5</v>
          </cell>
          <cell r="E4519" t="str">
            <v>ENTREPOT</v>
          </cell>
          <cell r="F4519">
            <v>36</v>
          </cell>
          <cell r="G4519" t="str">
            <v>JUS ALOE VERA 473ML</v>
          </cell>
        </row>
        <row r="4520">
          <cell r="A4520" t="str">
            <v>VITRY PIERRE D'ALUN 60G</v>
          </cell>
          <cell r="C4520">
            <v>3538899991019</v>
          </cell>
          <cell r="D4520">
            <v>20</v>
          </cell>
          <cell r="E4520" t="str">
            <v>ENTREPOT</v>
          </cell>
          <cell r="F4520">
            <v>0</v>
          </cell>
          <cell r="G4520" t="str">
            <v>VITRY PIERRE D'ALUN 60G</v>
          </cell>
        </row>
        <row r="4521">
          <cell r="A4521" t="str">
            <v>R CAVAIL DUO DEO SPRAY DERMATO</v>
          </cell>
          <cell r="B4521">
            <v>3401526000692</v>
          </cell>
          <cell r="C4521">
            <v>3596490002336</v>
          </cell>
          <cell r="D4521">
            <v>20</v>
          </cell>
          <cell r="E4521" t="str">
            <v>ENTREPOT</v>
          </cell>
          <cell r="F4521">
            <v>1</v>
          </cell>
          <cell r="G4521" t="str">
            <v>R CAVAIL DUO DEO SPRAY DERMATO</v>
          </cell>
        </row>
        <row r="4522">
          <cell r="A4522" t="str">
            <v>SIDN MAGNES CLASS GEL BTE 30</v>
          </cell>
          <cell r="B4522">
            <v>3401547055077</v>
          </cell>
          <cell r="D4522">
            <v>5.5</v>
          </cell>
          <cell r="E4522" t="str">
            <v>ENTREPOT</v>
          </cell>
          <cell r="F4522">
            <v>0</v>
          </cell>
          <cell r="G4522" t="str">
            <v>SIDN MAGNES CLASS GEL BTE 30</v>
          </cell>
        </row>
        <row r="4523">
          <cell r="A4523" t="str">
            <v>SIDN MANGAN CUIVRE CLASS GEL BTE 30</v>
          </cell>
          <cell r="B4523">
            <v>3401547055886</v>
          </cell>
          <cell r="D4523">
            <v>5.5</v>
          </cell>
          <cell r="E4523" t="str">
            <v>ENTREPOT</v>
          </cell>
          <cell r="F4523">
            <v>0</v>
          </cell>
          <cell r="G4523" t="str">
            <v>SIDN MANGAN CUIVRE CLASS GEL BTE 30</v>
          </cell>
        </row>
        <row r="4524">
          <cell r="A4524" t="str">
            <v>SIDN PHOSPHORE CLASS GEL BTE 30</v>
          </cell>
          <cell r="B4524">
            <v>3401547055367</v>
          </cell>
          <cell r="D4524">
            <v>5.5</v>
          </cell>
          <cell r="E4524" t="str">
            <v>ENTREPOT</v>
          </cell>
          <cell r="F4524">
            <v>0</v>
          </cell>
          <cell r="G4524" t="str">
            <v>SIDN PHOSPHORE CLASS GEL BTE 30</v>
          </cell>
        </row>
        <row r="4525">
          <cell r="A4525" t="str">
            <v>SIDN SELENIUM CLASS GEL BTE 30</v>
          </cell>
          <cell r="B4525">
            <v>3401547055138</v>
          </cell>
          <cell r="D4525">
            <v>5.5</v>
          </cell>
          <cell r="E4525" t="str">
            <v>ENTREPOT</v>
          </cell>
          <cell r="F4525">
            <v>0</v>
          </cell>
          <cell r="G4525" t="str">
            <v>SIDN SELENIUM CLASS GEL BTE 30</v>
          </cell>
        </row>
        <row r="4526">
          <cell r="A4526" t="str">
            <v>SIDN ZINC CLASS GEL BTE 30</v>
          </cell>
          <cell r="B4526">
            <v>3401547055657</v>
          </cell>
          <cell r="D4526">
            <v>5.5</v>
          </cell>
          <cell r="E4526" t="str">
            <v>ENTREPOT</v>
          </cell>
          <cell r="F4526">
            <v>0</v>
          </cell>
          <cell r="G4526" t="str">
            <v>SIDN ZINC CLASS GEL BTE 30</v>
          </cell>
        </row>
        <row r="4527">
          <cell r="A4527" t="str">
            <v>SIDN CHEVEUX ET ONGLES CPR BTE 40</v>
          </cell>
          <cell r="B4527">
            <v>3401547485867</v>
          </cell>
          <cell r="D4527">
            <v>5.5</v>
          </cell>
          <cell r="E4527" t="str">
            <v>ENTREPOT</v>
          </cell>
          <cell r="F4527">
            <v>0</v>
          </cell>
          <cell r="G4527" t="str">
            <v>SIDN CHEVEUX ET ONGLES CPR BTE 40</v>
          </cell>
        </row>
        <row r="4528">
          <cell r="A4528" t="str">
            <v>SIDN SCULPTING ACT TOTALGEL BTE 90</v>
          </cell>
          <cell r="B4528">
            <v>3401561498782</v>
          </cell>
          <cell r="D4528">
            <v>5.5</v>
          </cell>
          <cell r="E4528" t="str">
            <v>ENTREPOT</v>
          </cell>
          <cell r="F4528">
            <v>0</v>
          </cell>
          <cell r="G4528" t="str">
            <v>SIDN SCULPTING ACT TOTALGEL BTE 90</v>
          </cell>
        </row>
        <row r="4529">
          <cell r="A4529" t="str">
            <v>SIDN SCULPTING ACT VENTRE PLAT GEL BTE 90</v>
          </cell>
          <cell r="B4529">
            <v>3401561498904</v>
          </cell>
          <cell r="D4529">
            <v>5.5</v>
          </cell>
          <cell r="E4529" t="str">
            <v>ENTREPOT</v>
          </cell>
          <cell r="F4529">
            <v>0</v>
          </cell>
          <cell r="G4529" t="str">
            <v>SIDN SCULPTING ACT VENTRE PLAT GEL BTE 90</v>
          </cell>
        </row>
        <row r="4530">
          <cell r="A4530" t="str">
            <v>TAGVIC GEL BTE 60</v>
          </cell>
          <cell r="B4530">
            <v>3401548679609</v>
          </cell>
          <cell r="C4530">
            <v>3770001283012</v>
          </cell>
          <cell r="D4530">
            <v>5.5</v>
          </cell>
          <cell r="E4530" t="str">
            <v>ENTREPOT</v>
          </cell>
          <cell r="F4530">
            <v>21</v>
          </cell>
          <cell r="G4530" t="str">
            <v>TAGVIC GEL BTE 60</v>
          </cell>
        </row>
        <row r="4531">
          <cell r="A4531" t="str">
            <v>PONDIMAX GEL BT E 90</v>
          </cell>
          <cell r="B4531">
            <v>3401548679838</v>
          </cell>
          <cell r="C4531">
            <v>3770001283043</v>
          </cell>
          <cell r="D4531">
            <v>5.5</v>
          </cell>
          <cell r="E4531" t="str">
            <v>ENTREPOT</v>
          </cell>
          <cell r="F4531">
            <v>6</v>
          </cell>
          <cell r="G4531" t="str">
            <v>PONDIMAX GEL BT E 90</v>
          </cell>
        </row>
        <row r="4532">
          <cell r="A4532" t="str">
            <v>SYMETIX GEL BTE 60</v>
          </cell>
          <cell r="B4532">
            <v>3401548680087</v>
          </cell>
          <cell r="C4532">
            <v>3770001283050</v>
          </cell>
          <cell r="D4532">
            <v>5.5</v>
          </cell>
          <cell r="E4532" t="str">
            <v>ENTREPOT</v>
          </cell>
          <cell r="F4532">
            <v>8</v>
          </cell>
          <cell r="G4532" t="str">
            <v>SYMETIX GEL BTE 60</v>
          </cell>
        </row>
        <row r="4533">
          <cell r="A4533" t="str">
            <v>MODILAC 1 RIZ  800G</v>
          </cell>
          <cell r="B4533">
            <v>3401542459511</v>
          </cell>
          <cell r="C4533">
            <v>3572731342218</v>
          </cell>
          <cell r="D4533">
            <v>5.5</v>
          </cell>
          <cell r="E4533" t="str">
            <v>ENTREPOT</v>
          </cell>
          <cell r="F4533">
            <v>19</v>
          </cell>
          <cell r="G4533" t="str">
            <v>MODILAC 1 RIZ  800G</v>
          </cell>
        </row>
        <row r="4534">
          <cell r="A4534" t="str">
            <v>PHB BROS INTERD ANGULAR0,4MM 4</v>
          </cell>
          <cell r="B4534">
            <v>3401342000555</v>
          </cell>
          <cell r="D4534">
            <v>20</v>
          </cell>
          <cell r="E4534" t="str">
            <v>ENTREPOT</v>
          </cell>
          <cell r="F4534">
            <v>0</v>
          </cell>
          <cell r="G4534" t="str">
            <v>PHB BROS INTERD ANGULAR0,4MM 4</v>
          </cell>
        </row>
        <row r="4535">
          <cell r="A4535" t="str">
            <v>BIOD SEBIUM CONC CORR PORE REFI30ML</v>
          </cell>
          <cell r="B4535">
            <v>3401361353625</v>
          </cell>
          <cell r="D4535">
            <v>20</v>
          </cell>
          <cell r="E4535" t="str">
            <v>ENTREPOT</v>
          </cell>
          <cell r="F4535">
            <v>13</v>
          </cell>
          <cell r="G4535" t="str">
            <v>BIOD SEBIUM CONC CORR PORE REFI30ML</v>
          </cell>
        </row>
        <row r="4536">
          <cell r="A4536" t="str">
            <v>R P SOLUTION MICELLAIRE PHYSIO 400ML</v>
          </cell>
          <cell r="B4536">
            <v>3401342119172</v>
          </cell>
          <cell r="C4536">
            <v>3337872411595</v>
          </cell>
          <cell r="D4536">
            <v>20</v>
          </cell>
          <cell r="E4536" t="str">
            <v>ENTREPOT</v>
          </cell>
          <cell r="F4536">
            <v>0</v>
          </cell>
          <cell r="G4536" t="str">
            <v>R P SOLUTION MICELLAIRE PHYSIO 400ML</v>
          </cell>
        </row>
        <row r="4537">
          <cell r="A4537" t="str">
            <v>ACTYVIGIL CAPS MEMOIRE CONC 21 GEL</v>
          </cell>
          <cell r="B4537">
            <v>3401595145744</v>
          </cell>
          <cell r="D4537">
            <v>5.5</v>
          </cell>
          <cell r="E4537" t="str">
            <v>ENTREPOT</v>
          </cell>
          <cell r="F4537">
            <v>0</v>
          </cell>
          <cell r="G4537" t="str">
            <v>ACTYVIGIL CAPS MEMOIRE CONC 21 GEL</v>
          </cell>
        </row>
        <row r="4538">
          <cell r="A4538" t="str">
            <v>DIMAZON CPR 40MG BT  20      V</v>
          </cell>
          <cell r="B4538">
            <v>6741200</v>
          </cell>
          <cell r="C4538">
            <v>8713184046512</v>
          </cell>
          <cell r="D4538">
            <v>20</v>
          </cell>
          <cell r="E4538" t="str">
            <v>ENTREPOT</v>
          </cell>
          <cell r="F4538">
            <v>0</v>
          </cell>
          <cell r="G4538" t="str">
            <v>DIMAZON CPR 40MG BT  20      V</v>
          </cell>
        </row>
        <row r="4539">
          <cell r="A4539" t="str">
            <v>URIFORM CPR BT28</v>
          </cell>
          <cell r="B4539">
            <v>3401548275870</v>
          </cell>
          <cell r="D4539">
            <v>5.5</v>
          </cell>
          <cell r="E4539" t="str">
            <v>ENTREPOT</v>
          </cell>
          <cell r="F4539">
            <v>0</v>
          </cell>
          <cell r="G4539" t="str">
            <v>URIFORM CPR BT28</v>
          </cell>
        </row>
        <row r="4540">
          <cell r="A4540" t="str">
            <v>TEPE BR INTERBRUSH0,8 MM VERT</v>
          </cell>
          <cell r="B4540">
            <v>3401544433557</v>
          </cell>
          <cell r="C4540">
            <v>7317400010861</v>
          </cell>
          <cell r="D4540">
            <v>20</v>
          </cell>
          <cell r="E4540" t="str">
            <v>ENTREPOT</v>
          </cell>
          <cell r="F4540">
            <v>0</v>
          </cell>
          <cell r="G4540" t="str">
            <v>TEPE BR INTERBRUSH0,8 MM VERT</v>
          </cell>
        </row>
        <row r="4541">
          <cell r="A4541" t="str">
            <v>TEPE BR INTERBRUSH0,8 MM VERT</v>
          </cell>
          <cell r="B4541">
            <v>3401544433557</v>
          </cell>
          <cell r="C4541">
            <v>7317400002095</v>
          </cell>
          <cell r="D4541">
            <v>20</v>
          </cell>
          <cell r="E4541" t="str">
            <v>ENTREPOT</v>
          </cell>
          <cell r="F4541">
            <v>0</v>
          </cell>
          <cell r="G4541" t="str">
            <v>TEPE BR INTERBRUSH0,8 MM VERT</v>
          </cell>
        </row>
        <row r="4542">
          <cell r="A4542" t="str">
            <v>HOMEODENT PATE DENT GENC SENS</v>
          </cell>
          <cell r="B4542">
            <v>3401544805057</v>
          </cell>
          <cell r="D4542">
            <v>20</v>
          </cell>
          <cell r="E4542" t="str">
            <v>ENTREPOT</v>
          </cell>
          <cell r="F4542">
            <v>0</v>
          </cell>
          <cell r="G4542" t="str">
            <v>HOMEODENT PATE DENT GENC SENS</v>
          </cell>
        </row>
        <row r="4543">
          <cell r="A4543" t="str">
            <v>BUCCOTHERM TROUSSE ENFANT 2-6</v>
          </cell>
          <cell r="B4543">
            <v>3401597678615</v>
          </cell>
          <cell r="D4543">
            <v>20</v>
          </cell>
          <cell r="E4543" t="str">
            <v>ENTREPOT</v>
          </cell>
          <cell r="F4543">
            <v>0</v>
          </cell>
          <cell r="G4543" t="str">
            <v>BUCCOTHERM TROUSSE ENFANT 2-6</v>
          </cell>
        </row>
        <row r="4544">
          <cell r="A4544" t="str">
            <v>BUCCOTHERM KIT VOYAGE</v>
          </cell>
          <cell r="B4544">
            <v>3401526546398</v>
          </cell>
          <cell r="D4544">
            <v>20</v>
          </cell>
          <cell r="E4544" t="str">
            <v>ENTREPOT</v>
          </cell>
          <cell r="F4544">
            <v>0</v>
          </cell>
          <cell r="G4544" t="str">
            <v>BUCCOTHERM KIT VOYAGE</v>
          </cell>
        </row>
        <row r="4545">
          <cell r="A4545" t="str">
            <v>DONJOY ATTEL DGT BASEBALL   S</v>
          </cell>
          <cell r="B4545">
            <v>3401045938537</v>
          </cell>
          <cell r="D4545">
            <v>20</v>
          </cell>
          <cell r="E4545" t="str">
            <v>ENTREPOT</v>
          </cell>
          <cell r="F4545">
            <v>0</v>
          </cell>
          <cell r="G4545" t="str">
            <v>DONJOY ATTEL DGT BASEBALL   S</v>
          </cell>
        </row>
        <row r="4546">
          <cell r="A4546" t="str">
            <v>DONJOY ATTEL DGT BASEBALL   L</v>
          </cell>
          <cell r="B4546">
            <v>3401045938827</v>
          </cell>
          <cell r="D4546">
            <v>20</v>
          </cell>
          <cell r="E4546" t="str">
            <v>ENTREPOT</v>
          </cell>
          <cell r="F4546">
            <v>0</v>
          </cell>
          <cell r="G4546" t="str">
            <v>DONJOY ATTEL DGT BASEBALL   L</v>
          </cell>
        </row>
        <row r="4547">
          <cell r="A4547" t="str">
            <v>DONJOY ATTEL DGT BASEBALL   M</v>
          </cell>
          <cell r="B4547">
            <v>3401045938766</v>
          </cell>
          <cell r="D4547">
            <v>20</v>
          </cell>
          <cell r="E4547" t="str">
            <v>ENTREPOT</v>
          </cell>
          <cell r="F4547">
            <v>0</v>
          </cell>
          <cell r="G4547" t="str">
            <v>DONJOY ATTEL DGT BASEBALL   M</v>
          </cell>
        </row>
        <row r="4548">
          <cell r="A4548" t="str">
            <v>PERIOAID MAINTENANCE B BOUCH 150ML</v>
          </cell>
          <cell r="B4548">
            <v>3401342960033</v>
          </cell>
          <cell r="C4548">
            <v>8427426002609</v>
          </cell>
          <cell r="D4548">
            <v>20</v>
          </cell>
          <cell r="E4548" t="str">
            <v>ENTREPOT</v>
          </cell>
          <cell r="F4548">
            <v>0</v>
          </cell>
          <cell r="G4548" t="str">
            <v>PERIOAID MAINTENANCE B BOUCH 150ML</v>
          </cell>
        </row>
        <row r="4549">
          <cell r="A4549" t="str">
            <v>PERIOAID MAINTENANCE B BOUCH 150ML</v>
          </cell>
          <cell r="B4549">
            <v>3401342960033</v>
          </cell>
          <cell r="C4549">
            <v>2000090045026</v>
          </cell>
          <cell r="D4549">
            <v>20</v>
          </cell>
          <cell r="E4549" t="str">
            <v>ENTREPOT</v>
          </cell>
          <cell r="F4549">
            <v>0</v>
          </cell>
          <cell r="G4549" t="str">
            <v>PERIOAID MAINTENANCE B BOUCH 150ML</v>
          </cell>
        </row>
        <row r="4550">
          <cell r="A4550" t="str">
            <v>PERIOAID MAINTENANCE B BOUCH 150ML</v>
          </cell>
          <cell r="B4550">
            <v>3401342960033</v>
          </cell>
          <cell r="C4550">
            <v>8427426033139</v>
          </cell>
          <cell r="D4550">
            <v>20</v>
          </cell>
          <cell r="E4550" t="str">
            <v>ENTREPOT</v>
          </cell>
          <cell r="F4550">
            <v>0</v>
          </cell>
          <cell r="G4550" t="str">
            <v>PERIOAID MAINTENANCE B BOUCH 150ML</v>
          </cell>
        </row>
        <row r="4551">
          <cell r="A4551" t="str">
            <v>PERIOAID MAINTENANCE B BOUCH 150ML</v>
          </cell>
          <cell r="B4551">
            <v>3401342960033</v>
          </cell>
          <cell r="C4551">
            <v>8427426015272</v>
          </cell>
          <cell r="D4551">
            <v>20</v>
          </cell>
          <cell r="E4551" t="str">
            <v>ENTREPOT</v>
          </cell>
          <cell r="F4551">
            <v>0</v>
          </cell>
          <cell r="G4551" t="str">
            <v>PERIOAID MAINTENANCE B BOUCH 150ML</v>
          </cell>
        </row>
        <row r="4552">
          <cell r="A4552" t="str">
            <v>ALVITA DISQ DEMAQ      SAC 100</v>
          </cell>
          <cell r="B4552">
            <v>3401344944185</v>
          </cell>
          <cell r="C4552">
            <v>5060057407196</v>
          </cell>
          <cell r="D4552">
            <v>20</v>
          </cell>
          <cell r="E4552" t="str">
            <v>ENTREPOT</v>
          </cell>
          <cell r="F4552">
            <v>0</v>
          </cell>
          <cell r="G4552" t="str">
            <v>ALVITA DISQ DEMAQ      SAC 100</v>
          </cell>
        </row>
        <row r="4553">
          <cell r="A4553" t="str">
            <v>PRANAROM AROMAFORCE SPRAY GORGE</v>
          </cell>
          <cell r="B4553">
            <v>3401548437582</v>
          </cell>
          <cell r="C4553">
            <v>5420008509131</v>
          </cell>
          <cell r="D4553">
            <v>5.5</v>
          </cell>
          <cell r="E4553" t="str">
            <v>ENTREPOT</v>
          </cell>
          <cell r="F4553">
            <v>36</v>
          </cell>
          <cell r="G4553" t="str">
            <v>PRANAROM AROMAFORCE SPRAY GORGE</v>
          </cell>
        </row>
        <row r="4554">
          <cell r="A4554" t="str">
            <v>PRANAROM AROMAFORCE SPRAY NASAL</v>
          </cell>
          <cell r="B4554">
            <v>3401548437643</v>
          </cell>
          <cell r="C4554">
            <v>5420008509148</v>
          </cell>
          <cell r="D4554">
            <v>20</v>
          </cell>
          <cell r="E4554" t="str">
            <v>ENTREPOT</v>
          </cell>
          <cell r="F4554">
            <v>96</v>
          </cell>
          <cell r="G4554" t="str">
            <v>PRANAROM AROMAFORCE SPRAY NASAL</v>
          </cell>
        </row>
        <row r="4555">
          <cell r="A4555" t="str">
            <v>ARTIXINE DUO</v>
          </cell>
          <cell r="B4555">
            <v>3401548702413</v>
          </cell>
          <cell r="C4555">
            <v>3770001283074</v>
          </cell>
          <cell r="D4555">
            <v>5.5</v>
          </cell>
          <cell r="E4555" t="str">
            <v>ENTREPOT</v>
          </cell>
          <cell r="F4555">
            <v>9</v>
          </cell>
          <cell r="G4555" t="str">
            <v>ARTIXINE DUO</v>
          </cell>
        </row>
        <row r="4556">
          <cell r="A4556" t="str">
            <v>ARTIXINE DUO</v>
          </cell>
          <cell r="B4556">
            <v>3401548702413</v>
          </cell>
          <cell r="C4556">
            <v>3770001283029</v>
          </cell>
          <cell r="D4556">
            <v>5.5</v>
          </cell>
          <cell r="E4556" t="str">
            <v>ENTREPOT</v>
          </cell>
          <cell r="F4556">
            <v>9</v>
          </cell>
          <cell r="G4556" t="str">
            <v>ARTIXINE DUO</v>
          </cell>
        </row>
        <row r="4557">
          <cell r="A4557" t="str">
            <v>DUO CLA</v>
          </cell>
          <cell r="B4557">
            <v>3401548702581</v>
          </cell>
          <cell r="C4557">
            <v>3770001283128</v>
          </cell>
          <cell r="D4557">
            <v>5.5</v>
          </cell>
          <cell r="E4557" t="str">
            <v>ENTREPOT</v>
          </cell>
          <cell r="F4557">
            <v>4</v>
          </cell>
          <cell r="G4557" t="str">
            <v>DUO CLA</v>
          </cell>
        </row>
        <row r="4558">
          <cell r="A4558" t="str">
            <v>DUO CLA</v>
          </cell>
          <cell r="B4558">
            <v>3401548702581</v>
          </cell>
          <cell r="C4558">
            <v>3770001283975</v>
          </cell>
          <cell r="D4558">
            <v>5.5</v>
          </cell>
          <cell r="E4558" t="str">
            <v>ENTREPOT</v>
          </cell>
          <cell r="F4558">
            <v>4</v>
          </cell>
          <cell r="G4558" t="str">
            <v>DUO CLA</v>
          </cell>
        </row>
        <row r="4559">
          <cell r="A4559" t="str">
            <v>SIDN CASSIS Glule, complment alimentaire  vise</v>
          </cell>
          <cell r="B4559">
            <v>3401546466676</v>
          </cell>
          <cell r="D4559">
            <v>5.5</v>
          </cell>
          <cell r="E4559" t="str">
            <v>ENTREPOT</v>
          </cell>
          <cell r="F4559">
            <v>0</v>
          </cell>
          <cell r="G4559" t="str">
            <v>SIDN CASSIS Glule, complment alimentaire  vise</v>
          </cell>
        </row>
        <row r="4560">
          <cell r="A4560" t="str">
            <v>TOPICREM STICK LEVRES</v>
          </cell>
          <cell r="B4560">
            <v>3401351208782</v>
          </cell>
          <cell r="C4560">
            <v>3700281701395</v>
          </cell>
          <cell r="D4560">
            <v>20</v>
          </cell>
          <cell r="E4560" t="str">
            <v>ENTREPOT</v>
          </cell>
          <cell r="F4560">
            <v>0</v>
          </cell>
          <cell r="G4560" t="str">
            <v>TOPICREM STICK LEVRES</v>
          </cell>
        </row>
        <row r="4561">
          <cell r="A4561" t="str">
            <v>TOPICREM STICK LEVRES</v>
          </cell>
          <cell r="B4561">
            <v>3401351208782</v>
          </cell>
          <cell r="C4561">
            <v>3700281702446</v>
          </cell>
          <cell r="D4561">
            <v>20</v>
          </cell>
          <cell r="E4561" t="str">
            <v>ENTREPOT</v>
          </cell>
          <cell r="F4561">
            <v>0</v>
          </cell>
          <cell r="G4561" t="str">
            <v>TOPICREM STICK LEVRES</v>
          </cell>
        </row>
        <row r="4562">
          <cell r="A4562" t="str">
            <v>TOPICREM STICK LEVRES</v>
          </cell>
          <cell r="B4562">
            <v>3401351208782</v>
          </cell>
          <cell r="C4562">
            <v>2000062064291</v>
          </cell>
          <cell r="D4562">
            <v>20</v>
          </cell>
          <cell r="E4562" t="str">
            <v>ENTREPOT</v>
          </cell>
          <cell r="F4562">
            <v>0</v>
          </cell>
          <cell r="G4562" t="str">
            <v>TOPICREM STICK LEVRES</v>
          </cell>
        </row>
        <row r="4563">
          <cell r="A4563" t="str">
            <v>MV GANT AMBI LATEX MEDIU BT100</v>
          </cell>
          <cell r="B4563">
            <v>3401577505726</v>
          </cell>
          <cell r="D4563">
            <v>20</v>
          </cell>
          <cell r="E4563" t="str">
            <v>ENTREPOT</v>
          </cell>
          <cell r="F4563">
            <v>0</v>
          </cell>
          <cell r="G4563" t="str">
            <v>MV GANT AMBI LATEX MEDIU BT100</v>
          </cell>
        </row>
        <row r="4564">
          <cell r="A4564" t="str">
            <v>DONJOY ATT DGT STAXX TRANSP 2</v>
          </cell>
          <cell r="B4564">
            <v>3401079016119</v>
          </cell>
          <cell r="D4564">
            <v>20</v>
          </cell>
          <cell r="E4564" t="str">
            <v>ENTREPOT</v>
          </cell>
          <cell r="F4564">
            <v>0</v>
          </cell>
          <cell r="G4564" t="str">
            <v>DONJOY ATT DGT STAXX TRANSP 2</v>
          </cell>
        </row>
        <row r="4565">
          <cell r="A4565" t="str">
            <v>DONJOY ATT DGT STAXX TRANSP 3</v>
          </cell>
          <cell r="B4565">
            <v>3401079016287</v>
          </cell>
          <cell r="D4565">
            <v>20</v>
          </cell>
          <cell r="E4565" t="str">
            <v>ENTREPOT</v>
          </cell>
          <cell r="F4565">
            <v>0</v>
          </cell>
          <cell r="G4565" t="str">
            <v>DONJOY ATT DGT STAXX TRANSP 3</v>
          </cell>
        </row>
        <row r="4566">
          <cell r="A4566" t="str">
            <v>DONJOY ATT DGT STAXX TRANSP 5</v>
          </cell>
          <cell r="B4566">
            <v>3401079016409</v>
          </cell>
          <cell r="D4566">
            <v>20</v>
          </cell>
          <cell r="E4566" t="str">
            <v>ENTREPOT</v>
          </cell>
          <cell r="F4566">
            <v>0</v>
          </cell>
          <cell r="G4566" t="str">
            <v>DONJOY ATT DGT STAXX TRANSP 5</v>
          </cell>
        </row>
        <row r="4567">
          <cell r="A4567" t="str">
            <v>DONJOY ATT DGT STAXX TRANSP5,5</v>
          </cell>
          <cell r="B4567">
            <v>3401079016577</v>
          </cell>
          <cell r="D4567">
            <v>20</v>
          </cell>
          <cell r="E4567" t="str">
            <v>ENTREPOT</v>
          </cell>
          <cell r="F4567">
            <v>0</v>
          </cell>
          <cell r="G4567" t="str">
            <v>DONJOY ATT DGT STAXX TRANSP5,5</v>
          </cell>
        </row>
        <row r="4568">
          <cell r="A4568" t="str">
            <v>DONJOY ATT DGT STAXX TRANSP 6</v>
          </cell>
          <cell r="B4568">
            <v>3401079016638</v>
          </cell>
          <cell r="D4568">
            <v>20</v>
          </cell>
          <cell r="E4568" t="str">
            <v>ENTREPOT</v>
          </cell>
          <cell r="F4568">
            <v>0</v>
          </cell>
          <cell r="G4568" t="str">
            <v>DONJOY ATT DGT STAXX TRANSP 6</v>
          </cell>
        </row>
        <row r="4569">
          <cell r="A4569" t="str">
            <v>DONJOY ATT DGT STAXX TRANSP 7</v>
          </cell>
          <cell r="B4569">
            <v>3401079016867</v>
          </cell>
          <cell r="D4569">
            <v>20</v>
          </cell>
          <cell r="E4569" t="str">
            <v>ENTREPOT</v>
          </cell>
          <cell r="F4569">
            <v>0</v>
          </cell>
          <cell r="G4569" t="str">
            <v>DONJOY ATT DGT STAXX TRANSP 7</v>
          </cell>
        </row>
        <row r="4570">
          <cell r="A4570" t="str">
            <v>AURIGENE</v>
          </cell>
          <cell r="B4570">
            <v>3401566682131</v>
          </cell>
          <cell r="C4570">
            <v>5425012840621</v>
          </cell>
          <cell r="D4570">
            <v>20</v>
          </cell>
          <cell r="E4570" t="str">
            <v>ENTREPOT</v>
          </cell>
          <cell r="F4570">
            <v>0</v>
          </cell>
          <cell r="G4570" t="str">
            <v>AURIGENE</v>
          </cell>
        </row>
        <row r="4571">
          <cell r="A4571" t="str">
            <v>CRAMP CONTROL</v>
          </cell>
          <cell r="B4571">
            <v>3401595322015</v>
          </cell>
          <cell r="D4571">
            <v>5.5</v>
          </cell>
          <cell r="E4571" t="str">
            <v>ENTREPOT</v>
          </cell>
          <cell r="F4571">
            <v>0</v>
          </cell>
          <cell r="G4571" t="str">
            <v>CRAMP CONTROL</v>
          </cell>
        </row>
        <row r="4572">
          <cell r="A4572" t="str">
            <v>PROZALIPS BAUME  LEV       5ML</v>
          </cell>
          <cell r="B4572">
            <v>3401574823151</v>
          </cell>
          <cell r="C4572">
            <v>5420024600980</v>
          </cell>
          <cell r="D4572">
            <v>20</v>
          </cell>
          <cell r="E4572" t="str">
            <v>ENTREPOT</v>
          </cell>
          <cell r="F4572">
            <v>0</v>
          </cell>
          <cell r="G4572" t="str">
            <v>PROZALIPS BAUME  LEV       5ML</v>
          </cell>
        </row>
        <row r="4573">
          <cell r="A4573" t="str">
            <v>COLOR SOIN   7N</v>
          </cell>
          <cell r="B4573">
            <v>3401575393059</v>
          </cell>
          <cell r="C4573">
            <v>3525727539307</v>
          </cell>
          <cell r="D4573">
            <v>20</v>
          </cell>
          <cell r="E4573" t="str">
            <v>ENTREPOT</v>
          </cell>
          <cell r="F4573">
            <v>8</v>
          </cell>
          <cell r="G4573" t="str">
            <v>COLOR SOIN   7N</v>
          </cell>
        </row>
        <row r="4574">
          <cell r="A4574" t="str">
            <v>COLOR SOIN   7N</v>
          </cell>
          <cell r="B4574">
            <v>3401575393059</v>
          </cell>
          <cell r="C4574">
            <v>3527527539303</v>
          </cell>
          <cell r="D4574">
            <v>20</v>
          </cell>
          <cell r="E4574" t="str">
            <v>ENTREPOT</v>
          </cell>
          <cell r="F4574">
            <v>8</v>
          </cell>
          <cell r="G4574" t="str">
            <v>COLOR SOIN   7N</v>
          </cell>
        </row>
        <row r="4575">
          <cell r="A4575" t="str">
            <v>TENA FLEX PROTEC MAXI  LARG 22</v>
          </cell>
          <cell r="B4575">
            <v>4813929</v>
          </cell>
          <cell r="C4575">
            <v>7322540079296</v>
          </cell>
          <cell r="D4575">
            <v>20</v>
          </cell>
          <cell r="E4575" t="str">
            <v>ENTREPOT</v>
          </cell>
          <cell r="F4575">
            <v>0</v>
          </cell>
          <cell r="G4575" t="str">
            <v>TENA FLEX PROTEC MAXI  LARG 22</v>
          </cell>
        </row>
        <row r="4576">
          <cell r="A4576" t="str">
            <v xml:space="preserve">ARTHROFON Glule, complment alimentaire apaisant </v>
          </cell>
          <cell r="B4576">
            <v>3401545042697</v>
          </cell>
          <cell r="D4576">
            <v>5.5</v>
          </cell>
          <cell r="E4576" t="str">
            <v>ENTREPOT</v>
          </cell>
          <cell r="F4576">
            <v>0</v>
          </cell>
          <cell r="G4576" t="str">
            <v xml:space="preserve">ARTHROFON Glule, complment alimentaire apaisant </v>
          </cell>
        </row>
        <row r="4577">
          <cell r="A4577" t="str">
            <v>MACULA 1STEP CAPS BT 60</v>
          </cell>
          <cell r="B4577">
            <v>3401548863770</v>
          </cell>
          <cell r="D4577">
            <v>5.5</v>
          </cell>
          <cell r="E4577" t="str">
            <v>ENTREPOT</v>
          </cell>
          <cell r="F4577">
            <v>0</v>
          </cell>
          <cell r="G4577" t="str">
            <v>MACULA 1STEP CAPS BT 60</v>
          </cell>
        </row>
        <row r="4578">
          <cell r="A4578" t="str">
            <v>STERIMAR BOMB AERO LOT DE DEUX</v>
          </cell>
          <cell r="B4578">
            <v>3401025822429</v>
          </cell>
          <cell r="C4578">
            <v>3331300097412</v>
          </cell>
          <cell r="D4578">
            <v>20</v>
          </cell>
          <cell r="E4578" t="str">
            <v>ENTREPOT</v>
          </cell>
          <cell r="F4578">
            <v>33</v>
          </cell>
          <cell r="G4578" t="str">
            <v>STERIMAR BOMB AERO LOT DE DEUX</v>
          </cell>
        </row>
        <row r="4579">
          <cell r="A4579" t="str">
            <v>STERIMAR BOMB AERO LOT DE DEUX</v>
          </cell>
          <cell r="B4579">
            <v>3401025822429</v>
          </cell>
          <cell r="C4579">
            <v>3331300097481</v>
          </cell>
          <cell r="D4579">
            <v>20</v>
          </cell>
          <cell r="E4579" t="str">
            <v>ENTREPOT</v>
          </cell>
          <cell r="F4579">
            <v>33</v>
          </cell>
          <cell r="G4579" t="str">
            <v>STERIMAR BOMB AERO LOT DE DEUX</v>
          </cell>
        </row>
        <row r="4580">
          <cell r="A4580" t="str">
            <v>R P ISO UREA LAIT HYDRAT LISSANT 200ML</v>
          </cell>
          <cell r="B4580">
            <v>4685785</v>
          </cell>
          <cell r="C4580">
            <v>3433422408227</v>
          </cell>
          <cell r="D4580">
            <v>20</v>
          </cell>
          <cell r="E4580" t="str">
            <v>ENTREPOT</v>
          </cell>
          <cell r="F4580">
            <v>0</v>
          </cell>
          <cell r="G4580" t="str">
            <v>R P ISO UREA LAIT HYDRAT LISSANT 200ML</v>
          </cell>
        </row>
        <row r="4581">
          <cell r="A4581" t="str">
            <v>PANTY SVELTESS NOIR L/ XL</v>
          </cell>
          <cell r="B4581">
            <v>4804043</v>
          </cell>
          <cell r="C4581">
            <v>3760107611222</v>
          </cell>
          <cell r="D4581">
            <v>20</v>
          </cell>
          <cell r="E4581" t="str">
            <v>ENTREPOT</v>
          </cell>
          <cell r="F4581">
            <v>0</v>
          </cell>
          <cell r="G4581" t="str">
            <v>PANTY SVELTESS NOIR L/ XL</v>
          </cell>
        </row>
        <row r="4582">
          <cell r="A4582" t="str">
            <v>PANTY SVELTESS CHAIR S/M</v>
          </cell>
          <cell r="B4582">
            <v>4804072</v>
          </cell>
          <cell r="C4582">
            <v>3760107611246</v>
          </cell>
          <cell r="D4582">
            <v>20</v>
          </cell>
          <cell r="E4582" t="str">
            <v>ENTREPOT</v>
          </cell>
          <cell r="F4582">
            <v>0</v>
          </cell>
          <cell r="G4582" t="str">
            <v>PANTY SVELTESS CHAIR S/M</v>
          </cell>
        </row>
        <row r="4583">
          <cell r="A4583" t="str">
            <v>PANTY SVELTESS CHAIR L/XL</v>
          </cell>
          <cell r="B4583">
            <v>4804089</v>
          </cell>
          <cell r="C4583">
            <v>3760107611253</v>
          </cell>
          <cell r="D4583">
            <v>20</v>
          </cell>
          <cell r="E4583" t="str">
            <v>ENTREPOT</v>
          </cell>
          <cell r="F4583">
            <v>0</v>
          </cell>
          <cell r="G4583" t="str">
            <v>PANTY SVELTESS CHAIR L/XL</v>
          </cell>
        </row>
        <row r="4584">
          <cell r="A4584" t="str">
            <v>OSTEOPHYTUM GEL TB100ML</v>
          </cell>
          <cell r="B4584">
            <v>3401595153497</v>
          </cell>
          <cell r="C4584">
            <v>3525720002495</v>
          </cell>
          <cell r="D4584">
            <v>20</v>
          </cell>
          <cell r="E4584" t="str">
            <v>ENTREPOT</v>
          </cell>
          <cell r="F4584">
            <v>0</v>
          </cell>
          <cell r="G4584" t="str">
            <v>OSTEOPHYTUM GEL TB100ML</v>
          </cell>
        </row>
        <row r="4585">
          <cell r="A4585" t="str">
            <v>GLUCOSAMINE FORT GELU BT 150</v>
          </cell>
          <cell r="B4585">
            <v>3401543955098</v>
          </cell>
          <cell r="D4585">
            <v>5.5</v>
          </cell>
          <cell r="E4585" t="str">
            <v>ENTREPOT</v>
          </cell>
          <cell r="F4585">
            <v>0</v>
          </cell>
          <cell r="G4585" t="str">
            <v>GLUCOSAMINE FORT GELU BT 150</v>
          </cell>
        </row>
        <row r="4586">
          <cell r="A4586" t="str">
            <v>HERBESAN CPR MACA+ 500MG  BT90</v>
          </cell>
          <cell r="B4586">
            <v>3401546915211</v>
          </cell>
          <cell r="C4586">
            <v>3428883642501</v>
          </cell>
          <cell r="D4586">
            <v>5.5</v>
          </cell>
          <cell r="E4586" t="str">
            <v>ENTREPOT</v>
          </cell>
          <cell r="F4586">
            <v>0</v>
          </cell>
          <cell r="G4586" t="str">
            <v>HERBESAN CPR MACA+ 500MG  BT90</v>
          </cell>
        </row>
        <row r="4587">
          <cell r="A4587" t="str">
            <v>R P VERNIS SILICIUM 05 SAUMON</v>
          </cell>
          <cell r="B4587">
            <v>9983286</v>
          </cell>
          <cell r="C4587">
            <v>30077287</v>
          </cell>
          <cell r="D4587">
            <v>20</v>
          </cell>
          <cell r="E4587" t="str">
            <v>ENTREPOT</v>
          </cell>
          <cell r="F4587">
            <v>0</v>
          </cell>
          <cell r="G4587" t="str">
            <v>R P VERNIS SILICIUM 05 SAUMON</v>
          </cell>
        </row>
        <row r="4588">
          <cell r="A4588" t="str">
            <v>R P VERNIS SILICIUM 05 SAUMON</v>
          </cell>
          <cell r="B4588">
            <v>9983286</v>
          </cell>
          <cell r="C4588">
            <v>30093478</v>
          </cell>
          <cell r="D4588">
            <v>20</v>
          </cell>
          <cell r="E4588" t="str">
            <v>ENTREPOT</v>
          </cell>
          <cell r="F4588">
            <v>0</v>
          </cell>
          <cell r="G4588" t="str">
            <v>R P VERNIS SILICIUM 05 SAUMON</v>
          </cell>
        </row>
        <row r="4589">
          <cell r="A4589" t="str">
            <v>VYG CATH SIALOG          26105</v>
          </cell>
          <cell r="B4589">
            <v>7171093</v>
          </cell>
          <cell r="C4589">
            <v>3660812003315</v>
          </cell>
          <cell r="D4589">
            <v>20</v>
          </cell>
          <cell r="E4589" t="str">
            <v>ENTREPOT</v>
          </cell>
          <cell r="F4589">
            <v>0</v>
          </cell>
          <cell r="G4589" t="str">
            <v>VYG CATH SIALOG          26105</v>
          </cell>
        </row>
        <row r="4590">
          <cell r="A4590" t="str">
            <v>GIBAU POIG CONT VELC5937 H8 G</v>
          </cell>
          <cell r="B4590">
            <v>6099927</v>
          </cell>
          <cell r="C4590">
            <v>3322546099926</v>
          </cell>
          <cell r="D4590">
            <v>20</v>
          </cell>
          <cell r="E4590" t="str">
            <v>ENTREPOT</v>
          </cell>
          <cell r="F4590">
            <v>0</v>
          </cell>
          <cell r="G4590" t="str">
            <v>GIBAU POIG CONT VELC5937 H8 G</v>
          </cell>
        </row>
        <row r="4591">
          <cell r="A4591" t="str">
            <v>AQUACEL AG P10X12    16 9225 T</v>
          </cell>
          <cell r="B4591">
            <v>3401079875587</v>
          </cell>
          <cell r="C4591">
            <v>768455109661</v>
          </cell>
          <cell r="D4591">
            <v>20</v>
          </cell>
          <cell r="E4591" t="str">
            <v>ENTREPOT</v>
          </cell>
          <cell r="F4591">
            <v>0</v>
          </cell>
          <cell r="G4591" t="str">
            <v>AQUACEL AG P10X12    16 9225 T</v>
          </cell>
        </row>
        <row r="4592">
          <cell r="A4592" t="str">
            <v>AQUACEL AG P10X12    16 9225 T</v>
          </cell>
          <cell r="B4592">
            <v>3401079875587</v>
          </cell>
          <cell r="C4592">
            <v>768455094363</v>
          </cell>
          <cell r="D4592">
            <v>20</v>
          </cell>
          <cell r="E4592" t="str">
            <v>ENTREPOT</v>
          </cell>
          <cell r="F4592">
            <v>0</v>
          </cell>
          <cell r="G4592" t="str">
            <v>AQUACEL AG P10X12    16 9225 T</v>
          </cell>
        </row>
        <row r="4593">
          <cell r="A4593" t="str">
            <v>MELASCREEN DEPIGMENTANT SOIN D'ATTAQUE 30ML</v>
          </cell>
          <cell r="B4593">
            <v>3401342407293</v>
          </cell>
          <cell r="C4593">
            <v>3282779247009</v>
          </cell>
          <cell r="D4593">
            <v>20</v>
          </cell>
          <cell r="E4593" t="str">
            <v>ENTREPOT</v>
          </cell>
          <cell r="F4593">
            <v>0</v>
          </cell>
          <cell r="G4593" t="str">
            <v>MELASCREEN DEPIGMENTANT SOIN D'ATTAQUE 30ML</v>
          </cell>
        </row>
        <row r="4594">
          <cell r="A4594" t="str">
            <v>MELASCREEN DEPIGMENTANT SOIN D'ATTAQUE 30ML</v>
          </cell>
          <cell r="B4594">
            <v>3401342407293</v>
          </cell>
          <cell r="C4594">
            <v>3282779367943</v>
          </cell>
          <cell r="D4594">
            <v>20</v>
          </cell>
          <cell r="E4594" t="str">
            <v>ENTREPOT</v>
          </cell>
          <cell r="F4594">
            <v>0</v>
          </cell>
          <cell r="G4594" t="str">
            <v>MELASCREEN DEPIGMENTANT SOIN D'ATTAQUE 30ML</v>
          </cell>
        </row>
        <row r="4595">
          <cell r="A4595" t="str">
            <v>CAUDALIE SHP 200ML</v>
          </cell>
          <cell r="B4595">
            <v>3401560005509</v>
          </cell>
          <cell r="C4595">
            <v>3522930000730</v>
          </cell>
          <cell r="D4595">
            <v>20</v>
          </cell>
          <cell r="E4595" t="str">
            <v>ENTREPOT</v>
          </cell>
          <cell r="F4595">
            <v>0</v>
          </cell>
          <cell r="G4595" t="str">
            <v>CAUDALIE SHP 200ML</v>
          </cell>
        </row>
        <row r="4596">
          <cell r="A4596" t="str">
            <v>CAUDALIE SOIN NOURISSANT 400ML</v>
          </cell>
          <cell r="B4596">
            <v>3401560006278</v>
          </cell>
          <cell r="C4596">
            <v>3522930000891</v>
          </cell>
          <cell r="D4596">
            <v>20</v>
          </cell>
          <cell r="E4596" t="str">
            <v>ENTREPOT</v>
          </cell>
          <cell r="F4596">
            <v>10</v>
          </cell>
          <cell r="G4596" t="str">
            <v>CAUDALIE SOIN NOURISSANT 400ML</v>
          </cell>
        </row>
        <row r="4597">
          <cell r="A4597" t="str">
            <v>SKINCEUTICALS ULTRA FACIAL DEFENSE SPF 50</v>
          </cell>
          <cell r="B4597">
            <v>3401561062778</v>
          </cell>
          <cell r="C4597">
            <v>635494349207</v>
          </cell>
          <cell r="D4597">
            <v>20</v>
          </cell>
          <cell r="E4597" t="str">
            <v>ENTREPOT</v>
          </cell>
          <cell r="F4597">
            <v>0</v>
          </cell>
          <cell r="G4597" t="str">
            <v>SKINCEUTICALS ULTRA FACIAL DEFENSE SPF 50</v>
          </cell>
        </row>
        <row r="4598">
          <cell r="A4598" t="str">
            <v>PURESSENT ROLLER STRESS    5ML</v>
          </cell>
          <cell r="B4598">
            <v>3401546259551</v>
          </cell>
          <cell r="C4598">
            <v>8470001521170</v>
          </cell>
          <cell r="D4598">
            <v>20</v>
          </cell>
          <cell r="E4598" t="str">
            <v>ENTREPOT</v>
          </cell>
          <cell r="F4598">
            <v>0</v>
          </cell>
          <cell r="G4598" t="str">
            <v>PURESSENT ROLLER STRESS    5ML</v>
          </cell>
        </row>
        <row r="4599">
          <cell r="A4599" t="str">
            <v>AVENE CLEANANCE SOIN LOCALISE 25MG</v>
          </cell>
          <cell r="B4599">
            <v>6208322</v>
          </cell>
          <cell r="C4599">
            <v>3282770037074</v>
          </cell>
          <cell r="D4599">
            <v>20</v>
          </cell>
          <cell r="E4599" t="str">
            <v>ENTREPOT</v>
          </cell>
          <cell r="F4599">
            <v>0</v>
          </cell>
          <cell r="G4599" t="str">
            <v>AVENE CLEANANCE SOIN LOCALISE 25MG</v>
          </cell>
        </row>
        <row r="4600">
          <cell r="A4600" t="str">
            <v>AVENE CLEANANCE SOIN LOCALISE 25MG</v>
          </cell>
          <cell r="B4600">
            <v>6208322</v>
          </cell>
          <cell r="C4600">
            <v>3282779263030</v>
          </cell>
          <cell r="D4600">
            <v>20</v>
          </cell>
          <cell r="E4600" t="str">
            <v>ENTREPOT</v>
          </cell>
          <cell r="F4600">
            <v>0</v>
          </cell>
          <cell r="G4600" t="str">
            <v>AVENE CLEANANCE SOIN LOCALISE 25MG</v>
          </cell>
        </row>
        <row r="4601">
          <cell r="A4601" t="str">
            <v>AVENE CLEANANCE SOIN LOCALISE 25MG</v>
          </cell>
          <cell r="B4601">
            <v>6208322</v>
          </cell>
          <cell r="C4601">
            <v>3282779337533</v>
          </cell>
          <cell r="D4601">
            <v>20</v>
          </cell>
          <cell r="E4601" t="str">
            <v>ENTREPOT</v>
          </cell>
          <cell r="F4601">
            <v>0</v>
          </cell>
          <cell r="G4601" t="str">
            <v>AVENE CLEANANCE SOIN LOCALISE 25MG</v>
          </cell>
        </row>
        <row r="4602">
          <cell r="A4602" t="str">
            <v>AVENE CLEANANCE SOIN LOCALISE 25MG</v>
          </cell>
          <cell r="B4602">
            <v>6208322</v>
          </cell>
          <cell r="C4602">
            <v>3282770037074</v>
          </cell>
          <cell r="D4602">
            <v>20</v>
          </cell>
          <cell r="E4602" t="str">
            <v>ENTREPOT</v>
          </cell>
          <cell r="F4602">
            <v>0</v>
          </cell>
          <cell r="G4602" t="str">
            <v>AVENE CLEANANCE SOIN LOCALISE 25MG</v>
          </cell>
        </row>
        <row r="4603">
          <cell r="A4603" t="str">
            <v>AVENE COLD CR BAUME LEVRE 15ML</v>
          </cell>
          <cell r="B4603">
            <v>3401360247635</v>
          </cell>
          <cell r="C4603">
            <v>3282779254878</v>
          </cell>
          <cell r="D4603">
            <v>20</v>
          </cell>
          <cell r="E4603" t="str">
            <v>ENTREPOT</v>
          </cell>
          <cell r="F4603">
            <v>0</v>
          </cell>
          <cell r="G4603" t="str">
            <v>AVENE COLD CR BAUME LEVRE 15ML</v>
          </cell>
        </row>
        <row r="4604">
          <cell r="A4604" t="str">
            <v>ADDITIVA VITAL Comprim, complment alimentaire mu</v>
          </cell>
          <cell r="B4604">
            <v>3401544172630</v>
          </cell>
          <cell r="C4604">
            <v>4026466007557</v>
          </cell>
          <cell r="D4604">
            <v>5.5</v>
          </cell>
          <cell r="E4604" t="str">
            <v>ENTREPOT</v>
          </cell>
          <cell r="F4604">
            <v>0</v>
          </cell>
          <cell r="G4604" t="str">
            <v>ADDITIVA VITAL Comprim, complment alimentaire mu</v>
          </cell>
        </row>
        <row r="4605">
          <cell r="A4605" t="str">
            <v>PURCALM CR FLUID HYDR VIS 50ML</v>
          </cell>
          <cell r="B4605">
            <v>3401546231465</v>
          </cell>
          <cell r="C4605">
            <v>3760144521010</v>
          </cell>
          <cell r="D4605">
            <v>20</v>
          </cell>
          <cell r="E4605" t="str">
            <v>ENTREPOT</v>
          </cell>
          <cell r="F4605">
            <v>0</v>
          </cell>
          <cell r="G4605" t="str">
            <v>PURCALM CR FLUID HYDR VIS 50ML</v>
          </cell>
        </row>
        <row r="4606">
          <cell r="A4606" t="str">
            <v>SANIPH CRAY MIGRAI MACAR GEAN</v>
          </cell>
          <cell r="B4606">
            <v>3401061309625</v>
          </cell>
          <cell r="D4606">
            <v>20</v>
          </cell>
          <cell r="E4606" t="str">
            <v>ENTREPOT</v>
          </cell>
          <cell r="F4606">
            <v>0</v>
          </cell>
          <cell r="G4606" t="str">
            <v>SANIPH CRAY MIGRAI MACAR GEAN</v>
          </cell>
        </row>
        <row r="4607">
          <cell r="A4607" t="str">
            <v>VICKS SPRAY NASAL PREMIERE DEFENSE</v>
          </cell>
          <cell r="B4607">
            <v>3401571650989</v>
          </cell>
          <cell r="C4607">
            <v>5011321823815</v>
          </cell>
          <cell r="D4607">
            <v>20</v>
          </cell>
          <cell r="E4607" t="str">
            <v>ENTREPOT</v>
          </cell>
          <cell r="F4607">
            <v>0</v>
          </cell>
          <cell r="G4607" t="str">
            <v>VICKS SPRAY NASAL PREMIERE DEFENSE</v>
          </cell>
        </row>
        <row r="4608">
          <cell r="A4608" t="str">
            <v>MV TIS CAMOMILLE           60G</v>
          </cell>
          <cell r="B4608">
            <v>3401563449829</v>
          </cell>
          <cell r="D4608">
            <v>5.5</v>
          </cell>
          <cell r="E4608" t="str">
            <v>ENTREPOT</v>
          </cell>
          <cell r="F4608">
            <v>0</v>
          </cell>
          <cell r="G4608" t="str">
            <v>MV TIS CAMOMILLE           60G</v>
          </cell>
        </row>
        <row r="4609">
          <cell r="A4609" t="str">
            <v>IMAPROB7 CPR BT 30</v>
          </cell>
          <cell r="B4609">
            <v>3401544707603</v>
          </cell>
          <cell r="D4609">
            <v>5.5</v>
          </cell>
          <cell r="E4609" t="str">
            <v>ENTREPOT</v>
          </cell>
          <cell r="F4609">
            <v>0</v>
          </cell>
          <cell r="G4609" t="str">
            <v>IMAPROB7 CPR BT 30</v>
          </cell>
        </row>
        <row r="4610">
          <cell r="A4610" t="str">
            <v>MV TIS ROMARIN FLLE       100G</v>
          </cell>
          <cell r="B4610">
            <v>3401563453321</v>
          </cell>
          <cell r="D4610">
            <v>5.5</v>
          </cell>
          <cell r="E4610" t="str">
            <v>ENTREPOT</v>
          </cell>
          <cell r="F4610">
            <v>0</v>
          </cell>
          <cell r="G4610" t="str">
            <v>MV TIS ROMARIN FLLE       100G</v>
          </cell>
        </row>
        <row r="4611">
          <cell r="A4611" t="str">
            <v>MULTIBIANE AGE PROTEC BT 120 GELL</v>
          </cell>
          <cell r="B4611">
            <v>3401562648810</v>
          </cell>
          <cell r="D4611">
            <v>5.5</v>
          </cell>
          <cell r="E4611" t="str">
            <v>ENTREPOT</v>
          </cell>
          <cell r="F4611">
            <v>3</v>
          </cell>
          <cell r="G4611" t="str">
            <v>MULTIBIANE AGE PROTEC BT 120 GELL</v>
          </cell>
        </row>
        <row r="4612">
          <cell r="A4612" t="str">
            <v>VASOTOP 1,25MG CH CPR BT28</v>
          </cell>
          <cell r="B4612">
            <v>6744799</v>
          </cell>
          <cell r="C4612">
            <v>8713184065421</v>
          </cell>
          <cell r="D4612">
            <v>20</v>
          </cell>
          <cell r="E4612" t="str">
            <v>ENTREPOT</v>
          </cell>
          <cell r="F4612">
            <v>0</v>
          </cell>
          <cell r="G4612" t="str">
            <v>VASOTOP 1,25MG CH CPR BT28</v>
          </cell>
        </row>
        <row r="4613">
          <cell r="A4613" t="str">
            <v>DOUXO SOL MOUS CHLOR3% 200ML V</v>
          </cell>
          <cell r="B4613">
            <v>3401144843602</v>
          </cell>
          <cell r="C4613">
            <v>3660176500130</v>
          </cell>
          <cell r="D4613">
            <v>20</v>
          </cell>
          <cell r="E4613" t="str">
            <v>ENTREPOT</v>
          </cell>
          <cell r="F4613">
            <v>0</v>
          </cell>
          <cell r="G4613" t="str">
            <v>DOUXO SOL MOUS CHLOR3% 200ML V</v>
          </cell>
        </row>
        <row r="4614">
          <cell r="A4614" t="str">
            <v>CREMAFLUID CR NEUTRE MASS FLUID250ML</v>
          </cell>
          <cell r="B4614">
            <v>3401574663450</v>
          </cell>
          <cell r="C4614">
            <v>3551042602501</v>
          </cell>
          <cell r="D4614">
            <v>20</v>
          </cell>
          <cell r="E4614" t="str">
            <v>ENTREPOT</v>
          </cell>
          <cell r="F4614">
            <v>1</v>
          </cell>
          <cell r="G4614" t="str">
            <v>CREMAFLUID CR NEUTRE MASS FLUID250ML</v>
          </cell>
        </row>
        <row r="4615">
          <cell r="A4615" t="str">
            <v>URIAGE BB LAIT TOIL SS RINC 500ML</v>
          </cell>
          <cell r="B4615">
            <v>3401342139453</v>
          </cell>
          <cell r="C4615">
            <v>3661434000195</v>
          </cell>
          <cell r="D4615">
            <v>20</v>
          </cell>
          <cell r="E4615" t="str">
            <v>ENTREPOT</v>
          </cell>
          <cell r="F4615">
            <v>0</v>
          </cell>
          <cell r="G4615" t="str">
            <v>URIAGE BB LAIT TOIL SS RINC 500ML</v>
          </cell>
        </row>
        <row r="4616">
          <cell r="A4616" t="str">
            <v>SANOGYL DENT LOT DE 2 ROSE</v>
          </cell>
          <cell r="B4616">
            <v>3401525901938</v>
          </cell>
          <cell r="C4616">
            <v>3596490002060</v>
          </cell>
          <cell r="D4616">
            <v>20</v>
          </cell>
          <cell r="E4616" t="str">
            <v>ENTREPOT</v>
          </cell>
          <cell r="F4616">
            <v>0</v>
          </cell>
          <cell r="G4616" t="str">
            <v>SANOGYL DENT LOT DE 2 ROSE</v>
          </cell>
        </row>
        <row r="4617">
          <cell r="A4617" t="str">
            <v>SANOGYL DENT LOT DE 2 BIPROTECT</v>
          </cell>
          <cell r="B4617">
            <v>3401525901877</v>
          </cell>
          <cell r="C4617">
            <v>3596490002077</v>
          </cell>
          <cell r="D4617">
            <v>20</v>
          </cell>
          <cell r="E4617" t="str">
            <v>ENTREPOT</v>
          </cell>
          <cell r="F4617">
            <v>0</v>
          </cell>
          <cell r="G4617" t="str">
            <v>SANOGYL DENT LOT DE 2 BIPROTECT</v>
          </cell>
        </row>
        <row r="4618">
          <cell r="A4618" t="str">
            <v>R CAVAIL SEBACTIV GEL 300ML</v>
          </cell>
          <cell r="B4618">
            <v>3401548216330</v>
          </cell>
          <cell r="C4618">
            <v>3596490002640</v>
          </cell>
          <cell r="D4618">
            <v>20</v>
          </cell>
          <cell r="E4618" t="str">
            <v>ENTREPOT</v>
          </cell>
          <cell r="F4618">
            <v>0</v>
          </cell>
          <cell r="G4618" t="str">
            <v>R CAVAIL SEBACTIV GEL 300ML</v>
          </cell>
        </row>
        <row r="4619">
          <cell r="A4619" t="str">
            <v>R CAVAIL SEBACTIV GEL 300ML</v>
          </cell>
          <cell r="B4619">
            <v>3401548216330</v>
          </cell>
          <cell r="C4619">
            <v>3596490002084</v>
          </cell>
          <cell r="D4619">
            <v>20</v>
          </cell>
          <cell r="E4619" t="str">
            <v>ENTREPOT</v>
          </cell>
          <cell r="F4619">
            <v>0</v>
          </cell>
          <cell r="G4619" t="str">
            <v>R CAVAIL SEBACTIV GEL 300ML</v>
          </cell>
        </row>
        <row r="4620">
          <cell r="A4620" t="str">
            <v>R CAVAIL SEBACTIV GEL 300ML</v>
          </cell>
          <cell r="B4620">
            <v>3401548216330</v>
          </cell>
          <cell r="C4620">
            <v>3596490003494</v>
          </cell>
          <cell r="D4620">
            <v>20</v>
          </cell>
          <cell r="E4620" t="str">
            <v>ENTREPOT</v>
          </cell>
          <cell r="F4620">
            <v>0</v>
          </cell>
          <cell r="G4620" t="str">
            <v>R CAVAIL SEBACTIV GEL 300ML</v>
          </cell>
        </row>
        <row r="4621">
          <cell r="A4621" t="str">
            <v>ARKOG HUIL ONAGRE     GELU  60</v>
          </cell>
          <cell r="B4621">
            <v>3401547941325</v>
          </cell>
          <cell r="D4621">
            <v>5.5</v>
          </cell>
          <cell r="E4621" t="str">
            <v>ENTREPOT</v>
          </cell>
          <cell r="F4621">
            <v>0</v>
          </cell>
          <cell r="G4621" t="str">
            <v>ARKOG HUIL ONAGRE     GELU  60</v>
          </cell>
        </row>
        <row r="4622">
          <cell r="A4622" t="str">
            <v>BUCCOTHERM DENT BLANC SOIN75ML</v>
          </cell>
          <cell r="B4622">
            <v>3401542359293</v>
          </cell>
          <cell r="D4622">
            <v>20</v>
          </cell>
          <cell r="E4622" t="str">
            <v>ENTREPOT</v>
          </cell>
          <cell r="F4622">
            <v>0</v>
          </cell>
          <cell r="G4622" t="str">
            <v>BUCCOTHERM DENT BLANC SOIN75ML</v>
          </cell>
        </row>
        <row r="4623">
          <cell r="A4623" t="str">
            <v>QUIES PROT AUD MOUS FLUO PR 12</v>
          </cell>
          <cell r="B4623">
            <v>2572321</v>
          </cell>
          <cell r="C4623">
            <v>3435170190720</v>
          </cell>
          <cell r="D4623">
            <v>20</v>
          </cell>
          <cell r="E4623" t="str">
            <v>ENTREPOT</v>
          </cell>
          <cell r="F4623">
            <v>0</v>
          </cell>
          <cell r="G4623" t="str">
            <v>QUIES PROT AUD MOUS FLUO PR 12</v>
          </cell>
        </row>
        <row r="4624">
          <cell r="A4624" t="str">
            <v>QUIES PROT AUD MOUS FLUO PR 12</v>
          </cell>
          <cell r="B4624">
            <v>2572321</v>
          </cell>
          <cell r="C4624">
            <v>3435171192006</v>
          </cell>
          <cell r="D4624">
            <v>20</v>
          </cell>
          <cell r="E4624" t="str">
            <v>ENTREPOT</v>
          </cell>
          <cell r="F4624">
            <v>0</v>
          </cell>
          <cell r="G4624" t="str">
            <v>QUIES PROT AUD MOUS FLUO PR 12</v>
          </cell>
        </row>
        <row r="4625">
          <cell r="A4625" t="str">
            <v>SENSODYNE PRO DENT CLAS75MLX2</v>
          </cell>
          <cell r="B4625">
            <v>3401325925714</v>
          </cell>
          <cell r="C4625">
            <v>3094904756986</v>
          </cell>
          <cell r="D4625">
            <v>20</v>
          </cell>
          <cell r="E4625" t="str">
            <v>ENTREPOT</v>
          </cell>
          <cell r="F4625">
            <v>24</v>
          </cell>
          <cell r="G4625" t="str">
            <v>SENSODYNE PRO DENT CLAS75MLX2</v>
          </cell>
        </row>
        <row r="4626">
          <cell r="A4626" t="str">
            <v>PICOT SUCET DOSE MEDICAM 6/18M</v>
          </cell>
          <cell r="B4626">
            <v>3401042738703</v>
          </cell>
          <cell r="D4626">
            <v>20</v>
          </cell>
          <cell r="E4626" t="str">
            <v>ENTREPOT</v>
          </cell>
          <cell r="F4626">
            <v>0</v>
          </cell>
          <cell r="G4626" t="str">
            <v>PICOT SUCET DOSE MEDICAM 6/18M</v>
          </cell>
        </row>
        <row r="4627">
          <cell r="A4627" t="str">
            <v>PENFINE REMOVER DESADAPT AIG</v>
          </cell>
          <cell r="B4627">
            <v>4508273</v>
          </cell>
          <cell r="C4627">
            <v>7613117002077</v>
          </cell>
          <cell r="D4627">
            <v>5.5</v>
          </cell>
          <cell r="E4627" t="str">
            <v>ENTREPOT</v>
          </cell>
          <cell r="F4627">
            <v>0</v>
          </cell>
          <cell r="G4627" t="str">
            <v>PENFINE REMOVER DESADAPT AIG</v>
          </cell>
        </row>
        <row r="4628">
          <cell r="A4628" t="str">
            <v>VICHY LUMIN CR DORE  PS 3228 C</v>
          </cell>
          <cell r="B4628">
            <v>3401363059471</v>
          </cell>
          <cell r="C4628">
            <v>3337871305666</v>
          </cell>
          <cell r="D4628">
            <v>20</v>
          </cell>
          <cell r="E4628" t="str">
            <v>ENTREPOT</v>
          </cell>
          <cell r="F4628">
            <v>0</v>
          </cell>
          <cell r="G4628" t="str">
            <v>VICHY LUMIN CR DORE  PS 3228 C</v>
          </cell>
        </row>
        <row r="4629">
          <cell r="A4629" t="str">
            <v>VICHY LUMIN CR DORE  PS 3228 C</v>
          </cell>
          <cell r="B4629">
            <v>3401363059471</v>
          </cell>
          <cell r="C4629">
            <v>3337871301361</v>
          </cell>
          <cell r="D4629">
            <v>20</v>
          </cell>
          <cell r="E4629" t="str">
            <v>ENTREPOT</v>
          </cell>
          <cell r="F4629">
            <v>0</v>
          </cell>
          <cell r="G4629" t="str">
            <v>VICHY LUMIN CR DORE  PS 3228 C</v>
          </cell>
        </row>
        <row r="4630">
          <cell r="A4630" t="str">
            <v>VICHY DERMABL FDT 35SAN 30ML C</v>
          </cell>
          <cell r="B4630">
            <v>3401379864069</v>
          </cell>
          <cell r="C4630">
            <v>3337871316617</v>
          </cell>
          <cell r="D4630">
            <v>20</v>
          </cell>
          <cell r="E4630" t="str">
            <v>ENTREPOT</v>
          </cell>
          <cell r="F4630">
            <v>0</v>
          </cell>
          <cell r="G4630" t="str">
            <v>VICHY DERMABL FDT 35SAN 30ML C</v>
          </cell>
        </row>
        <row r="4631">
          <cell r="A4631" t="str">
            <v>VICHY CAPI SOL LAIT HYDRA BRONZANT 100ML</v>
          </cell>
          <cell r="B4631">
            <v>3401345216878</v>
          </cell>
          <cell r="C4631">
            <v>3337871310714</v>
          </cell>
          <cell r="D4631">
            <v>20</v>
          </cell>
          <cell r="E4631" t="str">
            <v>ENTREPOT</v>
          </cell>
          <cell r="F4631">
            <v>6</v>
          </cell>
          <cell r="G4631" t="str">
            <v>VICHY CAPI SOL LAIT HYDRA BRONZANT 100ML</v>
          </cell>
        </row>
        <row r="4632">
          <cell r="A4632" t="str">
            <v>GYNDELTA GELU BT 30</v>
          </cell>
          <cell r="B4632">
            <v>3401581337986</v>
          </cell>
          <cell r="D4632">
            <v>5.5</v>
          </cell>
          <cell r="E4632" t="str">
            <v>ENTREPOT</v>
          </cell>
          <cell r="F4632">
            <v>0</v>
          </cell>
          <cell r="G4632" t="str">
            <v>GYNDELTA GELU BT 30</v>
          </cell>
        </row>
        <row r="4633">
          <cell r="A4633" t="str">
            <v>GIBAU COUDIERE EPICONDYL1 6298</v>
          </cell>
          <cell r="B4633">
            <v>6520373</v>
          </cell>
          <cell r="C4633">
            <v>3322546520376</v>
          </cell>
          <cell r="D4633">
            <v>20</v>
          </cell>
          <cell r="E4633" t="str">
            <v>ENTREPOT</v>
          </cell>
          <cell r="F4633">
            <v>0</v>
          </cell>
          <cell r="G4633" t="str">
            <v>GIBAU COUDIERE EPICONDYL1 6298</v>
          </cell>
        </row>
        <row r="4634">
          <cell r="A4634" t="str">
            <v>GASTROENTERICANIS CPR        V</v>
          </cell>
          <cell r="B4634">
            <v>6803674</v>
          </cell>
          <cell r="C4634">
            <v>3661729237497</v>
          </cell>
          <cell r="D4634">
            <v>20</v>
          </cell>
          <cell r="E4634" t="str">
            <v>ENTREPOT</v>
          </cell>
          <cell r="F4634">
            <v>0</v>
          </cell>
          <cell r="G4634" t="str">
            <v>GASTROENTERICANIS CPR        V</v>
          </cell>
        </row>
        <row r="4635">
          <cell r="A4635" t="str">
            <v>AQUALARM SOL LUBR OCUL UNID 20</v>
          </cell>
          <cell r="B4635">
            <v>3401078082481</v>
          </cell>
          <cell r="D4635">
            <v>20</v>
          </cell>
          <cell r="E4635" t="str">
            <v>ENTREPOT</v>
          </cell>
          <cell r="F4635">
            <v>5</v>
          </cell>
          <cell r="G4635" t="str">
            <v>AQUALARM SOL LUBR OCUL UNID 20</v>
          </cell>
        </row>
        <row r="4636">
          <cell r="A4636" t="str">
            <v>ALVITYL PL CPR ENROB BT 40</v>
          </cell>
          <cell r="B4636">
            <v>3401545553445</v>
          </cell>
          <cell r="D4636">
            <v>5.5</v>
          </cell>
          <cell r="E4636" t="str">
            <v>ENTREPOT</v>
          </cell>
          <cell r="F4636">
            <v>0</v>
          </cell>
          <cell r="G4636" t="str">
            <v>ALVITYL PL CPR ENROB BT 40</v>
          </cell>
        </row>
        <row r="4637">
          <cell r="A4637" t="str">
            <v>AKILEINE HUIL BAIN    FL 150ML</v>
          </cell>
          <cell r="B4637">
            <v>3401378170000</v>
          </cell>
          <cell r="C4637">
            <v>3323037817005</v>
          </cell>
          <cell r="D4637">
            <v>20</v>
          </cell>
          <cell r="E4637" t="str">
            <v>ENTREPOT</v>
          </cell>
          <cell r="F4637">
            <v>0</v>
          </cell>
          <cell r="G4637" t="str">
            <v>AKILEINE HUIL BAIN    FL 150ML</v>
          </cell>
        </row>
        <row r="4638">
          <cell r="A4638" t="str">
            <v>HOLIST ACEROLA CASSIS VIT C 60O CPR</v>
          </cell>
          <cell r="B4638">
            <v>3401579180082</v>
          </cell>
          <cell r="C4638">
            <v>3477280000384</v>
          </cell>
          <cell r="D4638">
            <v>5.5</v>
          </cell>
          <cell r="E4638" t="str">
            <v>ENTREPOT</v>
          </cell>
          <cell r="F4638">
            <v>9</v>
          </cell>
          <cell r="G4638" t="str">
            <v>HOLIST ACEROLA CASSIS VIT C 60O CPR</v>
          </cell>
        </row>
        <row r="4639">
          <cell r="A4639" t="str">
            <v>HOLIST ACEROLA CASSIS VIT C 60O CPR</v>
          </cell>
          <cell r="B4639">
            <v>3401579180082</v>
          </cell>
          <cell r="C4639">
            <v>3477280000964</v>
          </cell>
          <cell r="D4639">
            <v>5.5</v>
          </cell>
          <cell r="E4639" t="str">
            <v>ENTREPOT</v>
          </cell>
          <cell r="F4639">
            <v>9</v>
          </cell>
          <cell r="G4639" t="str">
            <v>HOLIST ACEROLA CASSIS VIT C 60O CPR</v>
          </cell>
        </row>
        <row r="4640">
          <cell r="A4640" t="str">
            <v>FORTIFLEX 225 CPR  1 15KG 30 V</v>
          </cell>
          <cell r="B4640">
            <v>4313210</v>
          </cell>
          <cell r="C4640">
            <v>3597133016062</v>
          </cell>
          <cell r="D4640">
            <v>20</v>
          </cell>
          <cell r="E4640" t="str">
            <v>ENTREPOT</v>
          </cell>
          <cell r="F4640">
            <v>0</v>
          </cell>
          <cell r="G4640" t="str">
            <v>FORTIFLEX 225 CPR  1 15KG 30 V</v>
          </cell>
        </row>
        <row r="4641">
          <cell r="A4641" t="str">
            <v>FORTIFLEX 225 CPR  1 15KG 30 V</v>
          </cell>
          <cell r="B4641">
            <v>4313210</v>
          </cell>
          <cell r="C4641">
            <v>3597132000758</v>
          </cell>
          <cell r="D4641">
            <v>20</v>
          </cell>
          <cell r="E4641" t="str">
            <v>ENTREPOT</v>
          </cell>
          <cell r="F4641">
            <v>0</v>
          </cell>
          <cell r="G4641" t="str">
            <v>FORTIFLEX 225 CPR  1 15KG 30 V</v>
          </cell>
        </row>
        <row r="4642">
          <cell r="A4642" t="str">
            <v>ERGYTONYL SOL BUV PHYTODY250ML</v>
          </cell>
          <cell r="B4642">
            <v>3401548627501</v>
          </cell>
          <cell r="D4642">
            <v>5.5</v>
          </cell>
          <cell r="E4642" t="str">
            <v>ENTREPOT</v>
          </cell>
          <cell r="F4642">
            <v>0</v>
          </cell>
          <cell r="G4642" t="str">
            <v>ERGYTONYL SOL BUV PHYTODY250ML</v>
          </cell>
        </row>
        <row r="4643">
          <cell r="A4643" t="str">
            <v>SEADERM CONCENTRE D'ALGUES-SERUM &amp; BAIN</v>
          </cell>
          <cell r="B4643">
            <v>3401543054463</v>
          </cell>
          <cell r="C4643">
            <v>3760092961029</v>
          </cell>
          <cell r="D4643">
            <v>20</v>
          </cell>
          <cell r="E4643" t="str">
            <v>ENTREPOT</v>
          </cell>
          <cell r="F4643">
            <v>0</v>
          </cell>
          <cell r="G4643" t="str">
            <v>SEADERM CONCENTRE D'ALGUES-SERUM &amp; BAIN</v>
          </cell>
        </row>
        <row r="4644">
          <cell r="A4644" t="str">
            <v>MICROBIANE Q10 GEL BT 30</v>
          </cell>
          <cell r="B4644">
            <v>3401542341953</v>
          </cell>
          <cell r="D4644">
            <v>5.5</v>
          </cell>
          <cell r="E4644" t="str">
            <v>ENTREPOT</v>
          </cell>
          <cell r="F4644">
            <v>0</v>
          </cell>
          <cell r="G4644" t="str">
            <v>MICROBIANE Q10 GEL BT 30</v>
          </cell>
        </row>
        <row r="4645">
          <cell r="A4645" t="str">
            <v>CRINEX PHB PL BROS MICRO  6</v>
          </cell>
          <cell r="B4645">
            <v>3401343582470</v>
          </cell>
          <cell r="D4645">
            <v>20</v>
          </cell>
          <cell r="E4645" t="str">
            <v>ENTREPOT</v>
          </cell>
          <cell r="F4645">
            <v>0</v>
          </cell>
          <cell r="G4645" t="str">
            <v>CRINEX PHB PL BROS MICRO  6</v>
          </cell>
        </row>
        <row r="4646">
          <cell r="A4646" t="str">
            <v>COMPEED HCS PANS DURILLON  6</v>
          </cell>
          <cell r="B4646">
            <v>7132762</v>
          </cell>
          <cell r="C4646">
            <v>5708932005692</v>
          </cell>
          <cell r="D4646">
            <v>20</v>
          </cell>
          <cell r="E4646" t="str">
            <v>ENTREPOT</v>
          </cell>
          <cell r="F4646">
            <v>21</v>
          </cell>
          <cell r="G4646" t="str">
            <v>COMPEED HCS PANS DURILLON  6</v>
          </cell>
        </row>
        <row r="4647">
          <cell r="A4647" t="str">
            <v>COMPEED HCS PANS DURILLON  6</v>
          </cell>
          <cell r="B4647">
            <v>7132762</v>
          </cell>
          <cell r="C4647">
            <v>3574660115482</v>
          </cell>
          <cell r="D4647">
            <v>20</v>
          </cell>
          <cell r="E4647" t="str">
            <v>ENTREPOT</v>
          </cell>
          <cell r="F4647">
            <v>21</v>
          </cell>
          <cell r="G4647" t="str">
            <v>COMPEED HCS PANS DURILLON  6</v>
          </cell>
        </row>
        <row r="4648">
          <cell r="A4648" t="str">
            <v>KL CIBLE CR RAS ADOUC S BLAIR T</v>
          </cell>
          <cell r="B4648">
            <v>3401365077862</v>
          </cell>
          <cell r="C4648">
            <v>3282779006446</v>
          </cell>
          <cell r="D4648">
            <v>20</v>
          </cell>
          <cell r="E4648" t="str">
            <v>ENTREPOT</v>
          </cell>
          <cell r="F4648">
            <v>0</v>
          </cell>
          <cell r="G4648" t="str">
            <v>KL CIBLE CR RAS ADOUC S BLAIR T</v>
          </cell>
        </row>
        <row r="4649">
          <cell r="A4649" t="str">
            <v>KL CIBLE CR RAS ADOUC S BLAIR T</v>
          </cell>
          <cell r="B4649">
            <v>3401365077862</v>
          </cell>
          <cell r="C4649">
            <v>3282770408058</v>
          </cell>
          <cell r="D4649">
            <v>20</v>
          </cell>
          <cell r="E4649" t="str">
            <v>ENTREPOT</v>
          </cell>
          <cell r="F4649">
            <v>0</v>
          </cell>
          <cell r="G4649" t="str">
            <v>KL CIBLE CR RAS ADOUC S BLAIR T</v>
          </cell>
        </row>
        <row r="4650">
          <cell r="A4650" t="str">
            <v>KL CIBLE CR RAS ADOUC S BLAIR T</v>
          </cell>
          <cell r="B4650">
            <v>3401365077862</v>
          </cell>
          <cell r="C4650">
            <v>3282771041469</v>
          </cell>
          <cell r="D4650">
            <v>20</v>
          </cell>
          <cell r="E4650" t="str">
            <v>ENTREPOT</v>
          </cell>
          <cell r="F4650">
            <v>0</v>
          </cell>
          <cell r="G4650" t="str">
            <v>KL CIBLE CR RAS ADOUC S BLAIR T</v>
          </cell>
        </row>
        <row r="4651">
          <cell r="A4651" t="str">
            <v>KL CIBLE CR RAS ADOUC S BLAIR T</v>
          </cell>
          <cell r="B4651">
            <v>3401365077862</v>
          </cell>
          <cell r="C4651">
            <v>3282776034657</v>
          </cell>
          <cell r="D4651">
            <v>20</v>
          </cell>
          <cell r="E4651" t="str">
            <v>ENTREPOT</v>
          </cell>
          <cell r="F4651">
            <v>0</v>
          </cell>
          <cell r="G4651" t="str">
            <v>KL CIBLE CR RAS ADOUC S BLAIR T</v>
          </cell>
        </row>
        <row r="4652">
          <cell r="A4652" t="str">
            <v>WELEDA LOT AP RAS FL 100ML</v>
          </cell>
          <cell r="B4652">
            <v>3401572019600</v>
          </cell>
          <cell r="C4652">
            <v>3596207201960</v>
          </cell>
          <cell r="D4652">
            <v>20</v>
          </cell>
          <cell r="E4652" t="str">
            <v>ENTREPOT</v>
          </cell>
          <cell r="F4652">
            <v>0</v>
          </cell>
          <cell r="G4652" t="str">
            <v>WELEDA LOT AP RAS FL 100ML</v>
          </cell>
        </row>
        <row r="4653">
          <cell r="A4653" t="str">
            <v>WILD YAM 16 60 GELULES</v>
          </cell>
          <cell r="C4653">
            <v>5425005546042</v>
          </cell>
          <cell r="D4653">
            <v>5.5</v>
          </cell>
          <cell r="E4653" t="str">
            <v>ENTREPOT</v>
          </cell>
          <cell r="F4653">
            <v>0</v>
          </cell>
          <cell r="G4653" t="str">
            <v>WILD YAM 16 60 GELULES</v>
          </cell>
        </row>
        <row r="4654">
          <cell r="A4654" t="str">
            <v>WILD YAM 16 60 GELULES</v>
          </cell>
          <cell r="C4654">
            <v>5425005540286</v>
          </cell>
          <cell r="D4654">
            <v>5.5</v>
          </cell>
          <cell r="E4654" t="str">
            <v>ENTREPOT</v>
          </cell>
          <cell r="F4654">
            <v>0</v>
          </cell>
          <cell r="G4654" t="str">
            <v>WILD YAM 16 60 GELULES</v>
          </cell>
        </row>
        <row r="4655">
          <cell r="A4655" t="str">
            <v>VITRY PINCE EPIL CRAB CLUB27C</v>
          </cell>
          <cell r="B4655">
            <v>3401579894682</v>
          </cell>
          <cell r="C4655">
            <v>3538890027007</v>
          </cell>
          <cell r="D4655">
            <v>20</v>
          </cell>
          <cell r="E4655" t="str">
            <v>ENTREPOT</v>
          </cell>
          <cell r="F4655">
            <v>0</v>
          </cell>
          <cell r="G4655" t="str">
            <v>VITRY PINCE EPIL CRAB CLUB27C</v>
          </cell>
        </row>
        <row r="4656">
          <cell r="A4656" t="str">
            <v>VITAFLOR TIS GRAINE LIN   120G</v>
          </cell>
          <cell r="B4656">
            <v>3401572177836</v>
          </cell>
          <cell r="C4656">
            <v>3175681004030</v>
          </cell>
          <cell r="D4656">
            <v>5.5</v>
          </cell>
          <cell r="E4656" t="str">
            <v>ENTREPOT</v>
          </cell>
          <cell r="F4656">
            <v>0</v>
          </cell>
          <cell r="G4656" t="str">
            <v>VITAFLOR TIS GRAINE LIN   120G</v>
          </cell>
        </row>
        <row r="4657">
          <cell r="A4657" t="str">
            <v>FLEUR BACH WALNUT 20ML</v>
          </cell>
          <cell r="B4657">
            <v>3401578398525</v>
          </cell>
          <cell r="C4657">
            <v>5000488103717</v>
          </cell>
          <cell r="D4657">
            <v>5.5</v>
          </cell>
          <cell r="E4657" t="str">
            <v>ENTREPOT</v>
          </cell>
          <cell r="F4657">
            <v>0</v>
          </cell>
          <cell r="G4657" t="str">
            <v>FLEUR BACH WALNUT 20ML</v>
          </cell>
        </row>
        <row r="4658">
          <cell r="A4658" t="str">
            <v>FLEUR BACH MUSTARD 20 ML</v>
          </cell>
          <cell r="B4658">
            <v>3401578397115</v>
          </cell>
          <cell r="C4658">
            <v>5000488103595</v>
          </cell>
          <cell r="D4658">
            <v>5.5</v>
          </cell>
          <cell r="E4658" t="str">
            <v>ENTREPOT</v>
          </cell>
          <cell r="F4658">
            <v>0</v>
          </cell>
          <cell r="G4658" t="str">
            <v>FLEUR BACH MUSTARD 20 ML</v>
          </cell>
        </row>
        <row r="4659">
          <cell r="A4659" t="str">
            <v>FITTYDENT PATE SUPER ADH  40ML</v>
          </cell>
          <cell r="B4659">
            <v>3401565164430</v>
          </cell>
          <cell r="C4659">
            <v>9002240001022</v>
          </cell>
          <cell r="D4659">
            <v>20</v>
          </cell>
          <cell r="E4659" t="str">
            <v>ENTREPOT</v>
          </cell>
          <cell r="F4659">
            <v>0</v>
          </cell>
          <cell r="G4659" t="str">
            <v>FITTYDENT PATE SUPER ADH  40ML</v>
          </cell>
        </row>
        <row r="4660">
          <cell r="A4660" t="str">
            <v>FITTYDENT PATE SUPER ADH  40ML</v>
          </cell>
          <cell r="B4660">
            <v>3401565164430</v>
          </cell>
          <cell r="C4660">
            <v>9002240001343</v>
          </cell>
          <cell r="D4660">
            <v>20</v>
          </cell>
          <cell r="E4660" t="str">
            <v>ENTREPOT</v>
          </cell>
          <cell r="F4660">
            <v>0</v>
          </cell>
          <cell r="G4660" t="str">
            <v>FITTYDENT PATE SUPER ADH  40ML</v>
          </cell>
        </row>
        <row r="4661">
          <cell r="A4661" t="str">
            <v>FITOFORM REINACTIF BT20 AMP</v>
          </cell>
          <cell r="B4661">
            <v>3401579359174</v>
          </cell>
          <cell r="C4661">
            <v>3510130010048</v>
          </cell>
          <cell r="D4661">
            <v>5.5</v>
          </cell>
          <cell r="E4661" t="str">
            <v>ENTREPOT</v>
          </cell>
          <cell r="F4661">
            <v>0</v>
          </cell>
          <cell r="G4661" t="str">
            <v>FITOFORM REINACTIF BT20 AMP</v>
          </cell>
        </row>
        <row r="4662">
          <cell r="A4662" t="str">
            <v>FANOMER SPRAY NAS HYPERTO 15ML</v>
          </cell>
          <cell r="B4662">
            <v>3401046247720</v>
          </cell>
          <cell r="D4662">
            <v>20</v>
          </cell>
          <cell r="E4662" t="str">
            <v>ENTREPOT</v>
          </cell>
          <cell r="F4662">
            <v>0</v>
          </cell>
          <cell r="G4662" t="str">
            <v>FANOMER SPRAY NAS HYPERTO 15ML</v>
          </cell>
        </row>
        <row r="4663">
          <cell r="A4663" t="str">
            <v>BABYBIO OPTIMA LAIT 0-4MOIS BT900G</v>
          </cell>
          <cell r="B4663">
            <v>3401597820915</v>
          </cell>
          <cell r="C4663">
            <v>3288131500041</v>
          </cell>
          <cell r="D4663">
            <v>5.5</v>
          </cell>
          <cell r="E4663" t="str">
            <v>ENTREPOT</v>
          </cell>
          <cell r="F4663">
            <v>6</v>
          </cell>
          <cell r="G4663" t="str">
            <v>BABYBIO OPTIMA LAIT 0-4MOIS BT900G</v>
          </cell>
        </row>
        <row r="4664">
          <cell r="A4664" t="str">
            <v>BIOD PHOTODERM MAX SPRAY 50+ 400ML</v>
          </cell>
          <cell r="B4664">
            <v>3401353688803</v>
          </cell>
          <cell r="C4664">
            <v>3701129800317</v>
          </cell>
          <cell r="D4664">
            <v>20</v>
          </cell>
          <cell r="E4664" t="str">
            <v>ENTREPOT</v>
          </cell>
          <cell r="F4664">
            <v>70</v>
          </cell>
          <cell r="G4664" t="str">
            <v>BIOD PHOTODERM MAX SPRAY 50+ 400ML</v>
          </cell>
        </row>
        <row r="4665">
          <cell r="A4665" t="str">
            <v>GERIMAX CPR AD BTE 30+10% OFFERT</v>
          </cell>
          <cell r="B4665">
            <v>3401546943306</v>
          </cell>
          <cell r="D4665">
            <v>5.5</v>
          </cell>
          <cell r="E4665" t="str">
            <v>ENTREPOT</v>
          </cell>
          <cell r="F4665">
            <v>0</v>
          </cell>
          <cell r="G4665" t="str">
            <v>GERIMAX CPR AD BTE 30+10% OFFERT</v>
          </cell>
        </row>
        <row r="4666">
          <cell r="A4666" t="str">
            <v>BUTLER GUM BAD STIMU SOUPLE 311 TETE ETROITE</v>
          </cell>
          <cell r="B4666">
            <v>6224278</v>
          </cell>
          <cell r="C4666">
            <v>709420031174</v>
          </cell>
          <cell r="D4666">
            <v>20</v>
          </cell>
          <cell r="E4666" t="str">
            <v>ENTREPOT</v>
          </cell>
          <cell r="F4666">
            <v>14</v>
          </cell>
          <cell r="G4666" t="str">
            <v>BUTLER GUM BAD STIMU SOUPLE 311 TETE ETROITE</v>
          </cell>
        </row>
        <row r="4667">
          <cell r="A4667" t="str">
            <v>BUTLER GUM BAD STIMU SOUPLE 311 TETE ETROITE</v>
          </cell>
          <cell r="B4667">
            <v>6224278</v>
          </cell>
          <cell r="C4667">
            <v>70942003117</v>
          </cell>
          <cell r="D4667">
            <v>20</v>
          </cell>
          <cell r="E4667" t="str">
            <v>ENTREPOT</v>
          </cell>
          <cell r="F4667">
            <v>14</v>
          </cell>
          <cell r="G4667" t="str">
            <v>BUTLER GUM BAD STIMU SOUPLE 311 TETE ETROITE</v>
          </cell>
        </row>
        <row r="4668">
          <cell r="A4668" t="str">
            <v>BUTLER GUM BAD STIMU SOUPLE 311 TETE ETROITE</v>
          </cell>
          <cell r="B4668">
            <v>6224278</v>
          </cell>
          <cell r="C4668">
            <v>70942203111</v>
          </cell>
          <cell r="D4668">
            <v>20</v>
          </cell>
          <cell r="E4668" t="str">
            <v>ENTREPOT</v>
          </cell>
          <cell r="F4668">
            <v>14</v>
          </cell>
          <cell r="G4668" t="str">
            <v>BUTLER GUM BAD STIMU SOUPLE 311 TETE ETROITE</v>
          </cell>
        </row>
        <row r="4669">
          <cell r="A4669" t="str">
            <v>BUCCOTHERM AERO DENT   200ML</v>
          </cell>
          <cell r="B4669">
            <v>3401576451543</v>
          </cell>
          <cell r="D4669">
            <v>20</v>
          </cell>
          <cell r="E4669" t="str">
            <v>ENTREPOT</v>
          </cell>
          <cell r="F4669">
            <v>34</v>
          </cell>
          <cell r="G4669" t="str">
            <v>BUCCOTHERM AERO DENT   200ML</v>
          </cell>
        </row>
        <row r="4670">
          <cell r="A4670" t="str">
            <v>VALNET BIOBADOL BAIN RELAX   FL 50ML</v>
          </cell>
          <cell r="B4670">
            <v>3401366870219</v>
          </cell>
          <cell r="C4670">
            <v>3584410030040</v>
          </cell>
          <cell r="D4670">
            <v>20</v>
          </cell>
          <cell r="E4670" t="str">
            <v>ENTREPOT</v>
          </cell>
          <cell r="F4670">
            <v>0</v>
          </cell>
          <cell r="G4670" t="str">
            <v>VALNET BIOBADOL BAIN RELAX   FL 50ML</v>
          </cell>
        </row>
        <row r="4671">
          <cell r="A4671" t="str">
            <v>URGO TULLE BRUL BLES   5X5CM 6</v>
          </cell>
          <cell r="B4671">
            <v>3401047251832</v>
          </cell>
          <cell r="D4671">
            <v>20</v>
          </cell>
          <cell r="E4671" t="str">
            <v>ENTREPOT</v>
          </cell>
          <cell r="F4671">
            <v>0</v>
          </cell>
          <cell r="G4671" t="str">
            <v>URGO TULLE BRUL BLES   5X5CM 6</v>
          </cell>
        </row>
        <row r="4672">
          <cell r="A4672" t="str">
            <v>TRICOST PANS MULTI US BD1MX6CM</v>
          </cell>
          <cell r="B4672">
            <v>7930179</v>
          </cell>
          <cell r="C4672">
            <v>3522668600349</v>
          </cell>
          <cell r="D4672">
            <v>20</v>
          </cell>
          <cell r="E4672" t="str">
            <v>ENTREPOT</v>
          </cell>
          <cell r="F4672">
            <v>0</v>
          </cell>
          <cell r="G4672" t="str">
            <v>TRICOST PANS MULTI US BD1MX6CM</v>
          </cell>
        </row>
        <row r="4673">
          <cell r="A4673" t="str">
            <v>RICQLES SPRAY BUCCAL S ALC15ML</v>
          </cell>
          <cell r="B4673">
            <v>3401577657630</v>
          </cell>
          <cell r="D4673">
            <v>20</v>
          </cell>
          <cell r="E4673" t="str">
            <v>ENTREPOT</v>
          </cell>
          <cell r="F4673">
            <v>0</v>
          </cell>
          <cell r="G4673" t="str">
            <v>RICQLES SPRAY BUCCAL S ALC15ML</v>
          </cell>
        </row>
        <row r="4674">
          <cell r="A4674" t="str">
            <v>KL POLYSIANE SPRAY HT PRO15 125ML</v>
          </cell>
          <cell r="B4674">
            <v>3401346792999</v>
          </cell>
          <cell r="C4674">
            <v>3282779170789</v>
          </cell>
          <cell r="D4674">
            <v>20</v>
          </cell>
          <cell r="E4674" t="str">
            <v>ENTREPOT</v>
          </cell>
          <cell r="F4674">
            <v>4</v>
          </cell>
          <cell r="G4674" t="str">
            <v>KL POLYSIANE SPRAY HT PRO15 125ML</v>
          </cell>
        </row>
        <row r="4675">
          <cell r="A4675" t="str">
            <v>BIOCANINA PLURIVERS VERM SIR PM  90ML  V</v>
          </cell>
          <cell r="B4675">
            <v>6800440</v>
          </cell>
          <cell r="C4675">
            <v>3661729238395</v>
          </cell>
          <cell r="D4675">
            <v>20</v>
          </cell>
          <cell r="E4675" t="str">
            <v>ENTREPOT</v>
          </cell>
          <cell r="F4675">
            <v>0</v>
          </cell>
          <cell r="G4675" t="str">
            <v>BIOCANINA PLURIVERS VERM SIR PM  90ML  V</v>
          </cell>
        </row>
        <row r="4676">
          <cell r="A4676" t="str">
            <v>PINCE A ONGLES N30I</v>
          </cell>
          <cell r="B4676">
            <v>3401579060575</v>
          </cell>
          <cell r="D4676">
            <v>20</v>
          </cell>
          <cell r="E4676" t="str">
            <v>ENTREPOT</v>
          </cell>
          <cell r="F4676">
            <v>0</v>
          </cell>
          <cell r="G4676" t="str">
            <v>PINCE A ONGLES N30I</v>
          </cell>
        </row>
        <row r="4677">
          <cell r="A4677" t="str">
            <v>NERIBASE CREME EXCIP CR  T 30G</v>
          </cell>
          <cell r="B4677">
            <v>3401361781824</v>
          </cell>
          <cell r="D4677">
            <v>20</v>
          </cell>
          <cell r="E4677" t="str">
            <v>ENTREPOT</v>
          </cell>
          <cell r="F4677">
            <v>0</v>
          </cell>
          <cell r="G4677" t="str">
            <v>NERIBASE CREME EXCIP CR  T 30G</v>
          </cell>
        </row>
        <row r="4678">
          <cell r="A4678" t="str">
            <v>MAVALA VERNIS</v>
          </cell>
          <cell r="C4678">
            <v>2000090000094</v>
          </cell>
          <cell r="D4678">
            <v>5.5</v>
          </cell>
          <cell r="E4678" t="str">
            <v>ENTREPOT</v>
          </cell>
          <cell r="F4678">
            <v>312</v>
          </cell>
          <cell r="G4678" t="str">
            <v>MAVALA VERNIS</v>
          </cell>
        </row>
        <row r="4679">
          <cell r="A4679" t="str">
            <v>LECITHINE 1200MG 90 GELULES NATURE S PLUS</v>
          </cell>
          <cell r="C4679">
            <v>807205012131</v>
          </cell>
          <cell r="D4679">
            <v>5.5</v>
          </cell>
          <cell r="E4679" t="str">
            <v>ENTREPOT</v>
          </cell>
          <cell r="F4679">
            <v>0</v>
          </cell>
          <cell r="G4679" t="str">
            <v>LECITHINE 1200MG 90 GELULES NATURE S PLUS</v>
          </cell>
        </row>
        <row r="4680">
          <cell r="A4680" t="str">
            <v>LECITHINE 1200MG 90 GELULES NATURE S PLUS</v>
          </cell>
          <cell r="C4680">
            <v>2000080034528</v>
          </cell>
          <cell r="D4680">
            <v>5.5</v>
          </cell>
          <cell r="E4680" t="str">
            <v>ENTREPOT</v>
          </cell>
          <cell r="F4680">
            <v>0</v>
          </cell>
          <cell r="G4680" t="str">
            <v>LECITHINE 1200MG 90 GELULES NATURE S PLUS</v>
          </cell>
        </row>
        <row r="4681">
          <cell r="A4681" t="str">
            <v>GIBAU POIG CONT 5787 BLA H8 1</v>
          </cell>
          <cell r="B4681">
            <v>6032308</v>
          </cell>
          <cell r="C4681">
            <v>3322546032305</v>
          </cell>
          <cell r="D4681">
            <v>20</v>
          </cell>
          <cell r="E4681" t="str">
            <v>ENTREPOT</v>
          </cell>
          <cell r="F4681">
            <v>0</v>
          </cell>
          <cell r="G4681" t="str">
            <v>GIBAU POIG CONT 5787 BLA H8 1</v>
          </cell>
        </row>
        <row r="4682">
          <cell r="A4682" t="str">
            <v>EUCERIN HUILE DE SOIN VERGETURES 125ML</v>
          </cell>
          <cell r="B4682">
            <v>3401345108968</v>
          </cell>
          <cell r="C4682">
            <v>4005800631788</v>
          </cell>
          <cell r="D4682">
            <v>20</v>
          </cell>
          <cell r="E4682" t="str">
            <v>ENTREPOT</v>
          </cell>
          <cell r="F4682">
            <v>0</v>
          </cell>
          <cell r="G4682" t="str">
            <v>EUCERIN HUILE DE SOIN VERGETURES 125ML</v>
          </cell>
        </row>
        <row r="4683">
          <cell r="A4683" t="str">
            <v>PHARMAPL TIS LAPACHO ECOR 250G</v>
          </cell>
          <cell r="B4683">
            <v>3401574419026</v>
          </cell>
          <cell r="D4683">
            <v>5.5</v>
          </cell>
          <cell r="E4683" t="str">
            <v>ENTREPOT</v>
          </cell>
          <cell r="F4683">
            <v>0</v>
          </cell>
          <cell r="G4683" t="str">
            <v>PHARMAPL TIS LAPACHO ECOR 250G</v>
          </cell>
        </row>
        <row r="4684">
          <cell r="A4684" t="str">
            <v>URINOCOL POCH GARCON 7549 UNITE</v>
          </cell>
          <cell r="B4684">
            <v>7632200</v>
          </cell>
          <cell r="C4684">
            <v>4039239546184</v>
          </cell>
          <cell r="D4684">
            <v>20</v>
          </cell>
          <cell r="E4684" t="str">
            <v>ENTREPOT</v>
          </cell>
          <cell r="F4684">
            <v>0</v>
          </cell>
          <cell r="G4684" t="str">
            <v>URINOCOL POCH GARCON 7549 UNITE</v>
          </cell>
        </row>
        <row r="4685">
          <cell r="A4685" t="str">
            <v>URINOCOL POCH GARCON 7549 UNITE</v>
          </cell>
          <cell r="B4685">
            <v>7632200</v>
          </cell>
          <cell r="C4685">
            <v>4039239541783</v>
          </cell>
          <cell r="D4685">
            <v>20</v>
          </cell>
          <cell r="E4685" t="str">
            <v>ENTREPOT</v>
          </cell>
          <cell r="F4685">
            <v>0</v>
          </cell>
          <cell r="G4685" t="str">
            <v>URINOCOL POCH GARCON 7549 UNITE</v>
          </cell>
        </row>
        <row r="4686">
          <cell r="A4686" t="str">
            <v>FEROX PURE PULP Gele dense d'Aloe ferox.</v>
          </cell>
          <cell r="B4686">
            <v>3401543236166</v>
          </cell>
          <cell r="C4686">
            <v>3760108930018</v>
          </cell>
          <cell r="D4686">
            <v>20</v>
          </cell>
          <cell r="E4686" t="str">
            <v>ENTREPOT</v>
          </cell>
          <cell r="F4686">
            <v>0</v>
          </cell>
          <cell r="G4686" t="str">
            <v>FEROX PURE PULP Gele dense d'Aloe ferox.</v>
          </cell>
        </row>
        <row r="4687">
          <cell r="A4687" t="str">
            <v>FEROX PURE PULP Gele dense d'Aloe ferox.</v>
          </cell>
          <cell r="B4687">
            <v>3401543236166</v>
          </cell>
          <cell r="C4687">
            <v>3760108930032</v>
          </cell>
          <cell r="D4687">
            <v>20</v>
          </cell>
          <cell r="E4687" t="str">
            <v>ENTREPOT</v>
          </cell>
          <cell r="F4687">
            <v>0</v>
          </cell>
          <cell r="G4687" t="str">
            <v>FEROX PURE PULP Gele dense d'Aloe ferox.</v>
          </cell>
        </row>
        <row r="4688">
          <cell r="A4688" t="str">
            <v>FEROX PURE PULP Gele dense d'Aloe ferox.</v>
          </cell>
          <cell r="B4688">
            <v>3401543236166</v>
          </cell>
          <cell r="C4688">
            <v>3760108930346</v>
          </cell>
          <cell r="D4688">
            <v>20</v>
          </cell>
          <cell r="E4688" t="str">
            <v>ENTREPOT</v>
          </cell>
          <cell r="F4688">
            <v>0</v>
          </cell>
          <cell r="G4688" t="str">
            <v>FEROX PURE PULP Gele dense d'Aloe ferox.</v>
          </cell>
        </row>
        <row r="4689">
          <cell r="A4689" t="str">
            <v>ADVANTIX SOL EXT CHIEN   1.5-4KG  4P</v>
          </cell>
          <cell r="B4689">
            <v>6782469</v>
          </cell>
          <cell r="C4689">
            <v>4007221010128</v>
          </cell>
          <cell r="D4689">
            <v>20</v>
          </cell>
          <cell r="E4689" t="str">
            <v>ENTREPOT</v>
          </cell>
          <cell r="F4689">
            <v>0</v>
          </cell>
          <cell r="G4689" t="str">
            <v>ADVANTIX SOL EXT CHIEN   1.5-4KG  4P</v>
          </cell>
        </row>
        <row r="4690">
          <cell r="A4690" t="str">
            <v>ADVANTIX SOL EXT CHIEN   1.5-4KG  4P</v>
          </cell>
          <cell r="B4690">
            <v>6782469</v>
          </cell>
          <cell r="C4690">
            <v>4007221016830</v>
          </cell>
          <cell r="D4690">
            <v>20</v>
          </cell>
          <cell r="E4690" t="str">
            <v>ENTREPOT</v>
          </cell>
          <cell r="F4690">
            <v>0</v>
          </cell>
          <cell r="G4690" t="str">
            <v>ADVANTIX SOL EXT CHIEN   1.5-4KG  4P</v>
          </cell>
        </row>
        <row r="4691">
          <cell r="A4691" t="str">
            <v>DELAROM CR AQUACONFORT 50ML</v>
          </cell>
          <cell r="B4691">
            <v>3401342192731</v>
          </cell>
          <cell r="D4691">
            <v>20</v>
          </cell>
          <cell r="E4691" t="str">
            <v>ENTREPOT</v>
          </cell>
          <cell r="F4691">
            <v>0</v>
          </cell>
          <cell r="G4691" t="str">
            <v>DELAROM CR AQUACONFORT 50ML</v>
          </cell>
        </row>
        <row r="4692">
          <cell r="A4692" t="str">
            <v>AMILAB TRIO</v>
          </cell>
          <cell r="B4692">
            <v>3401525916666</v>
          </cell>
          <cell r="D4692">
            <v>20</v>
          </cell>
          <cell r="E4692" t="str">
            <v>ENTREPOT</v>
          </cell>
          <cell r="F4692">
            <v>0</v>
          </cell>
          <cell r="G4692" t="str">
            <v>AMILAB TRIO</v>
          </cell>
        </row>
        <row r="4693">
          <cell r="A4693" t="str">
            <v>A DERMA EPITHELIALE AH CR 40ML</v>
          </cell>
          <cell r="B4693">
            <v>3401379426045</v>
          </cell>
          <cell r="C4693">
            <v>3282779053846</v>
          </cell>
          <cell r="D4693">
            <v>20</v>
          </cell>
          <cell r="E4693" t="str">
            <v>ENTREPOT</v>
          </cell>
          <cell r="F4693">
            <v>0</v>
          </cell>
          <cell r="G4693" t="str">
            <v>A DERMA EPITHELIALE AH CR 40ML</v>
          </cell>
        </row>
        <row r="4694">
          <cell r="A4694" t="str">
            <v>A DERMA EPITHELIALE AH CR 40ML</v>
          </cell>
          <cell r="B4694">
            <v>3401379426045</v>
          </cell>
          <cell r="C4694">
            <v>3282779284660</v>
          </cell>
          <cell r="D4694">
            <v>20</v>
          </cell>
          <cell r="E4694" t="str">
            <v>ENTREPOT</v>
          </cell>
          <cell r="F4694">
            <v>0</v>
          </cell>
          <cell r="G4694" t="str">
            <v>A DERMA EPITHELIALE AH CR 40ML</v>
          </cell>
        </row>
        <row r="4695">
          <cell r="A4695" t="str">
            <v>FLEUR BACH SCLERANTHUS 20 ML</v>
          </cell>
          <cell r="B4695">
            <v>3401578397924</v>
          </cell>
          <cell r="C4695">
            <v>5000488103663</v>
          </cell>
          <cell r="D4695">
            <v>5.5</v>
          </cell>
          <cell r="E4695" t="str">
            <v>ENTREPOT</v>
          </cell>
          <cell r="F4695">
            <v>0</v>
          </cell>
          <cell r="G4695" t="str">
            <v>FLEUR BACH SCLERANTHUS 20 ML</v>
          </cell>
        </row>
        <row r="4696">
          <cell r="A4696" t="str">
            <v>FLEUR BACH SCLERANTHUS 20 ML</v>
          </cell>
          <cell r="B4696">
            <v>3401578397924</v>
          </cell>
          <cell r="C4696">
            <v>5000488103660</v>
          </cell>
          <cell r="D4696">
            <v>5.5</v>
          </cell>
          <cell r="E4696" t="str">
            <v>ENTREPOT</v>
          </cell>
          <cell r="F4696">
            <v>0</v>
          </cell>
          <cell r="G4696" t="str">
            <v>FLEUR BACH SCLERANTHUS 20 ML</v>
          </cell>
        </row>
        <row r="4697">
          <cell r="A4697" t="str">
            <v>FITOFORM HEPACTIF AMP BT 20</v>
          </cell>
          <cell r="B4697">
            <v>3401579359235</v>
          </cell>
          <cell r="C4697">
            <v>3510130010062</v>
          </cell>
          <cell r="D4697">
            <v>5.5</v>
          </cell>
          <cell r="E4697" t="str">
            <v>ENTREPOT</v>
          </cell>
          <cell r="F4697">
            <v>0</v>
          </cell>
          <cell r="G4697" t="str">
            <v>FITOFORM HEPACTIF AMP BT 20</v>
          </cell>
        </row>
        <row r="4698">
          <cell r="A4698" t="str">
            <v>FITOFORM HEPACTIF AMP BT 20</v>
          </cell>
          <cell r="B4698">
            <v>3401579359235</v>
          </cell>
          <cell r="C4698">
            <v>3510130010161</v>
          </cell>
          <cell r="D4698">
            <v>5.5</v>
          </cell>
          <cell r="E4698" t="str">
            <v>ENTREPOT</v>
          </cell>
          <cell r="F4698">
            <v>0</v>
          </cell>
          <cell r="G4698" t="str">
            <v>FITOFORM HEPACTIF AMP BT 20</v>
          </cell>
        </row>
        <row r="4699">
          <cell r="A4699" t="str">
            <v>KL SHP PIVOINE 400ML</v>
          </cell>
          <cell r="B4699">
            <v>3401377125834</v>
          </cell>
          <cell r="C4699">
            <v>3282779038126</v>
          </cell>
          <cell r="D4699">
            <v>20</v>
          </cell>
          <cell r="E4699" t="str">
            <v>ENTREPOT</v>
          </cell>
          <cell r="F4699">
            <v>9</v>
          </cell>
          <cell r="G4699" t="str">
            <v>KL SHP PIVOINE 400ML</v>
          </cell>
        </row>
        <row r="4700">
          <cell r="A4700" t="str">
            <v>KL SHP PIVOINE 400ML</v>
          </cell>
          <cell r="B4700">
            <v>3401377125834</v>
          </cell>
          <cell r="C4700">
            <v>3282770107739</v>
          </cell>
          <cell r="D4700">
            <v>20</v>
          </cell>
          <cell r="E4700" t="str">
            <v>ENTREPOT</v>
          </cell>
          <cell r="F4700">
            <v>9</v>
          </cell>
          <cell r="G4700" t="str">
            <v>KL SHP PIVOINE 400ML</v>
          </cell>
        </row>
        <row r="4701">
          <cell r="A4701" t="str">
            <v>ALPHA KM SOIN ANTI AGE CORRECT RIDES INSTALLEES PS</v>
          </cell>
          <cell r="B4701">
            <v>3401548311752</v>
          </cell>
          <cell r="C4701">
            <v>3571940001220</v>
          </cell>
          <cell r="D4701">
            <v>20</v>
          </cell>
          <cell r="E4701" t="str">
            <v>ENTREPOT</v>
          </cell>
          <cell r="F4701">
            <v>0</v>
          </cell>
          <cell r="G4701" t="str">
            <v>ALPHA KM SOIN ANTI AGE CORRECT RIDES INSTALLEES PS</v>
          </cell>
        </row>
        <row r="4702">
          <cell r="A4702" t="str">
            <v>KERAPIL SOIN DERMO REGULATEUR</v>
          </cell>
          <cell r="B4702">
            <v>3401548317617</v>
          </cell>
          <cell r="C4702">
            <v>3571940001213</v>
          </cell>
          <cell r="D4702">
            <v>20</v>
          </cell>
          <cell r="E4702" t="str">
            <v>ENTREPOT</v>
          </cell>
          <cell r="F4702">
            <v>0</v>
          </cell>
          <cell r="G4702" t="str">
            <v>KERAPIL SOIN DERMO REGULATEUR</v>
          </cell>
        </row>
        <row r="4703">
          <cell r="A4703" t="str">
            <v>PRURISPRAY SOL CALM DEMANGE  V</v>
          </cell>
          <cell r="B4703">
            <v>3401178653123</v>
          </cell>
          <cell r="D4703">
            <v>20</v>
          </cell>
          <cell r="E4703" t="str">
            <v>ENTREPOT</v>
          </cell>
          <cell r="F4703">
            <v>0</v>
          </cell>
          <cell r="G4703" t="str">
            <v>PRURISPRAY SOL CALM DEMANGE  V</v>
          </cell>
        </row>
        <row r="4704">
          <cell r="A4704" t="str">
            <v>COTON STERILUX HYD  500G       T</v>
          </cell>
          <cell r="B4704">
            <v>6652614</v>
          </cell>
          <cell r="C4704">
            <v>4049500241960</v>
          </cell>
          <cell r="D4704">
            <v>20</v>
          </cell>
          <cell r="E4704" t="str">
            <v>ENTREPOT</v>
          </cell>
          <cell r="F4704">
            <v>0</v>
          </cell>
          <cell r="G4704" t="str">
            <v>COTON STERILUX HYD  500G       T</v>
          </cell>
        </row>
        <row r="4705">
          <cell r="A4705" t="str">
            <v>EXFOLIAC CR REPAR HYD T   40ML</v>
          </cell>
          <cell r="B4705">
            <v>3401378314831</v>
          </cell>
          <cell r="D4705">
            <v>20</v>
          </cell>
          <cell r="E4705" t="str">
            <v>ENTREPOT</v>
          </cell>
          <cell r="F4705">
            <v>0</v>
          </cell>
          <cell r="G4705" t="str">
            <v>EXFOLIAC CR REPAR HYD T   40ML</v>
          </cell>
        </row>
        <row r="4706">
          <cell r="A4706" t="str">
            <v>EUCERIN SOIN ACT LEV T 4,8G</v>
          </cell>
          <cell r="B4706">
            <v>3401343575557</v>
          </cell>
          <cell r="C4706">
            <v>4005800631702</v>
          </cell>
          <cell r="D4706">
            <v>20</v>
          </cell>
          <cell r="E4706" t="str">
            <v>ENTREPOT</v>
          </cell>
          <cell r="F4706">
            <v>0</v>
          </cell>
          <cell r="G4706" t="str">
            <v>EUCERIN SOIN ACT LEV T 4,8G</v>
          </cell>
        </row>
        <row r="4707">
          <cell r="A4707" t="str">
            <v>ESCULAPE LOT PHYSIOTONIQ 30ML</v>
          </cell>
          <cell r="B4707">
            <v>7102235</v>
          </cell>
          <cell r="C4707">
            <v>3440817102233</v>
          </cell>
          <cell r="D4707">
            <v>20</v>
          </cell>
          <cell r="E4707" t="str">
            <v>ENTREPOT</v>
          </cell>
          <cell r="F4707">
            <v>0</v>
          </cell>
          <cell r="G4707" t="str">
            <v>ESCULAPE LOT PHYSIOTONIQ 30ML</v>
          </cell>
        </row>
        <row r="4708">
          <cell r="A4708" t="str">
            <v>ESCULAPE LOT PHYSIOTONIQ 30ML</v>
          </cell>
          <cell r="B4708">
            <v>7102235</v>
          </cell>
          <cell r="C4708">
            <v>3595897102236</v>
          </cell>
          <cell r="D4708">
            <v>20</v>
          </cell>
          <cell r="E4708" t="str">
            <v>ENTREPOT</v>
          </cell>
          <cell r="F4708">
            <v>0</v>
          </cell>
          <cell r="G4708" t="str">
            <v>ESCULAPE LOT PHYSIOTONIQ 30ML</v>
          </cell>
        </row>
        <row r="4709">
          <cell r="A4709" t="str">
            <v>OTIFREE SOL AURIC FL 160ML   V</v>
          </cell>
          <cell r="B4709">
            <v>3401178660626</v>
          </cell>
          <cell r="C4709">
            <v>5904109015536</v>
          </cell>
          <cell r="D4709">
            <v>20</v>
          </cell>
          <cell r="E4709" t="str">
            <v>ENTREPOT</v>
          </cell>
          <cell r="F4709">
            <v>0</v>
          </cell>
          <cell r="G4709" t="str">
            <v>OTIFREE SOL AURIC FL 160ML   V</v>
          </cell>
        </row>
        <row r="4710">
          <cell r="A4710" t="str">
            <v>OTIFREE SOL AURIC FL 160ML   V</v>
          </cell>
          <cell r="B4710">
            <v>3401178660626</v>
          </cell>
          <cell r="C4710">
            <v>3605877345659</v>
          </cell>
          <cell r="D4710">
            <v>20</v>
          </cell>
          <cell r="E4710" t="str">
            <v>ENTREPOT</v>
          </cell>
          <cell r="F4710">
            <v>0</v>
          </cell>
          <cell r="G4710" t="str">
            <v>OTIFREE SOL AURIC FL 160ML   V</v>
          </cell>
        </row>
        <row r="4711">
          <cell r="A4711" t="str">
            <v>KL POUDRE TOILETTE BEBE 100GR</v>
          </cell>
          <cell r="B4711">
            <v>3401398295851</v>
          </cell>
          <cell r="C4711">
            <v>3282779326988</v>
          </cell>
          <cell r="D4711">
            <v>20</v>
          </cell>
          <cell r="E4711" t="str">
            <v>ENTREPOT</v>
          </cell>
          <cell r="F4711">
            <v>0</v>
          </cell>
          <cell r="G4711" t="str">
            <v>KL POUDRE TOILETTE BEBE 100GR</v>
          </cell>
        </row>
        <row r="4712">
          <cell r="A4712" t="str">
            <v>CADAQUES BATON OUATE BOIS  200</v>
          </cell>
          <cell r="B4712">
            <v>3401565479008</v>
          </cell>
          <cell r="C4712">
            <v>3428670600011</v>
          </cell>
          <cell r="D4712">
            <v>20</v>
          </cell>
          <cell r="E4712" t="str">
            <v>ENTREPOT</v>
          </cell>
          <cell r="F4712">
            <v>0</v>
          </cell>
          <cell r="G4712" t="str">
            <v>CADAQUES BATON OUATE BOIS  200</v>
          </cell>
        </row>
        <row r="4713">
          <cell r="A4713" t="str">
            <v>PEDIRELAX CR MAS PIED TSEC75ML</v>
          </cell>
          <cell r="B4713">
            <v>3401579387788</v>
          </cell>
          <cell r="C4713">
            <v>3577051583082</v>
          </cell>
          <cell r="D4713">
            <v>20</v>
          </cell>
          <cell r="E4713" t="str">
            <v>ENTREPOT</v>
          </cell>
          <cell r="F4713">
            <v>0</v>
          </cell>
          <cell r="G4713" t="str">
            <v>PEDIRELAX CR MAS PIED TSEC75ML</v>
          </cell>
        </row>
        <row r="4714">
          <cell r="A4714" t="str">
            <v>RUBY PROTEGE SL POC INDIV 30</v>
          </cell>
          <cell r="B4714">
            <v>7024274</v>
          </cell>
          <cell r="C4714">
            <v>3522668320131</v>
          </cell>
          <cell r="D4714">
            <v>5.5</v>
          </cell>
          <cell r="E4714" t="str">
            <v>ENTREPOT</v>
          </cell>
          <cell r="F4714">
            <v>0</v>
          </cell>
          <cell r="G4714" t="str">
            <v>RUBY PROTEGE SL POC INDIV 30</v>
          </cell>
        </row>
        <row r="4715">
          <cell r="A4715" t="str">
            <v>R P EFFACLAR H CR HYD APAIS 40ML</v>
          </cell>
          <cell r="B4715">
            <v>4664636</v>
          </cell>
          <cell r="C4715">
            <v>3337872410208</v>
          </cell>
          <cell r="D4715">
            <v>20</v>
          </cell>
          <cell r="E4715" t="str">
            <v>ENTREPOT</v>
          </cell>
          <cell r="F4715">
            <v>0</v>
          </cell>
          <cell r="G4715" t="str">
            <v>R P EFFACLAR H CR HYD APAIS 40ML</v>
          </cell>
        </row>
        <row r="4716">
          <cell r="A4716" t="str">
            <v>SKINCEUTICALS DAILY MOISTURE 50ML</v>
          </cell>
          <cell r="B4716">
            <v>3401545162906</v>
          </cell>
          <cell r="C4716">
            <v>635494334203</v>
          </cell>
          <cell r="D4716">
            <v>20</v>
          </cell>
          <cell r="E4716" t="str">
            <v>ENTREPOT</v>
          </cell>
          <cell r="F4716">
            <v>0</v>
          </cell>
          <cell r="G4716" t="str">
            <v>SKINCEUTICALS DAILY MOISTURE 50ML</v>
          </cell>
        </row>
        <row r="4717">
          <cell r="A4717" t="str">
            <v>SKINCEUTICALS DAILY MOISTURE 50ML</v>
          </cell>
          <cell r="B4717">
            <v>3401545162906</v>
          </cell>
          <cell r="C4717">
            <v>655494334201</v>
          </cell>
          <cell r="D4717">
            <v>20</v>
          </cell>
          <cell r="E4717" t="str">
            <v>ENTREPOT</v>
          </cell>
          <cell r="F4717">
            <v>0</v>
          </cell>
          <cell r="G4717" t="str">
            <v>SKINCEUTICALS DAILY MOISTURE 50ML</v>
          </cell>
        </row>
        <row r="4718">
          <cell r="A4718" t="str">
            <v>SKINCEUTICALS DAILY MOISTURE 50ML</v>
          </cell>
          <cell r="B4718">
            <v>3401545162906</v>
          </cell>
          <cell r="C4718">
            <v>3606000482111</v>
          </cell>
          <cell r="D4718">
            <v>20</v>
          </cell>
          <cell r="E4718" t="str">
            <v>ENTREPOT</v>
          </cell>
          <cell r="F4718">
            <v>0</v>
          </cell>
          <cell r="G4718" t="str">
            <v>SKINCEUTICALS DAILY MOISTURE 50ML</v>
          </cell>
        </row>
        <row r="4719">
          <cell r="A4719" t="str">
            <v>URGO BD RESIS ANTISEP1MX8 7884</v>
          </cell>
          <cell r="B4719">
            <v>3401075660354</v>
          </cell>
          <cell r="D4719">
            <v>20</v>
          </cell>
          <cell r="E4719" t="str">
            <v>ENTREPOT</v>
          </cell>
          <cell r="F4719">
            <v>8</v>
          </cell>
          <cell r="G4719" t="str">
            <v>URGO BD RESIS ANTISEP1MX8 7884</v>
          </cell>
        </row>
        <row r="4720">
          <cell r="A4720" t="str">
            <v>VALNET H E VETIVER 10ML</v>
          </cell>
          <cell r="B4720">
            <v>3401574840998</v>
          </cell>
          <cell r="C4720">
            <v>3584410010288</v>
          </cell>
          <cell r="D4720">
            <v>5.5</v>
          </cell>
          <cell r="E4720" t="str">
            <v>ENTREPOT</v>
          </cell>
          <cell r="F4720">
            <v>0</v>
          </cell>
          <cell r="G4720" t="str">
            <v>VALNET H E VETIVER 10ML</v>
          </cell>
        </row>
        <row r="4721">
          <cell r="A4721" t="str">
            <v>SOLENS SUCET S SUC ORANG</v>
          </cell>
          <cell r="B4721">
            <v>3401575130852</v>
          </cell>
          <cell r="C4721">
            <v>3595897513087</v>
          </cell>
          <cell r="D4721">
            <v>20</v>
          </cell>
          <cell r="E4721" t="str">
            <v>ENTREPOT</v>
          </cell>
          <cell r="F4721">
            <v>0</v>
          </cell>
          <cell r="G4721" t="str">
            <v>SOLENS SUCET S SUC ORANG</v>
          </cell>
        </row>
        <row r="4722">
          <cell r="A4722" t="str">
            <v>ECRINAL DISSOLV DOUX   FL125ML</v>
          </cell>
          <cell r="B4722">
            <v>3401377435438</v>
          </cell>
          <cell r="C4722">
            <v>3323037743540</v>
          </cell>
          <cell r="D4722">
            <v>20</v>
          </cell>
          <cell r="E4722" t="str">
            <v>ENTREPOT</v>
          </cell>
          <cell r="F4722">
            <v>27</v>
          </cell>
          <cell r="G4722" t="str">
            <v>ECRINAL DISSOLV DOUX   FL125ML</v>
          </cell>
        </row>
        <row r="4723">
          <cell r="A4723" t="str">
            <v>DUCRAY IKERIANE EMUL PTS 150ML</v>
          </cell>
          <cell r="B4723">
            <v>3401372161929</v>
          </cell>
          <cell r="C4723">
            <v>3282779186155</v>
          </cell>
          <cell r="D4723">
            <v>20</v>
          </cell>
          <cell r="E4723" t="str">
            <v>ENTREPOT</v>
          </cell>
          <cell r="F4723">
            <v>0</v>
          </cell>
          <cell r="G4723" t="str">
            <v>DUCRAY IKERIANE EMUL PTS 150ML</v>
          </cell>
        </row>
        <row r="4724">
          <cell r="A4724" t="str">
            <v>DUCRAY IKERIANE EMUL PTS 150ML</v>
          </cell>
          <cell r="B4724">
            <v>3401372161929</v>
          </cell>
          <cell r="C4724">
            <v>3282779002271</v>
          </cell>
          <cell r="D4724">
            <v>20</v>
          </cell>
          <cell r="E4724" t="str">
            <v>ENTREPOT</v>
          </cell>
          <cell r="F4724">
            <v>0</v>
          </cell>
          <cell r="G4724" t="str">
            <v>DUCRAY IKERIANE EMUL PTS 150ML</v>
          </cell>
        </row>
        <row r="4725">
          <cell r="A4725" t="str">
            <v>DUCRAY IKERIANE EMUL PTS 150ML</v>
          </cell>
          <cell r="B4725">
            <v>3401372161929</v>
          </cell>
          <cell r="C4725">
            <v>3282779370653</v>
          </cell>
          <cell r="D4725">
            <v>20</v>
          </cell>
          <cell r="E4725" t="str">
            <v>ENTREPOT</v>
          </cell>
          <cell r="F4725">
            <v>0</v>
          </cell>
          <cell r="G4725" t="str">
            <v>DUCRAY IKERIANE EMUL PTS 150ML</v>
          </cell>
        </row>
        <row r="4726">
          <cell r="A4726" t="str">
            <v>DUCRAY IKERIANE EMUL PTS 150ML</v>
          </cell>
          <cell r="B4726">
            <v>3401372161929</v>
          </cell>
          <cell r="C4726">
            <v>3282771041384</v>
          </cell>
          <cell r="D4726">
            <v>20</v>
          </cell>
          <cell r="E4726" t="str">
            <v>ENTREPOT</v>
          </cell>
          <cell r="F4726">
            <v>0</v>
          </cell>
          <cell r="G4726" t="str">
            <v>DUCRAY IKERIANE EMUL PTS 150ML</v>
          </cell>
        </row>
        <row r="4727">
          <cell r="A4727" t="str">
            <v>DRAINURYL CONC BOISS THE 250ML</v>
          </cell>
          <cell r="B4727">
            <v>3401578327037</v>
          </cell>
          <cell r="D4727">
            <v>5.5</v>
          </cell>
          <cell r="E4727" t="str">
            <v>ENTREPOT</v>
          </cell>
          <cell r="F4727">
            <v>0</v>
          </cell>
          <cell r="G4727" t="str">
            <v>DRAINURYL CONC BOISS THE 250ML</v>
          </cell>
        </row>
        <row r="4728">
          <cell r="A4728" t="str">
            <v>DOUCENUIT SPRAY BUC60ML RP22ML</v>
          </cell>
          <cell r="B4728">
            <v>3401575472105</v>
          </cell>
          <cell r="D4728">
            <v>20</v>
          </cell>
          <cell r="E4728" t="str">
            <v>ENTREPOT</v>
          </cell>
          <cell r="F4728">
            <v>0</v>
          </cell>
          <cell r="G4728" t="str">
            <v>DOUCENUIT SPRAY BUC60ML RP22ML</v>
          </cell>
        </row>
        <row r="4729">
          <cell r="A4729" t="str">
            <v>PASTILLES VICHY CITR  6ET 150G</v>
          </cell>
          <cell r="B4729">
            <v>3401562709993</v>
          </cell>
          <cell r="C4729">
            <v>3161874239105</v>
          </cell>
          <cell r="D4729">
            <v>20</v>
          </cell>
          <cell r="E4729" t="str">
            <v>ENTREPOT</v>
          </cell>
          <cell r="F4729">
            <v>0</v>
          </cell>
          <cell r="G4729" t="str">
            <v>PASTILLES VICHY CITR  6ET 150G</v>
          </cell>
        </row>
        <row r="4730">
          <cell r="A4730" t="str">
            <v>URIAGE TOLEDERM CR HYDRA APAISANTE 50ML</v>
          </cell>
          <cell r="B4730">
            <v>3401344853883</v>
          </cell>
          <cell r="C4730">
            <v>3660398001781</v>
          </cell>
          <cell r="D4730">
            <v>20</v>
          </cell>
          <cell r="E4730" t="str">
            <v>ENTREPOT</v>
          </cell>
          <cell r="F4730">
            <v>0</v>
          </cell>
          <cell r="G4730" t="str">
            <v>URIAGE TOLEDERM CR HYDRA APAISANTE 50ML</v>
          </cell>
        </row>
        <row r="4731">
          <cell r="A4731" t="str">
            <v>URIAGE TOLEDERM CR HYDRA APAISANTE 50ML</v>
          </cell>
          <cell r="B4731">
            <v>3401344853883</v>
          </cell>
          <cell r="C4731">
            <v>3661434000454</v>
          </cell>
          <cell r="D4731">
            <v>20</v>
          </cell>
          <cell r="E4731" t="str">
            <v>ENTREPOT</v>
          </cell>
          <cell r="F4731">
            <v>0</v>
          </cell>
          <cell r="G4731" t="str">
            <v>URIAGE TOLEDERM CR HYDRA APAISANTE 50ML</v>
          </cell>
        </row>
        <row r="4732">
          <cell r="A4732" t="str">
            <v>URGO PATCH CHAUF DECONTRACT  2</v>
          </cell>
          <cell r="B4732">
            <v>3401045987733</v>
          </cell>
          <cell r="D4732">
            <v>20</v>
          </cell>
          <cell r="E4732" t="str">
            <v>ENTREPOT</v>
          </cell>
          <cell r="F4732">
            <v>0</v>
          </cell>
          <cell r="G4732" t="str">
            <v>URGO PATCH CHAUF DECONTRACT  2</v>
          </cell>
        </row>
        <row r="4733">
          <cell r="A4733" t="str">
            <v>SAFORELLE MOUSSE LAVANTE ULTRA DOUCE</v>
          </cell>
          <cell r="B4733">
            <v>3401344235597</v>
          </cell>
          <cell r="D4733">
            <v>20</v>
          </cell>
          <cell r="E4733" t="str">
            <v>ENTREPOT</v>
          </cell>
          <cell r="F4733">
            <v>8</v>
          </cell>
          <cell r="G4733" t="str">
            <v>SAFORELLE MOUSSE LAVANTE ULTRA DOUCE</v>
          </cell>
        </row>
        <row r="4734">
          <cell r="A4734" t="str">
            <v>DERMOFLUID FLUID RAS CLASS30ML</v>
          </cell>
          <cell r="B4734">
            <v>3401378390361</v>
          </cell>
          <cell r="C4734">
            <v>3516570075678</v>
          </cell>
          <cell r="D4734">
            <v>20</v>
          </cell>
          <cell r="E4734" t="str">
            <v>ENTREPOT</v>
          </cell>
          <cell r="F4734">
            <v>0</v>
          </cell>
          <cell r="G4734" t="str">
            <v>DERMOFLUID FLUID RAS CLASS30ML</v>
          </cell>
        </row>
        <row r="4735">
          <cell r="A4735" t="str">
            <v>DERMOFLUID FLUID RAS CLASS30ML</v>
          </cell>
          <cell r="B4735">
            <v>3401378390361</v>
          </cell>
          <cell r="C4735">
            <v>3516570078327</v>
          </cell>
          <cell r="D4735">
            <v>20</v>
          </cell>
          <cell r="E4735" t="str">
            <v>ENTREPOT</v>
          </cell>
          <cell r="F4735">
            <v>0</v>
          </cell>
          <cell r="G4735" t="str">
            <v>DERMOFLUID FLUID RAS CLASS30ML</v>
          </cell>
        </row>
        <row r="4736">
          <cell r="A4736" t="str">
            <v>DERMIPRED 10 CPR 16          V</v>
          </cell>
          <cell r="B4736">
            <v>6709604</v>
          </cell>
          <cell r="C4736">
            <v>3660176011544</v>
          </cell>
          <cell r="D4736">
            <v>20</v>
          </cell>
          <cell r="E4736" t="str">
            <v>ENTREPOT</v>
          </cell>
          <cell r="F4736">
            <v>0</v>
          </cell>
          <cell r="G4736" t="str">
            <v>DERMIPRED 10 CPR 16          V</v>
          </cell>
        </row>
        <row r="4737">
          <cell r="A4737" t="str">
            <v>DERMAGOR ATOPICALM SOIN T250ML</v>
          </cell>
          <cell r="C4737">
            <v>3700322008001</v>
          </cell>
          <cell r="D4737">
            <v>20</v>
          </cell>
          <cell r="E4737" t="str">
            <v>ENTREPOT</v>
          </cell>
          <cell r="F4737">
            <v>1</v>
          </cell>
          <cell r="G4737" t="str">
            <v>DERMAGOR ATOPICALM SOIN T250ML</v>
          </cell>
        </row>
        <row r="4738">
          <cell r="A4738" t="str">
            <v>D HYDRASKIN RICH PT 50ML</v>
          </cell>
          <cell r="B4738">
            <v>3401377379107</v>
          </cell>
          <cell r="C4738">
            <v>882381004651</v>
          </cell>
          <cell r="D4738">
            <v>20</v>
          </cell>
          <cell r="E4738" t="str">
            <v>ENTREPOT</v>
          </cell>
          <cell r="F4738">
            <v>5</v>
          </cell>
          <cell r="G4738" t="str">
            <v>D HYDRASKIN RICH PT 50ML</v>
          </cell>
        </row>
        <row r="4739">
          <cell r="A4739" t="str">
            <v>EPITACT PROT HALLUX</v>
          </cell>
          <cell r="B4739">
            <v>4598715</v>
          </cell>
          <cell r="C4739">
            <v>3660396002223</v>
          </cell>
          <cell r="D4739">
            <v>20</v>
          </cell>
          <cell r="E4739" t="str">
            <v>ENTREPOT</v>
          </cell>
          <cell r="F4739">
            <v>0</v>
          </cell>
          <cell r="G4739" t="str">
            <v>EPITACT PROT HALLUX</v>
          </cell>
        </row>
        <row r="4740">
          <cell r="A4740" t="str">
            <v>MANIX PLEASURE VIBES BT1</v>
          </cell>
          <cell r="B4740">
            <v>4831502</v>
          </cell>
          <cell r="C4740">
            <v>3532281626008</v>
          </cell>
          <cell r="D4740">
            <v>20</v>
          </cell>
          <cell r="E4740" t="str">
            <v>ENTREPOT</v>
          </cell>
          <cell r="F4740">
            <v>0</v>
          </cell>
          <cell r="G4740" t="str">
            <v>MANIX PLEASURE VIBES BT1</v>
          </cell>
        </row>
        <row r="4741">
          <cell r="A4741" t="str">
            <v>TEGADERM PANS ST 4CM4X4CM4 5</v>
          </cell>
          <cell r="B4741">
            <v>6587733</v>
          </cell>
          <cell r="C4741">
            <v>8713258001836</v>
          </cell>
          <cell r="D4741">
            <v>20</v>
          </cell>
          <cell r="E4741" t="str">
            <v>ENTREPOT</v>
          </cell>
          <cell r="F4741">
            <v>0</v>
          </cell>
          <cell r="G4741" t="str">
            <v>TEGADERM PANS ST 4CM4X4CM4 5</v>
          </cell>
        </row>
        <row r="4742">
          <cell r="A4742" t="str">
            <v>SOLENS SUCET S SUC CITRON</v>
          </cell>
          <cell r="B4742">
            <v>3401575130913</v>
          </cell>
          <cell r="C4742">
            <v>3595897513094</v>
          </cell>
          <cell r="D4742">
            <v>20</v>
          </cell>
          <cell r="E4742" t="str">
            <v>ENTREPOT</v>
          </cell>
          <cell r="F4742">
            <v>0</v>
          </cell>
          <cell r="G4742" t="str">
            <v>SOLENS SUCET S SUC CITRON</v>
          </cell>
        </row>
        <row r="4743">
          <cell r="A4743" t="str">
            <v>SOLENS BONBON CARAMEL CROQUAN</v>
          </cell>
          <cell r="B4743">
            <v>3401577896053</v>
          </cell>
          <cell r="C4743">
            <v>3595890135156</v>
          </cell>
          <cell r="D4743">
            <v>20</v>
          </cell>
          <cell r="E4743" t="str">
            <v>ENTREPOT</v>
          </cell>
          <cell r="F4743">
            <v>0</v>
          </cell>
          <cell r="G4743" t="str">
            <v>SOLENS BONBON CARAMEL CROQUAN</v>
          </cell>
        </row>
        <row r="4744">
          <cell r="A4744" t="str">
            <v>SKINRENU INTENS SER P  FL 15ML</v>
          </cell>
          <cell r="B4744">
            <v>3401378345767</v>
          </cell>
          <cell r="C4744">
            <v>8599010000732</v>
          </cell>
          <cell r="D4744">
            <v>20</v>
          </cell>
          <cell r="E4744" t="str">
            <v>ENTREPOT</v>
          </cell>
          <cell r="F4744">
            <v>0</v>
          </cell>
          <cell r="G4744" t="str">
            <v>SKINRENU INTENS SER P  FL 15ML</v>
          </cell>
        </row>
        <row r="4745">
          <cell r="A4745" t="str">
            <v>SKINRENU INTENS SER P  FL 15ML</v>
          </cell>
          <cell r="B4745">
            <v>3401378345767</v>
          </cell>
          <cell r="C4745">
            <v>859901000073</v>
          </cell>
          <cell r="D4745">
            <v>20</v>
          </cell>
          <cell r="E4745" t="str">
            <v>ENTREPOT</v>
          </cell>
          <cell r="F4745">
            <v>0</v>
          </cell>
          <cell r="G4745" t="str">
            <v>SKINRENU INTENS SER P  FL 15ML</v>
          </cell>
        </row>
        <row r="4746">
          <cell r="A4746" t="str">
            <v>R G SAV VOY ROS THE 100GR</v>
          </cell>
          <cell r="B4746">
            <v>3401363267319</v>
          </cell>
          <cell r="C4746">
            <v>3252550127424</v>
          </cell>
          <cell r="D4746">
            <v>20</v>
          </cell>
          <cell r="E4746" t="str">
            <v>ENTREPOT</v>
          </cell>
          <cell r="F4746">
            <v>0</v>
          </cell>
          <cell r="G4746" t="str">
            <v>R G SAV VOY ROS THE 100GR</v>
          </cell>
        </row>
        <row r="4747">
          <cell r="A4747" t="str">
            <v>R G SAV VOY ROS THE 100GR</v>
          </cell>
          <cell r="B4747">
            <v>3401363267319</v>
          </cell>
          <cell r="C4747">
            <v>3252550610513</v>
          </cell>
          <cell r="D4747">
            <v>20</v>
          </cell>
          <cell r="E4747" t="str">
            <v>ENTREPOT</v>
          </cell>
          <cell r="F4747">
            <v>0</v>
          </cell>
          <cell r="G4747" t="str">
            <v>R G SAV VOY ROS THE 100GR</v>
          </cell>
        </row>
        <row r="4748">
          <cell r="A4748" t="str">
            <v>R G SAV VOY ROS THE 100GR</v>
          </cell>
          <cell r="B4748">
            <v>3401363267319</v>
          </cell>
          <cell r="C4748">
            <v>3252552742007</v>
          </cell>
          <cell r="D4748">
            <v>20</v>
          </cell>
          <cell r="E4748" t="str">
            <v>ENTREPOT</v>
          </cell>
          <cell r="F4748">
            <v>0</v>
          </cell>
          <cell r="G4748" t="str">
            <v>R G SAV VOY ROS THE 100GR</v>
          </cell>
        </row>
        <row r="4749">
          <cell r="A4749" t="str">
            <v>QUIES BAT OREIL DBLE ACTION100</v>
          </cell>
          <cell r="B4749">
            <v>7465110</v>
          </cell>
          <cell r="C4749">
            <v>3435171401009</v>
          </cell>
          <cell r="D4749">
            <v>20</v>
          </cell>
          <cell r="E4749" t="str">
            <v>ENTREPOT</v>
          </cell>
          <cell r="F4749">
            <v>0</v>
          </cell>
          <cell r="G4749" t="str">
            <v>QUIES BAT OREIL DBLE ACTION100</v>
          </cell>
        </row>
        <row r="4750">
          <cell r="A4750" t="str">
            <v>QUIES BAT OREIL DBLE ACTION100</v>
          </cell>
          <cell r="B4750">
            <v>7465110</v>
          </cell>
          <cell r="C4750">
            <v>3435170401000</v>
          </cell>
          <cell r="D4750">
            <v>20</v>
          </cell>
          <cell r="E4750" t="str">
            <v>ENTREPOT</v>
          </cell>
          <cell r="F4750">
            <v>0</v>
          </cell>
          <cell r="G4750" t="str">
            <v>QUIES BAT OREIL DBLE ACTION100</v>
          </cell>
        </row>
        <row r="4751">
          <cell r="A4751" t="str">
            <v>PROTIFAR PLUS ALI DIET SAC20 T</v>
          </cell>
          <cell r="C4751">
            <v>4008976803331</v>
          </cell>
          <cell r="D4751">
            <v>5.5</v>
          </cell>
          <cell r="E4751" t="str">
            <v>ENTREPOT</v>
          </cell>
          <cell r="F4751">
            <v>0</v>
          </cell>
          <cell r="G4751" t="str">
            <v>PROTIFAR PLUS ALI DIET SAC20 T</v>
          </cell>
        </row>
        <row r="4752">
          <cell r="A4752" t="str">
            <v>AAGAARD PROPOLENTUM PASTILLES BT30</v>
          </cell>
          <cell r="B4752">
            <v>3401599858138</v>
          </cell>
          <cell r="C4752">
            <v>4011246987013</v>
          </cell>
          <cell r="D4752">
            <v>5.5</v>
          </cell>
          <cell r="E4752" t="str">
            <v>ENTREPOT</v>
          </cell>
          <cell r="F4752">
            <v>0</v>
          </cell>
          <cell r="G4752" t="str">
            <v>AAGAARD PROPOLENTUM PASTILLES BT30</v>
          </cell>
        </row>
        <row r="4753">
          <cell r="A4753" t="str">
            <v>DELAROM SENSIBLAN DENTIFRICE 75ML</v>
          </cell>
          <cell r="B4753">
            <v>3401348837469</v>
          </cell>
          <cell r="D4753">
            <v>20</v>
          </cell>
          <cell r="E4753" t="str">
            <v>ENTREPOT</v>
          </cell>
          <cell r="F4753">
            <v>0</v>
          </cell>
          <cell r="G4753" t="str">
            <v>DELAROM SENSIBLAN DENTIFRICE 75ML</v>
          </cell>
        </row>
        <row r="4754">
          <cell r="A4754" t="str">
            <v>BIOTHERM DEO PUR CR TRANS 75ML</v>
          </cell>
          <cell r="B4754">
            <v>3401378721639</v>
          </cell>
          <cell r="C4754">
            <v>3367729018943</v>
          </cell>
          <cell r="D4754">
            <v>20</v>
          </cell>
          <cell r="E4754" t="str">
            <v>ENTREPOT</v>
          </cell>
          <cell r="F4754">
            <v>0</v>
          </cell>
          <cell r="G4754" t="str">
            <v>BIOTHERM DEO PUR CR TRANS 75ML</v>
          </cell>
        </row>
        <row r="4755">
          <cell r="A4755" t="str">
            <v>SAUGELLA LING HYG INTIME 10</v>
          </cell>
          <cell r="B4755">
            <v>3401365326373</v>
          </cell>
          <cell r="C4755">
            <v>3700343900094</v>
          </cell>
          <cell r="D4755">
            <v>20</v>
          </cell>
          <cell r="E4755" t="str">
            <v>ENTREPOT</v>
          </cell>
          <cell r="F4755">
            <v>0</v>
          </cell>
          <cell r="G4755" t="str">
            <v>SAUGELLA LING HYG INTIME 10</v>
          </cell>
        </row>
        <row r="4756">
          <cell r="A4756" t="str">
            <v>SANGLE AXMED CROMAX1 CR104 EN</v>
          </cell>
          <cell r="B4756">
            <v>3401074987018</v>
          </cell>
          <cell r="D4756">
            <v>20</v>
          </cell>
          <cell r="E4756" t="str">
            <v>ENTREPOT</v>
          </cell>
          <cell r="F4756">
            <v>0</v>
          </cell>
          <cell r="G4756" t="str">
            <v>SANGLE AXMED CROMAX1 CR104 EN</v>
          </cell>
        </row>
        <row r="4757">
          <cell r="A4757" t="str">
            <v>D DENBLAN DENT 75 ML</v>
          </cell>
          <cell r="B4757">
            <v>3401376637611</v>
          </cell>
          <cell r="C4757">
            <v>882381079017</v>
          </cell>
          <cell r="D4757">
            <v>20</v>
          </cell>
          <cell r="E4757" t="str">
            <v>ENTREPOT</v>
          </cell>
          <cell r="F4757">
            <v>0</v>
          </cell>
          <cell r="G4757" t="str">
            <v>D DENBLAN DENT 75 ML</v>
          </cell>
        </row>
        <row r="4758">
          <cell r="A4758" t="str">
            <v>CRINEX PHB PL BROS MINI  GF 12 JAUNE</v>
          </cell>
          <cell r="B4758">
            <v>3401343583132</v>
          </cell>
          <cell r="D4758">
            <v>20</v>
          </cell>
          <cell r="E4758" t="str">
            <v>ENTREPOT</v>
          </cell>
          <cell r="F4758">
            <v>2</v>
          </cell>
          <cell r="G4758" t="str">
            <v>CRINEX PHB PL BROS MINI  GF 12 JAUNE</v>
          </cell>
        </row>
        <row r="4759">
          <cell r="A4759" t="str">
            <v>EMBOUT CAN BEQ GRIS BLE COOPER</v>
          </cell>
          <cell r="B4759">
            <v>3401544023109</v>
          </cell>
          <cell r="D4759">
            <v>20</v>
          </cell>
          <cell r="E4759" t="str">
            <v>ENTREPOT</v>
          </cell>
          <cell r="F4759">
            <v>0</v>
          </cell>
          <cell r="G4759" t="str">
            <v>EMBOUT CAN BEQ GRIS BLE COOPER</v>
          </cell>
        </row>
        <row r="4760">
          <cell r="A4760" t="str">
            <v>POLA URINAL FEM 1L PLAS 137510</v>
          </cell>
          <cell r="B4760">
            <v>3401061168673</v>
          </cell>
          <cell r="C4760">
            <v>3155535091003</v>
          </cell>
          <cell r="D4760">
            <v>20</v>
          </cell>
          <cell r="E4760" t="str">
            <v>ENTREPOT</v>
          </cell>
          <cell r="F4760">
            <v>0</v>
          </cell>
          <cell r="G4760" t="str">
            <v>POLA URINAL FEM 1L PLAS 137510</v>
          </cell>
        </row>
        <row r="4761">
          <cell r="A4761" t="str">
            <v>PHYTOPROGENIUM SHP INTELLIGENT 200ML</v>
          </cell>
          <cell r="B4761">
            <v>3401344366512</v>
          </cell>
          <cell r="C4761">
            <v>6180591633888</v>
          </cell>
          <cell r="D4761">
            <v>20</v>
          </cell>
          <cell r="E4761" t="str">
            <v>ENTREPOT</v>
          </cell>
          <cell r="F4761">
            <v>0</v>
          </cell>
          <cell r="G4761" t="str">
            <v>PHYTOPROGENIUM SHP INTELLIGENT 200ML</v>
          </cell>
        </row>
        <row r="4762">
          <cell r="A4762" t="str">
            <v>PHYTOPROGENIUM SHP INTELLIGENT 200ML</v>
          </cell>
          <cell r="B4762">
            <v>3401344366512</v>
          </cell>
          <cell r="C4762">
            <v>618059163388</v>
          </cell>
          <cell r="D4762">
            <v>20</v>
          </cell>
          <cell r="E4762" t="str">
            <v>ENTREPOT</v>
          </cell>
          <cell r="F4762">
            <v>0</v>
          </cell>
          <cell r="G4762" t="str">
            <v>PHYTOPROGENIUM SHP INTELLIGENT 200ML</v>
          </cell>
        </row>
        <row r="4763">
          <cell r="A4763" t="str">
            <v>PHYTOPROGENIUM SHP INTELLIGENT 200ML</v>
          </cell>
          <cell r="B4763">
            <v>3401344366512</v>
          </cell>
          <cell r="C4763">
            <v>3338221000118</v>
          </cell>
          <cell r="D4763">
            <v>20</v>
          </cell>
          <cell r="E4763" t="str">
            <v>ENTREPOT</v>
          </cell>
          <cell r="F4763">
            <v>0</v>
          </cell>
          <cell r="G4763" t="str">
            <v>PHYTOPROGENIUM SHP INTELLIGENT 200ML</v>
          </cell>
        </row>
        <row r="4764">
          <cell r="A4764" t="str">
            <v>PHYTARGENT SHP CHEV GRIS 200ML</v>
          </cell>
          <cell r="B4764">
            <v>3401344107818</v>
          </cell>
          <cell r="C4764">
            <v>618059163746</v>
          </cell>
          <cell r="D4764">
            <v>20</v>
          </cell>
          <cell r="E4764" t="str">
            <v>ENTREPOT</v>
          </cell>
          <cell r="F4764">
            <v>0</v>
          </cell>
          <cell r="G4764" t="str">
            <v>PHYTARGENT SHP CHEV GRIS 200ML</v>
          </cell>
        </row>
        <row r="4765">
          <cell r="A4765" t="str">
            <v>PHYTARGENT SHP CHEV GRIS 200ML</v>
          </cell>
          <cell r="B4765">
            <v>3401344107818</v>
          </cell>
          <cell r="C4765">
            <v>618059103445</v>
          </cell>
          <cell r="D4765">
            <v>20</v>
          </cell>
          <cell r="E4765" t="str">
            <v>ENTREPOT</v>
          </cell>
          <cell r="F4765">
            <v>0</v>
          </cell>
          <cell r="G4765" t="str">
            <v>PHYTARGENT SHP CHEV GRIS 200ML</v>
          </cell>
        </row>
        <row r="4766">
          <cell r="A4766" t="str">
            <v>PHYTARGENT SHP CHEV GRIS 200ML</v>
          </cell>
          <cell r="B4766">
            <v>3401344107818</v>
          </cell>
          <cell r="C4766">
            <v>6180591637466</v>
          </cell>
          <cell r="D4766">
            <v>20</v>
          </cell>
          <cell r="E4766" t="str">
            <v>ENTREPOT</v>
          </cell>
          <cell r="F4766">
            <v>0</v>
          </cell>
          <cell r="G4766" t="str">
            <v>PHYTARGENT SHP CHEV GRIS 200ML</v>
          </cell>
        </row>
        <row r="4767">
          <cell r="A4767" t="str">
            <v>BIOD ATODERM GEL DOUCHE 1 L</v>
          </cell>
          <cell r="B4767">
            <v>3401399372926</v>
          </cell>
          <cell r="D4767">
            <v>20</v>
          </cell>
          <cell r="E4767" t="str">
            <v>ENTREPOT</v>
          </cell>
          <cell r="F4767">
            <v>88</v>
          </cell>
          <cell r="G4767" t="str">
            <v>BIOD ATODERM GEL DOUCHE 1 L</v>
          </cell>
        </row>
        <row r="4768">
          <cell r="A4768" t="str">
            <v>ARKOG LECITHINE SOJA   GELU150</v>
          </cell>
          <cell r="B4768">
            <v>3401528539657</v>
          </cell>
          <cell r="D4768">
            <v>5.5</v>
          </cell>
          <cell r="E4768" t="str">
            <v>ENTREPOT</v>
          </cell>
          <cell r="F4768">
            <v>0</v>
          </cell>
          <cell r="G4768" t="str">
            <v>ARKOG LECITHINE SOJA   GELU150</v>
          </cell>
        </row>
        <row r="4769">
          <cell r="A4769" t="str">
            <v>VALNET ALG ESSENCES 6SACHETS 6DOSES</v>
          </cell>
          <cell r="B4769">
            <v>3401364422717</v>
          </cell>
          <cell r="C4769">
            <v>3584410030019</v>
          </cell>
          <cell r="D4769">
            <v>20</v>
          </cell>
          <cell r="E4769" t="str">
            <v>ENTREPOT</v>
          </cell>
          <cell r="F4769">
            <v>0</v>
          </cell>
          <cell r="G4769" t="str">
            <v>VALNET ALG ESSENCES 6SACHETS 6DOSES</v>
          </cell>
        </row>
        <row r="4770">
          <cell r="A4770" t="str">
            <v>PILBOX CLASSIC DIST MEDICAMENTS</v>
          </cell>
          <cell r="B4770">
            <v>3401570226833</v>
          </cell>
          <cell r="D4770">
            <v>20</v>
          </cell>
          <cell r="E4770" t="str">
            <v>ENTREPOT</v>
          </cell>
          <cell r="F4770">
            <v>0</v>
          </cell>
          <cell r="G4770" t="str">
            <v>PILBOX CLASSIC DIST MEDICAMENTS</v>
          </cell>
        </row>
        <row r="4771">
          <cell r="A4771" t="str">
            <v>PHYTOPOLLEINE HUIL CHEV DEVIT</v>
          </cell>
          <cell r="B4771">
            <v>3401362087185</v>
          </cell>
          <cell r="C4771">
            <v>6180591610254</v>
          </cell>
          <cell r="D4771">
            <v>20</v>
          </cell>
          <cell r="E4771" t="str">
            <v>ENTREPOT</v>
          </cell>
          <cell r="F4771">
            <v>0</v>
          </cell>
          <cell r="G4771" t="str">
            <v>PHYTOPOLLEINE HUIL CHEV DEVIT</v>
          </cell>
        </row>
        <row r="4772">
          <cell r="A4772" t="str">
            <v>PHYTOPOLLEINE HUIL CHEV DEVIT</v>
          </cell>
          <cell r="B4772">
            <v>3401362087185</v>
          </cell>
          <cell r="C4772">
            <v>618059161025</v>
          </cell>
          <cell r="D4772">
            <v>20</v>
          </cell>
          <cell r="E4772" t="str">
            <v>ENTREPOT</v>
          </cell>
          <cell r="F4772">
            <v>0</v>
          </cell>
          <cell r="G4772" t="str">
            <v>PHYTOPOLLEINE HUIL CHEV DEVIT</v>
          </cell>
        </row>
        <row r="4773">
          <cell r="A4773" t="str">
            <v>PHYTOPOLLEINE HUIL CHEV DEVIT</v>
          </cell>
          <cell r="B4773">
            <v>3401362087185</v>
          </cell>
          <cell r="C4773">
            <v>618059101021</v>
          </cell>
          <cell r="D4773">
            <v>20</v>
          </cell>
          <cell r="E4773" t="str">
            <v>ENTREPOT</v>
          </cell>
          <cell r="F4773">
            <v>0</v>
          </cell>
          <cell r="G4773" t="str">
            <v>PHYTOPOLLEINE HUIL CHEV DEVIT</v>
          </cell>
        </row>
        <row r="4774">
          <cell r="A4774" t="str">
            <v>SOLEIL BIAFINE IP30</v>
          </cell>
          <cell r="B4774">
            <v>3401598178374</v>
          </cell>
          <cell r="C4774">
            <v>3574660631982</v>
          </cell>
          <cell r="D4774">
            <v>20</v>
          </cell>
          <cell r="E4774" t="str">
            <v>ENTREPOT</v>
          </cell>
          <cell r="F4774">
            <v>3</v>
          </cell>
          <cell r="G4774" t="str">
            <v>SOLEIL BIAFINE IP30</v>
          </cell>
        </row>
        <row r="4775">
          <cell r="A4775" t="str">
            <v>PHYTOCLEM CPR STRESS     BT 40</v>
          </cell>
          <cell r="B4775">
            <v>3401576942249</v>
          </cell>
          <cell r="D4775">
            <v>5.5</v>
          </cell>
          <cell r="E4775" t="str">
            <v>ENTREPOT</v>
          </cell>
          <cell r="F4775">
            <v>0</v>
          </cell>
          <cell r="G4775" t="str">
            <v>PHYTOCLEM CPR STRESS     BT 40</v>
          </cell>
        </row>
        <row r="4776">
          <cell r="A4776" t="str">
            <v>PHYTAROMA BRUME AROM VAPO 15ML</v>
          </cell>
          <cell r="B4776">
            <v>3401570475712</v>
          </cell>
          <cell r="C4776">
            <v>3700026905514</v>
          </cell>
          <cell r="D4776">
            <v>20</v>
          </cell>
          <cell r="E4776" t="str">
            <v>ENTREPOT</v>
          </cell>
          <cell r="F4776">
            <v>0</v>
          </cell>
          <cell r="G4776" t="str">
            <v>PHYTAROMA BRUME AROM VAPO 15ML</v>
          </cell>
        </row>
        <row r="4777">
          <cell r="A4777" t="str">
            <v>PETPHOS FELIN CPR  24        V</v>
          </cell>
          <cell r="B4777">
            <v>3401174701408</v>
          </cell>
          <cell r="C4777">
            <v>3660176500345</v>
          </cell>
          <cell r="D4777">
            <v>20</v>
          </cell>
          <cell r="E4777" t="str">
            <v>ENTREPOT</v>
          </cell>
          <cell r="F4777">
            <v>0</v>
          </cell>
          <cell r="G4777" t="str">
            <v>PETPHOS FELIN CPR  24        V</v>
          </cell>
        </row>
        <row r="4778">
          <cell r="A4778" t="str">
            <v>OPTICLAIR POCH TISS MICOFIBR</v>
          </cell>
          <cell r="B4778">
            <v>9813992</v>
          </cell>
          <cell r="C4778">
            <v>7612367021920</v>
          </cell>
          <cell r="D4778">
            <v>20</v>
          </cell>
          <cell r="E4778" t="str">
            <v>ENTREPOT</v>
          </cell>
          <cell r="F4778">
            <v>0</v>
          </cell>
          <cell r="G4778" t="str">
            <v>OPTICLAIR POCH TISS MICOFIBR</v>
          </cell>
        </row>
        <row r="4779">
          <cell r="A4779" t="str">
            <v>ONAGRE GPH BIO 200 CAPS</v>
          </cell>
          <cell r="C4779">
            <v>3700216205783</v>
          </cell>
          <cell r="D4779">
            <v>5.5</v>
          </cell>
          <cell r="E4779" t="str">
            <v>ENTREPOT</v>
          </cell>
          <cell r="F4779">
            <v>0</v>
          </cell>
          <cell r="G4779" t="str">
            <v>ONAGRE GPH BIO 200 CAPS</v>
          </cell>
        </row>
        <row r="4780">
          <cell r="A4780" t="str">
            <v>ONAGRE GPH BIO 200 CAPS</v>
          </cell>
          <cell r="C4780">
            <v>2000080045005</v>
          </cell>
          <cell r="D4780">
            <v>5.5</v>
          </cell>
          <cell r="E4780" t="str">
            <v>ENTREPOT</v>
          </cell>
          <cell r="F4780">
            <v>0</v>
          </cell>
          <cell r="G4780" t="str">
            <v>ONAGRE GPH BIO 200 CAPS</v>
          </cell>
        </row>
        <row r="4781">
          <cell r="A4781" t="str">
            <v>DERMOKID'S LEV FRAI STICK 3G5</v>
          </cell>
          <cell r="B4781">
            <v>3401571933501</v>
          </cell>
          <cell r="C4781">
            <v>3700322005024</v>
          </cell>
          <cell r="D4781">
            <v>20</v>
          </cell>
          <cell r="E4781" t="str">
            <v>ENTREPOT</v>
          </cell>
          <cell r="F4781">
            <v>0</v>
          </cell>
          <cell r="G4781" t="str">
            <v>DERMOKID'S LEV FRAI STICK 3G5</v>
          </cell>
        </row>
        <row r="4782">
          <cell r="A4782" t="str">
            <v>FRUIT &amp; FIBRE CUBE A MACHER BT24</v>
          </cell>
          <cell r="B4782">
            <v>3401079953391</v>
          </cell>
          <cell r="C4782">
            <v>5411386864516</v>
          </cell>
          <cell r="D4782">
            <v>5.5</v>
          </cell>
          <cell r="E4782" t="str">
            <v>ENTREPOT</v>
          </cell>
          <cell r="F4782">
            <v>18</v>
          </cell>
          <cell r="G4782" t="str">
            <v>FRUIT &amp; FIBRE CUBE A MACHER BT24</v>
          </cell>
        </row>
        <row r="4783">
          <cell r="A4783" t="str">
            <v>OB TAMPON PERIOD NORM       32</v>
          </cell>
          <cell r="B4783">
            <v>7002574</v>
          </cell>
          <cell r="C4783">
            <v>8715900171423</v>
          </cell>
          <cell r="D4783">
            <v>5.5</v>
          </cell>
          <cell r="E4783" t="str">
            <v>ENTREPOT</v>
          </cell>
          <cell r="F4783">
            <v>1</v>
          </cell>
          <cell r="G4783" t="str">
            <v>OB TAMPON PERIOD NORM       32</v>
          </cell>
        </row>
        <row r="4784">
          <cell r="A4784" t="str">
            <v>NUTRI 32 CPR             BT 60</v>
          </cell>
          <cell r="B4784">
            <v>3401577792805</v>
          </cell>
          <cell r="D4784">
            <v>5.5</v>
          </cell>
          <cell r="E4784" t="str">
            <v>ENTREPOT</v>
          </cell>
          <cell r="F4784">
            <v>0</v>
          </cell>
          <cell r="G4784" t="str">
            <v>NUTRI 32 CPR             BT 60</v>
          </cell>
        </row>
        <row r="4785">
          <cell r="A4785" t="str">
            <v>NUIT BLANCHE CPR BT 45</v>
          </cell>
          <cell r="B4785">
            <v>3401543911384</v>
          </cell>
          <cell r="C4785">
            <v>3518681003052</v>
          </cell>
          <cell r="D4785">
            <v>5.5</v>
          </cell>
          <cell r="E4785" t="str">
            <v>ENTREPOT</v>
          </cell>
          <cell r="F4785">
            <v>13</v>
          </cell>
          <cell r="G4785" t="str">
            <v>NUIT BLANCHE CPR BT 45</v>
          </cell>
        </row>
        <row r="4786">
          <cell r="A4786" t="str">
            <v>COLOR SOIN  10R</v>
          </cell>
          <cell r="B4786">
            <v>3401578848587</v>
          </cell>
          <cell r="C4786">
            <v>3525720003911</v>
          </cell>
          <cell r="D4786">
            <v>20</v>
          </cell>
          <cell r="E4786" t="str">
            <v>ENTREPOT</v>
          </cell>
          <cell r="F4786">
            <v>0</v>
          </cell>
          <cell r="G4786" t="str">
            <v>COLOR SOIN  10R</v>
          </cell>
        </row>
        <row r="4787">
          <cell r="A4787" t="str">
            <v>CINQ SUR CINQ RECH LIQ DIFFUS</v>
          </cell>
          <cell r="B4787">
            <v>3401570631620</v>
          </cell>
          <cell r="D4787">
            <v>20</v>
          </cell>
          <cell r="E4787" t="str">
            <v>ENTREPOT</v>
          </cell>
          <cell r="F4787">
            <v>0</v>
          </cell>
          <cell r="G4787" t="str">
            <v>CINQ SUR CINQ RECH LIQ DIFFUS</v>
          </cell>
        </row>
        <row r="4788">
          <cell r="A4788" t="str">
            <v>BIOD NODE SHP FLUID FL PLAST   50ML</v>
          </cell>
          <cell r="B4788">
            <v>3401573696947</v>
          </cell>
          <cell r="D4788">
            <v>20</v>
          </cell>
          <cell r="E4788" t="str">
            <v>ENTREPOT</v>
          </cell>
          <cell r="F4788">
            <v>0</v>
          </cell>
          <cell r="G4788" t="str">
            <v>BIOD NODE SHP FLUID FL PLAST   50ML</v>
          </cell>
        </row>
        <row r="4789">
          <cell r="A4789" t="str">
            <v>SITALAN CPR BT 48            V</v>
          </cell>
          <cell r="B4789">
            <v>3401178843449</v>
          </cell>
          <cell r="C4789">
            <v>3700454506413</v>
          </cell>
          <cell r="D4789">
            <v>20</v>
          </cell>
          <cell r="E4789" t="str">
            <v>ENTREPOT</v>
          </cell>
          <cell r="F4789">
            <v>0</v>
          </cell>
          <cell r="G4789" t="str">
            <v>SITALAN CPR BT 48            V</v>
          </cell>
        </row>
        <row r="4790">
          <cell r="A4790" t="str">
            <v>R G VAPO LOTUS BLEU 100 ML</v>
          </cell>
          <cell r="B4790">
            <v>3401344027413</v>
          </cell>
          <cell r="C4790">
            <v>3252550609784</v>
          </cell>
          <cell r="D4790">
            <v>20</v>
          </cell>
          <cell r="E4790" t="str">
            <v>ENTREPOT</v>
          </cell>
          <cell r="F4790">
            <v>0</v>
          </cell>
          <cell r="G4790" t="str">
            <v>R G VAPO LOTUS BLEU 100 ML</v>
          </cell>
        </row>
        <row r="4791">
          <cell r="A4791" t="str">
            <v>R G VAPO LOTUS BLEU 100 ML</v>
          </cell>
          <cell r="B4791">
            <v>3401344027413</v>
          </cell>
          <cell r="C4791">
            <v>3252550408547</v>
          </cell>
          <cell r="D4791">
            <v>20</v>
          </cell>
          <cell r="E4791" t="str">
            <v>ENTREPOT</v>
          </cell>
          <cell r="F4791">
            <v>0</v>
          </cell>
          <cell r="G4791" t="str">
            <v>R G VAPO LOTUS BLEU 100 ML</v>
          </cell>
        </row>
        <row r="4792">
          <cell r="A4792" t="str">
            <v>MV HENNE NEUTRE</v>
          </cell>
          <cell r="B4792">
            <v>3401563451259</v>
          </cell>
          <cell r="D4792">
            <v>20</v>
          </cell>
          <cell r="E4792" t="str">
            <v>ENTREPOT</v>
          </cell>
          <cell r="F4792">
            <v>0</v>
          </cell>
          <cell r="G4792" t="str">
            <v>MV HENNE NEUTRE</v>
          </cell>
        </row>
        <row r="4793">
          <cell r="A4793" t="str">
            <v>MEPIFORM PANS A SILIC 5X7CM5 5</v>
          </cell>
          <cell r="B4793">
            <v>3401074462423</v>
          </cell>
          <cell r="C4793">
            <v>7310791090580</v>
          </cell>
          <cell r="D4793">
            <v>20</v>
          </cell>
          <cell r="E4793" t="str">
            <v>ENTREPOT</v>
          </cell>
          <cell r="F4793">
            <v>3</v>
          </cell>
          <cell r="G4793" t="str">
            <v>MEPIFORM PANS A SILIC 5X7CM5 5</v>
          </cell>
        </row>
        <row r="4794">
          <cell r="A4794" t="str">
            <v>MEPIFORM PANS A SILIC 5X7CM5 5</v>
          </cell>
          <cell r="B4794">
            <v>3401074462423</v>
          </cell>
          <cell r="C4794">
            <v>7332551164331</v>
          </cell>
          <cell r="D4794">
            <v>20</v>
          </cell>
          <cell r="E4794" t="str">
            <v>ENTREPOT</v>
          </cell>
          <cell r="F4794">
            <v>3</v>
          </cell>
          <cell r="G4794" t="str">
            <v>MEPIFORM PANS A SILIC 5X7CM5 5</v>
          </cell>
        </row>
        <row r="4795">
          <cell r="A4795" t="str">
            <v>MEPIFORM PANS A SILIC 5X7CM5 5</v>
          </cell>
          <cell r="B4795">
            <v>3401074462423</v>
          </cell>
          <cell r="C4795">
            <v>7310791090573</v>
          </cell>
          <cell r="D4795">
            <v>20</v>
          </cell>
          <cell r="E4795" t="str">
            <v>ENTREPOT</v>
          </cell>
          <cell r="F4795">
            <v>3</v>
          </cell>
          <cell r="G4795" t="str">
            <v>MEPIFORM PANS A SILIC 5X7CM5 5</v>
          </cell>
        </row>
        <row r="4796">
          <cell r="A4796" t="str">
            <v>MEPIFORM PANS A SILIC 5X7CM5 5</v>
          </cell>
          <cell r="B4796">
            <v>3401074462423</v>
          </cell>
          <cell r="C4796">
            <v>7332430164339</v>
          </cell>
          <cell r="D4796">
            <v>20</v>
          </cell>
          <cell r="E4796" t="str">
            <v>ENTREPOT</v>
          </cell>
          <cell r="F4796">
            <v>3</v>
          </cell>
          <cell r="G4796" t="str">
            <v>MEPIFORM PANS A SILIC 5X7CM5 5</v>
          </cell>
        </row>
        <row r="4797">
          <cell r="A4797" t="str">
            <v>MEPIFORM PANS A SILIC 5X7CM5 5</v>
          </cell>
          <cell r="B4797">
            <v>3401074462423</v>
          </cell>
          <cell r="C4797">
            <v>7323190179053</v>
          </cell>
          <cell r="D4797">
            <v>20</v>
          </cell>
          <cell r="E4797" t="str">
            <v>ENTREPOT</v>
          </cell>
          <cell r="F4797">
            <v>3</v>
          </cell>
          <cell r="G4797" t="str">
            <v>MEPIFORM PANS A SILIC 5X7CM5 5</v>
          </cell>
        </row>
        <row r="4798">
          <cell r="A4798" t="str">
            <v>LUMIDERM 6000 PANS  6X 7 BT2</v>
          </cell>
          <cell r="B4798">
            <v>3401070904088</v>
          </cell>
          <cell r="D4798">
            <v>20</v>
          </cell>
          <cell r="E4798" t="str">
            <v>ENTREPOT</v>
          </cell>
          <cell r="F4798">
            <v>0</v>
          </cell>
          <cell r="G4798" t="str">
            <v>LUMIDERM 6000 PANS  6X 7 BT2</v>
          </cell>
        </row>
        <row r="4799">
          <cell r="A4799" t="str">
            <v>CEREDERM PANS  5CMX30CM 10</v>
          </cell>
          <cell r="B4799">
            <v>3401543096517</v>
          </cell>
          <cell r="D4799">
            <v>20</v>
          </cell>
          <cell r="E4799" t="str">
            <v>ENTREPOT</v>
          </cell>
          <cell r="F4799">
            <v>0</v>
          </cell>
          <cell r="G4799" t="str">
            <v>CEREDERM PANS  5CMX30CM 10</v>
          </cell>
        </row>
        <row r="4800">
          <cell r="A4800" t="str">
            <v>CADAQUES BATON OUATE BOIS  100</v>
          </cell>
          <cell r="B4800">
            <v>3401565478926</v>
          </cell>
          <cell r="C4800">
            <v>3428670600028</v>
          </cell>
          <cell r="D4800">
            <v>20</v>
          </cell>
          <cell r="E4800" t="str">
            <v>ENTREPOT</v>
          </cell>
          <cell r="F4800">
            <v>0</v>
          </cell>
          <cell r="G4800" t="str">
            <v>CADAQUES BATON OUATE BOIS  100</v>
          </cell>
        </row>
        <row r="4801">
          <cell r="A4801" t="str">
            <v>BUTLER STIMULATEUR GINGIV600</v>
          </cell>
          <cell r="B4801">
            <v>6642900</v>
          </cell>
          <cell r="C4801">
            <v>70942006002</v>
          </cell>
          <cell r="D4801">
            <v>20</v>
          </cell>
          <cell r="E4801" t="str">
            <v>ENTREPOT</v>
          </cell>
          <cell r="F4801">
            <v>6</v>
          </cell>
          <cell r="G4801" t="str">
            <v>BUTLER STIMULATEUR GINGIV600</v>
          </cell>
        </row>
        <row r="4802">
          <cell r="A4802" t="str">
            <v>BOSTON SIMPLUS SOL LENTIL120ML</v>
          </cell>
          <cell r="B4802">
            <v>3401042736402</v>
          </cell>
          <cell r="C4802">
            <v>7391899825892</v>
          </cell>
          <cell r="D4802">
            <v>20</v>
          </cell>
          <cell r="E4802" t="str">
            <v>ENTREPOT</v>
          </cell>
          <cell r="F4802">
            <v>1</v>
          </cell>
          <cell r="G4802" t="str">
            <v>BOSTON SIMPLUS SOL LENTIL120ML</v>
          </cell>
        </row>
        <row r="4803">
          <cell r="A4803" t="str">
            <v>BOSTON SIMPLUS SOL LENTIL120ML</v>
          </cell>
          <cell r="B4803">
            <v>3401042736402</v>
          </cell>
          <cell r="C4803">
            <v>7391899836966</v>
          </cell>
          <cell r="D4803">
            <v>20</v>
          </cell>
          <cell r="E4803" t="str">
            <v>ENTREPOT</v>
          </cell>
          <cell r="F4803">
            <v>1</v>
          </cell>
          <cell r="G4803" t="str">
            <v>BOSTON SIMPLUS SOL LENTIL120ML</v>
          </cell>
        </row>
        <row r="4804">
          <cell r="A4804" t="str">
            <v>BOSTON SIMPLUS SOL LENTIL120ML</v>
          </cell>
          <cell r="B4804">
            <v>3401042736402</v>
          </cell>
          <cell r="C4804">
            <v>47144054285</v>
          </cell>
          <cell r="D4804">
            <v>20</v>
          </cell>
          <cell r="E4804" t="str">
            <v>ENTREPOT</v>
          </cell>
          <cell r="F4804">
            <v>1</v>
          </cell>
          <cell r="G4804" t="str">
            <v>BOSTON SIMPLUS SOL LENTIL120ML</v>
          </cell>
        </row>
        <row r="4805">
          <cell r="A4805" t="str">
            <v>BOSTON SIMPLUS SOL LENTIL120ML</v>
          </cell>
          <cell r="B4805">
            <v>3401042736402</v>
          </cell>
          <cell r="C4805">
            <v>7391899836850</v>
          </cell>
          <cell r="D4805">
            <v>20</v>
          </cell>
          <cell r="E4805" t="str">
            <v>ENTREPOT</v>
          </cell>
          <cell r="F4805">
            <v>1</v>
          </cell>
          <cell r="G4805" t="str">
            <v>BOSTON SIMPLUS SOL LENTIL120ML</v>
          </cell>
        </row>
        <row r="4806">
          <cell r="A4806" t="str">
            <v>MV HENNE NATUREL</v>
          </cell>
          <cell r="B4806">
            <v>3401563451198</v>
          </cell>
          <cell r="D4806">
            <v>20</v>
          </cell>
          <cell r="E4806" t="str">
            <v>ENTREPOT</v>
          </cell>
          <cell r="F4806">
            <v>0</v>
          </cell>
          <cell r="G4806" t="str">
            <v>MV HENNE NATUREL</v>
          </cell>
        </row>
        <row r="4807">
          <cell r="A4807" t="str">
            <v>MOUSTICOLOGNE DIFFUS   DBLE US</v>
          </cell>
          <cell r="B4807">
            <v>3401573567926</v>
          </cell>
          <cell r="C4807">
            <v>3584287356793</v>
          </cell>
          <cell r="D4807">
            <v>20</v>
          </cell>
          <cell r="E4807" t="str">
            <v>ENTREPOT</v>
          </cell>
          <cell r="F4807">
            <v>0</v>
          </cell>
          <cell r="G4807" t="str">
            <v>MOUSTICOLOGNE DIFFUS   DBLE US</v>
          </cell>
        </row>
        <row r="4808">
          <cell r="A4808" t="str">
            <v>MILICAL CR CHOCO    COUP 210G</v>
          </cell>
          <cell r="B4808">
            <v>3401575605930</v>
          </cell>
          <cell r="C4808">
            <v>3175681800380</v>
          </cell>
          <cell r="D4808">
            <v>5.5</v>
          </cell>
          <cell r="E4808" t="str">
            <v>ENTREPOT</v>
          </cell>
          <cell r="F4808">
            <v>0</v>
          </cell>
          <cell r="G4808" t="str">
            <v>MILICAL CR CHOCO    COUP 210G</v>
          </cell>
        </row>
        <row r="4809">
          <cell r="A4809" t="str">
            <v>KL POLYSIANE HUIL MONOI MOR 125ML</v>
          </cell>
          <cell r="B4809">
            <v>3401346792302</v>
          </cell>
          <cell r="C4809">
            <v>3282779062671</v>
          </cell>
          <cell r="D4809">
            <v>20</v>
          </cell>
          <cell r="E4809" t="str">
            <v>ENTREPOT</v>
          </cell>
          <cell r="F4809">
            <v>12</v>
          </cell>
          <cell r="G4809" t="str">
            <v>KL POLYSIANE HUIL MONOI MOR 125ML</v>
          </cell>
        </row>
        <row r="4810">
          <cell r="A4810" t="str">
            <v>KL POLYSIANE HUIL MONOI MOR 125ML</v>
          </cell>
          <cell r="B4810">
            <v>3401346792302</v>
          </cell>
          <cell r="C4810">
            <v>3282776032165</v>
          </cell>
          <cell r="D4810">
            <v>20</v>
          </cell>
          <cell r="E4810" t="str">
            <v>ENTREPOT</v>
          </cell>
          <cell r="F4810">
            <v>12</v>
          </cell>
          <cell r="G4810" t="str">
            <v>KL POLYSIANE HUIL MONOI MOR 125ML</v>
          </cell>
        </row>
        <row r="4811">
          <cell r="A4811" t="str">
            <v>KL POLYSIANE HUIL MONOI MOR 125ML</v>
          </cell>
          <cell r="B4811">
            <v>3401346792302</v>
          </cell>
          <cell r="C4811">
            <v>3282779051590</v>
          </cell>
          <cell r="D4811">
            <v>20</v>
          </cell>
          <cell r="E4811" t="str">
            <v>ENTREPOT</v>
          </cell>
          <cell r="F4811">
            <v>12</v>
          </cell>
          <cell r="G4811" t="str">
            <v>KL POLYSIANE HUIL MONOI MOR 125ML</v>
          </cell>
        </row>
        <row r="4812">
          <cell r="A4812" t="str">
            <v>PINCE A ECHARDES N20</v>
          </cell>
          <cell r="B4812">
            <v>3401579058046</v>
          </cell>
          <cell r="D4812">
            <v>20</v>
          </cell>
          <cell r="E4812" t="str">
            <v>ENTREPOT</v>
          </cell>
          <cell r="F4812">
            <v>0</v>
          </cell>
          <cell r="G4812" t="str">
            <v>PINCE A ECHARDES N20</v>
          </cell>
        </row>
        <row r="4813">
          <cell r="A4813" t="str">
            <v>MAVALA DISSOL ROSE S/ACETONE</v>
          </cell>
          <cell r="C4813">
            <v>7618900912205</v>
          </cell>
          <cell r="D4813">
            <v>20</v>
          </cell>
          <cell r="E4813" t="str">
            <v>ENTREPOT</v>
          </cell>
          <cell r="F4813">
            <v>6</v>
          </cell>
          <cell r="G4813" t="str">
            <v>MAVALA DISSOL ROSE S/ACETONE</v>
          </cell>
        </row>
        <row r="4814">
          <cell r="A4814" t="str">
            <v>LILY JUS ALOE VERA 946 ML</v>
          </cell>
          <cell r="C4814">
            <v>26395300327</v>
          </cell>
          <cell r="D4814">
            <v>5.5</v>
          </cell>
          <cell r="E4814" t="str">
            <v>ENTREPOT</v>
          </cell>
          <cell r="F4814">
            <v>0</v>
          </cell>
          <cell r="G4814" t="str">
            <v>LILY JUS ALOE VERA 946 ML</v>
          </cell>
        </row>
        <row r="4815">
          <cell r="A4815" t="str">
            <v>LILY JUS ALOE VERA 946 ML</v>
          </cell>
          <cell r="C4815">
            <v>2000080000578</v>
          </cell>
          <cell r="D4815">
            <v>5.5</v>
          </cell>
          <cell r="E4815" t="str">
            <v>ENTREPOT</v>
          </cell>
          <cell r="F4815">
            <v>0</v>
          </cell>
          <cell r="G4815" t="str">
            <v>LILY JUS ALOE VERA 946 ML</v>
          </cell>
        </row>
        <row r="4816">
          <cell r="A4816" t="str">
            <v>INAVA 7 100 BR A DEN POST OPERA</v>
          </cell>
          <cell r="B4816">
            <v>6621648</v>
          </cell>
          <cell r="C4816">
            <v>3577057054111</v>
          </cell>
          <cell r="D4816">
            <v>20</v>
          </cell>
          <cell r="E4816" t="str">
            <v>ENTREPOT</v>
          </cell>
          <cell r="F4816">
            <v>13</v>
          </cell>
          <cell r="G4816" t="str">
            <v>INAVA 7 100 BR A DEN POST OPERA</v>
          </cell>
        </row>
        <row r="4817">
          <cell r="A4817" t="str">
            <v>INAVA 7 100 BR A DEN POST OPERA</v>
          </cell>
          <cell r="B4817">
            <v>6621648</v>
          </cell>
          <cell r="C4817">
            <v>3577051493862</v>
          </cell>
          <cell r="D4817">
            <v>20</v>
          </cell>
          <cell r="E4817" t="str">
            <v>ENTREPOT</v>
          </cell>
          <cell r="F4817">
            <v>13</v>
          </cell>
          <cell r="G4817" t="str">
            <v>INAVA 7 100 BR A DEN POST OPERA</v>
          </cell>
        </row>
        <row r="4818">
          <cell r="A4818" t="str">
            <v>ARKOG BAIE MYRTILLE    GELU 45</v>
          </cell>
          <cell r="B4818">
            <v>3401547110578</v>
          </cell>
          <cell r="D4818">
            <v>5.5</v>
          </cell>
          <cell r="E4818" t="str">
            <v>ENTREPOT</v>
          </cell>
          <cell r="F4818">
            <v>10</v>
          </cell>
          <cell r="G4818" t="str">
            <v>ARKOG BAIE MYRTILLE    GELU 45</v>
          </cell>
        </row>
        <row r="4819">
          <cell r="A4819" t="str">
            <v>METACAM SUSP BUV CANIN 100ML V</v>
          </cell>
          <cell r="B4819">
            <v>6770360</v>
          </cell>
          <cell r="C4819">
            <v>4028691511175</v>
          </cell>
          <cell r="D4819">
            <v>20</v>
          </cell>
          <cell r="E4819" t="str">
            <v>ENTREPOT</v>
          </cell>
          <cell r="F4819">
            <v>0</v>
          </cell>
          <cell r="G4819" t="str">
            <v>METACAM SUSP BUV CANIN 100ML V</v>
          </cell>
        </row>
        <row r="4820">
          <cell r="A4820" t="str">
            <v>LERO RHU CPLEXE CAPS ARTICUL30</v>
          </cell>
          <cell r="B4820">
            <v>3401575949423</v>
          </cell>
          <cell r="D4820">
            <v>5.5</v>
          </cell>
          <cell r="E4820" t="str">
            <v>ENTREPOT</v>
          </cell>
          <cell r="F4820">
            <v>0</v>
          </cell>
          <cell r="G4820" t="str">
            <v>LERO RHU CPLEXE CAPS ARTICUL30</v>
          </cell>
        </row>
        <row r="4821">
          <cell r="A4821" t="str">
            <v>KARSIVAN  50 CPR BT 60       V</v>
          </cell>
          <cell r="B4821">
            <v>6741536</v>
          </cell>
          <cell r="C4821">
            <v>8713184046819</v>
          </cell>
          <cell r="D4821">
            <v>20</v>
          </cell>
          <cell r="E4821" t="str">
            <v>ENTREPOT</v>
          </cell>
          <cell r="F4821">
            <v>0</v>
          </cell>
          <cell r="G4821" t="str">
            <v>KARSIVAN  50 CPR BT 60       V</v>
          </cell>
        </row>
        <row r="4822">
          <cell r="A4822" t="str">
            <v>GLUCANTIME SOL30PC INJ 5ML 5 V</v>
          </cell>
          <cell r="B4822">
            <v>6990357</v>
          </cell>
          <cell r="C4822">
            <v>3661103002840</v>
          </cell>
          <cell r="D4822">
            <v>20</v>
          </cell>
          <cell r="E4822" t="str">
            <v>ENTREPOT</v>
          </cell>
          <cell r="F4822">
            <v>0</v>
          </cell>
          <cell r="G4822" t="str">
            <v>GLUCANTIME SOL30PC INJ 5ML 5 V</v>
          </cell>
        </row>
        <row r="4823">
          <cell r="A4823" t="str">
            <v>HEMASTIX BANDEL 50</v>
          </cell>
          <cell r="B4823">
            <v>3401061571220</v>
          </cell>
          <cell r="C4823">
            <v>630414984964</v>
          </cell>
          <cell r="D4823">
            <v>20</v>
          </cell>
          <cell r="E4823" t="str">
            <v>ENTREPOT</v>
          </cell>
          <cell r="F4823">
            <v>0</v>
          </cell>
          <cell r="G4823" t="str">
            <v>HEMASTIX BANDEL 50</v>
          </cell>
        </row>
        <row r="4824">
          <cell r="A4824" t="str">
            <v>HEMASTIX BANDEL 50</v>
          </cell>
          <cell r="B4824">
            <v>3401061571220</v>
          </cell>
          <cell r="C4824">
            <v>5016003281600</v>
          </cell>
          <cell r="D4824">
            <v>20</v>
          </cell>
          <cell r="E4824" t="str">
            <v>ENTREPOT</v>
          </cell>
          <cell r="F4824">
            <v>0</v>
          </cell>
          <cell r="G4824" t="str">
            <v>HEMASTIX BANDEL 50</v>
          </cell>
        </row>
        <row r="4825">
          <cell r="A4825" t="str">
            <v>GYNOPHILUS GELU VAGIN FL 14</v>
          </cell>
          <cell r="B4825">
            <v>3401077850272</v>
          </cell>
          <cell r="C4825">
            <v>3700244200033</v>
          </cell>
          <cell r="D4825">
            <v>20</v>
          </cell>
          <cell r="E4825" t="str">
            <v>ENTREPOT</v>
          </cell>
          <cell r="F4825">
            <v>0</v>
          </cell>
          <cell r="G4825" t="str">
            <v>GYNOPHILUS GELU VAGIN FL 14</v>
          </cell>
        </row>
        <row r="4826">
          <cell r="A4826" t="str">
            <v>GIBAU BANDOULIERE POC  AD 6852</v>
          </cell>
          <cell r="B4826">
            <v>7475031</v>
          </cell>
          <cell r="C4826">
            <v>3322547475033</v>
          </cell>
          <cell r="D4826">
            <v>20</v>
          </cell>
          <cell r="E4826" t="str">
            <v>ENTREPOT</v>
          </cell>
          <cell r="F4826">
            <v>0</v>
          </cell>
          <cell r="G4826" t="str">
            <v>GIBAU BANDOULIERE POC  AD 6852</v>
          </cell>
        </row>
        <row r="4827">
          <cell r="A4827" t="str">
            <v>FLUOCARIL SPRAY BUC</v>
          </cell>
          <cell r="B4827">
            <v>3401560853162</v>
          </cell>
          <cell r="C4827">
            <v>5000174860054</v>
          </cell>
          <cell r="D4827">
            <v>20</v>
          </cell>
          <cell r="E4827" t="str">
            <v>ENTREPOT</v>
          </cell>
          <cell r="F4827">
            <v>10</v>
          </cell>
          <cell r="G4827" t="str">
            <v>FLUOCARIL SPRAY BUC</v>
          </cell>
        </row>
        <row r="4828">
          <cell r="A4828" t="str">
            <v>FLUOCARIL SPRAY BUC</v>
          </cell>
          <cell r="B4828">
            <v>3401560853162</v>
          </cell>
          <cell r="C4828">
            <v>3422597004907</v>
          </cell>
          <cell r="D4828">
            <v>20</v>
          </cell>
          <cell r="E4828" t="str">
            <v>ENTREPOT</v>
          </cell>
          <cell r="F4828">
            <v>10</v>
          </cell>
          <cell r="G4828" t="str">
            <v>FLUOCARIL SPRAY BUC</v>
          </cell>
        </row>
        <row r="4829">
          <cell r="A4829" t="str">
            <v>FLEUR BACH STAR OF BETHLEHEM 20ML</v>
          </cell>
          <cell r="B4829">
            <v>3401578398006</v>
          </cell>
          <cell r="C4829">
            <v>5000488103670</v>
          </cell>
          <cell r="D4829">
            <v>5.5</v>
          </cell>
          <cell r="E4829" t="str">
            <v>ENTREPOT</v>
          </cell>
          <cell r="F4829">
            <v>0</v>
          </cell>
          <cell r="G4829" t="str">
            <v>FLEUR BACH STAR OF BETHLEHEM 20ML</v>
          </cell>
        </row>
        <row r="4830">
          <cell r="A4830" t="str">
            <v>BIOTHERM H GEL NETTOY VIS  150ML</v>
          </cell>
          <cell r="B4830">
            <v>3401378183475</v>
          </cell>
          <cell r="C4830">
            <v>3367729012552</v>
          </cell>
          <cell r="D4830">
            <v>20</v>
          </cell>
          <cell r="E4830" t="str">
            <v>ENTREPOT</v>
          </cell>
          <cell r="F4830">
            <v>0</v>
          </cell>
          <cell r="G4830" t="str">
            <v>BIOTHERM H GEL NETTOY VIS  150ML</v>
          </cell>
        </row>
        <row r="4831">
          <cell r="A4831" t="str">
            <v>FEMIBION  FLORE INTIME GELU BT 28</v>
          </cell>
          <cell r="B4831">
            <v>3401545003896</v>
          </cell>
          <cell r="D4831">
            <v>5.5</v>
          </cell>
          <cell r="E4831" t="str">
            <v>ENTREPOT</v>
          </cell>
          <cell r="F4831">
            <v>8</v>
          </cell>
          <cell r="G4831" t="str">
            <v>FEMIBION  FLORE INTIME GELU BT 28</v>
          </cell>
        </row>
        <row r="4832">
          <cell r="A4832" t="str">
            <v>BIOCANINA LAIT AURIC 90ML    V</v>
          </cell>
          <cell r="B4832">
            <v>3401572450878</v>
          </cell>
          <cell r="D4832">
            <v>20</v>
          </cell>
          <cell r="E4832" t="str">
            <v>ENTREPOT</v>
          </cell>
          <cell r="F4832">
            <v>1</v>
          </cell>
          <cell r="G4832" t="str">
            <v>BIOCANINA LAIT AURIC 90ML    V</v>
          </cell>
        </row>
        <row r="4833">
          <cell r="A4833" t="str">
            <v>BD INSYTE CATH24G  7 19MM</v>
          </cell>
          <cell r="B4833">
            <v>3401065875614</v>
          </cell>
          <cell r="D4833">
            <v>20</v>
          </cell>
          <cell r="E4833" t="str">
            <v>ENTREPOT</v>
          </cell>
          <cell r="F4833">
            <v>0</v>
          </cell>
          <cell r="G4833" t="str">
            <v>BD INSYTE CATH24G  7 19MM</v>
          </cell>
        </row>
        <row r="4834">
          <cell r="A4834" t="str">
            <v>BD AIG MICROLANCE UNITE 10*45MM 26G MARRON</v>
          </cell>
          <cell r="B4834">
            <v>3401066103143</v>
          </cell>
          <cell r="D4834">
            <v>20</v>
          </cell>
          <cell r="E4834" t="str">
            <v>ENTREPOT</v>
          </cell>
          <cell r="F4834">
            <v>0</v>
          </cell>
          <cell r="G4834" t="str">
            <v>BD AIG MICROLANCE UNITE 10*45MM 26G MARRON</v>
          </cell>
        </row>
        <row r="4835">
          <cell r="A4835" t="str">
            <v>LERO PHANERES CAPS BT 30</v>
          </cell>
          <cell r="B4835">
            <v>3401577294774</v>
          </cell>
          <cell r="D4835">
            <v>5.5</v>
          </cell>
          <cell r="E4835" t="str">
            <v>ENTREPOT</v>
          </cell>
          <cell r="F4835">
            <v>10</v>
          </cell>
          <cell r="G4835" t="str">
            <v>LERO PHANERES CAPS BT 30</v>
          </cell>
        </row>
        <row r="4836">
          <cell r="A4836" t="str">
            <v>LEHNING PATE SUISSE PIN  BT50G</v>
          </cell>
          <cell r="B4836">
            <v>3401547000886</v>
          </cell>
          <cell r="D4836">
            <v>20</v>
          </cell>
          <cell r="E4836" t="str">
            <v>ENTREPOT</v>
          </cell>
          <cell r="F4836">
            <v>0</v>
          </cell>
          <cell r="G4836" t="str">
            <v>LEHNING PATE SUISSE PIN  BT50G</v>
          </cell>
        </row>
        <row r="4837">
          <cell r="A4837" t="str">
            <v>FLORADIX FER PLT CPR BT 84</v>
          </cell>
          <cell r="B4837">
            <v>3401564475414</v>
          </cell>
          <cell r="C4837">
            <v>4004148059018</v>
          </cell>
          <cell r="D4837">
            <v>5.5</v>
          </cell>
          <cell r="E4837" t="str">
            <v>ENTREPOT</v>
          </cell>
          <cell r="F4837">
            <v>0</v>
          </cell>
          <cell r="G4837" t="str">
            <v>FLORADIX FER PLT CPR BT 84</v>
          </cell>
        </row>
        <row r="4838">
          <cell r="A4838" t="str">
            <v>ERGYMAG    COMPL ALI GELU   50 NSFP</v>
          </cell>
          <cell r="B4838">
            <v>3401561655703</v>
          </cell>
          <cell r="D4838">
            <v>5.5</v>
          </cell>
          <cell r="E4838" t="str">
            <v>ENTREPOT</v>
          </cell>
          <cell r="F4838">
            <v>0</v>
          </cell>
          <cell r="G4838" t="str">
            <v>ERGYMAG    COMPL ALI GELU   50 NSFP</v>
          </cell>
        </row>
        <row r="4839">
          <cell r="A4839" t="str">
            <v>ENACARD CPR CHIEN 8 15 BT84  V</v>
          </cell>
          <cell r="B4839">
            <v>6770897</v>
          </cell>
          <cell r="C4839">
            <v>3661103026204</v>
          </cell>
          <cell r="D4839">
            <v>20</v>
          </cell>
          <cell r="E4839" t="str">
            <v>ENTREPOT</v>
          </cell>
          <cell r="F4839">
            <v>0</v>
          </cell>
          <cell r="G4839" t="str">
            <v>ENACARD CPR CHIEN 8 15 BT84  V</v>
          </cell>
        </row>
        <row r="4840">
          <cell r="A4840" t="str">
            <v>ARKOG ALFALFA          GELU 45</v>
          </cell>
          <cell r="B4840">
            <v>3401572628260</v>
          </cell>
          <cell r="D4840">
            <v>5.5</v>
          </cell>
          <cell r="E4840" t="str">
            <v>ENTREPOT</v>
          </cell>
          <cell r="F4840">
            <v>0</v>
          </cell>
          <cell r="G4840" t="str">
            <v>ARKOG ALFALFA          GELU 45</v>
          </cell>
        </row>
        <row r="4841">
          <cell r="A4841" t="str">
            <v>ALUSPRAY PDR EXT BOM  210ML  P</v>
          </cell>
          <cell r="B4841">
            <v>6846353</v>
          </cell>
          <cell r="C4841">
            <v>3605870002085</v>
          </cell>
          <cell r="D4841">
            <v>20</v>
          </cell>
          <cell r="E4841" t="str">
            <v>ENTREPOT</v>
          </cell>
          <cell r="F4841">
            <v>0</v>
          </cell>
          <cell r="G4841" t="str">
            <v>ALUSPRAY PDR EXT BOM  210ML  P</v>
          </cell>
        </row>
        <row r="4842">
          <cell r="A4842" t="str">
            <v>AKILEINE PODORAPE CALLOSITES</v>
          </cell>
          <cell r="B4842">
            <v>6191389</v>
          </cell>
          <cell r="C4842">
            <v>3323036191380</v>
          </cell>
          <cell r="D4842">
            <v>20</v>
          </cell>
          <cell r="E4842" t="str">
            <v>ENTREPOT</v>
          </cell>
          <cell r="F4842">
            <v>11</v>
          </cell>
          <cell r="G4842" t="str">
            <v>AKILEINE PODORAPE CALLOSITES</v>
          </cell>
        </row>
        <row r="4843">
          <cell r="A4843" t="str">
            <v>COLOR SOIN SOIN SHP CHEVEUX COLORES</v>
          </cell>
          <cell r="B4843">
            <v>3401578848877</v>
          </cell>
          <cell r="C4843">
            <v>3525720003959</v>
          </cell>
          <cell r="D4843">
            <v>20</v>
          </cell>
          <cell r="E4843" t="str">
            <v>ENTREPOT</v>
          </cell>
          <cell r="F4843">
            <v>0</v>
          </cell>
          <cell r="G4843" t="str">
            <v>COLOR SOIN SOIN SHP CHEVEUX COLORES</v>
          </cell>
        </row>
        <row r="4844">
          <cell r="A4844" t="str">
            <v>CEREDERM PANS  5CMX 8CM 10</v>
          </cell>
          <cell r="B4844">
            <v>3401543096685</v>
          </cell>
          <cell r="D4844">
            <v>20</v>
          </cell>
          <cell r="E4844" t="str">
            <v>ENTREPOT</v>
          </cell>
          <cell r="F4844">
            <v>0</v>
          </cell>
          <cell r="G4844" t="str">
            <v>CEREDERM PANS  5CMX 8CM 10</v>
          </cell>
        </row>
        <row r="4845">
          <cell r="A4845" t="str">
            <v>WELEDA HUIL MASSAG VENT BB50ML</v>
          </cell>
          <cell r="B4845">
            <v>3401345199928</v>
          </cell>
          <cell r="C4845">
            <v>3596204519990</v>
          </cell>
          <cell r="D4845">
            <v>20</v>
          </cell>
          <cell r="E4845" t="str">
            <v>ENTREPOT</v>
          </cell>
          <cell r="F4845">
            <v>0</v>
          </cell>
          <cell r="G4845" t="str">
            <v>WELEDA HUIL MASSAG VENT BB50ML</v>
          </cell>
        </row>
        <row r="4846">
          <cell r="A4846" t="str">
            <v>DENSITIUM CONTOUR DES YEUX</v>
          </cell>
          <cell r="B4846">
            <v>3401347928540</v>
          </cell>
          <cell r="D4846">
            <v>20</v>
          </cell>
          <cell r="E4846" t="str">
            <v>ENTREPOT</v>
          </cell>
          <cell r="F4846">
            <v>4</v>
          </cell>
          <cell r="G4846" t="str">
            <v>DENSITIUM CONTOUR DES YEUX</v>
          </cell>
        </row>
        <row r="4847">
          <cell r="A4847" t="str">
            <v>VASOTOP P 5     CPR POT 28X3 V</v>
          </cell>
          <cell r="B4847">
            <v>6744842</v>
          </cell>
          <cell r="C4847">
            <v>8713184065476</v>
          </cell>
          <cell r="D4847">
            <v>20</v>
          </cell>
          <cell r="E4847" t="str">
            <v>ENTREPOT</v>
          </cell>
          <cell r="F4847">
            <v>0</v>
          </cell>
          <cell r="G4847" t="str">
            <v>VASOTOP P 5     CPR POT 28X3 V</v>
          </cell>
        </row>
        <row r="4848">
          <cell r="A4848" t="str">
            <v>ACTIPUR SOIN INTENSIF ANTI IMPERFECTIONS</v>
          </cell>
          <cell r="B4848">
            <v>3401548320747</v>
          </cell>
          <cell r="C4848">
            <v>3571940001527</v>
          </cell>
          <cell r="D4848">
            <v>20</v>
          </cell>
          <cell r="E4848" t="str">
            <v>ENTREPOT</v>
          </cell>
          <cell r="F4848">
            <v>0</v>
          </cell>
          <cell r="G4848" t="str">
            <v>ACTIPUR SOIN INTENSIF ANTI IMPERFECTIONS</v>
          </cell>
        </row>
        <row r="4849">
          <cell r="A4849" t="str">
            <v>ACTIPUR SOIN INTENSIF ANTI IMPERFECTIONS</v>
          </cell>
          <cell r="B4849">
            <v>3401548320747</v>
          </cell>
          <cell r="C4849">
            <v>357194000157</v>
          </cell>
          <cell r="D4849">
            <v>20</v>
          </cell>
          <cell r="E4849" t="str">
            <v>ENTREPOT</v>
          </cell>
          <cell r="F4849">
            <v>0</v>
          </cell>
          <cell r="G4849" t="str">
            <v>ACTIPUR SOIN INTENSIF ANTI IMPERFECTIONS</v>
          </cell>
        </row>
        <row r="4850">
          <cell r="A4850" t="str">
            <v>ABAISSE LANGUE BOIS ADULTE BOITE DE 100</v>
          </cell>
          <cell r="B4850">
            <v>3401560566451</v>
          </cell>
          <cell r="D4850">
            <v>20</v>
          </cell>
          <cell r="E4850" t="str">
            <v>ENTREPOT</v>
          </cell>
          <cell r="F4850">
            <v>0</v>
          </cell>
          <cell r="G4850" t="str">
            <v>ABAISSE LANGUE BOIS ADULTE BOITE DE 100</v>
          </cell>
        </row>
        <row r="4851">
          <cell r="A4851" t="str">
            <v>DERMACREM CR MASSAG    T 250ML</v>
          </cell>
          <cell r="B4851">
            <v>3401565989491</v>
          </cell>
          <cell r="C4851">
            <v>3551041002500</v>
          </cell>
          <cell r="D4851">
            <v>20</v>
          </cell>
          <cell r="E4851" t="str">
            <v>ENTREPOT</v>
          </cell>
          <cell r="F4851">
            <v>0</v>
          </cell>
          <cell r="G4851" t="str">
            <v>DERMACREM CR MASSAG    T 250ML</v>
          </cell>
        </row>
        <row r="4852">
          <cell r="A4852" t="str">
            <v>EPP 700</v>
          </cell>
          <cell r="B4852">
            <v>3401547941615</v>
          </cell>
          <cell r="C4852">
            <v>5060072730712</v>
          </cell>
          <cell r="D4852">
            <v>5.5</v>
          </cell>
          <cell r="E4852" t="str">
            <v>ENTREPOT</v>
          </cell>
          <cell r="F4852">
            <v>29</v>
          </cell>
          <cell r="G4852" t="str">
            <v>EPP 700</v>
          </cell>
        </row>
        <row r="4853">
          <cell r="A4853" t="str">
            <v>R P SOLUTION MICELLAIRE PHYSIOLOGIQUE 200ML</v>
          </cell>
          <cell r="B4853">
            <v>3401346857797</v>
          </cell>
          <cell r="C4853">
            <v>3337872410338</v>
          </cell>
          <cell r="D4853">
            <v>20</v>
          </cell>
          <cell r="E4853" t="str">
            <v>ENTREPOT</v>
          </cell>
          <cell r="F4853">
            <v>0</v>
          </cell>
          <cell r="G4853" t="str">
            <v>R P SOLUTION MICELLAIRE PHYSIOLOGIQUE 200ML</v>
          </cell>
        </row>
        <row r="4854">
          <cell r="A4854" t="str">
            <v>IMAVERAL SOL EXT FL 100ML    V</v>
          </cell>
          <cell r="B4854">
            <v>6793680</v>
          </cell>
          <cell r="C4854">
            <v>5420036901563</v>
          </cell>
          <cell r="D4854">
            <v>20</v>
          </cell>
          <cell r="E4854" t="str">
            <v>ENTREPOT</v>
          </cell>
          <cell r="F4854">
            <v>0</v>
          </cell>
          <cell r="G4854" t="str">
            <v>IMAVERAL SOL EXT FL 100ML    V</v>
          </cell>
        </row>
        <row r="4855">
          <cell r="A4855" t="str">
            <v>HOLIST HOLISTICAP FORTIF 60 CAP</v>
          </cell>
          <cell r="B4855">
            <v>3401573316227</v>
          </cell>
          <cell r="C4855">
            <v>3477280000070</v>
          </cell>
          <cell r="D4855">
            <v>5.5</v>
          </cell>
          <cell r="E4855" t="str">
            <v>ENTREPOT</v>
          </cell>
          <cell r="F4855">
            <v>0</v>
          </cell>
          <cell r="G4855" t="str">
            <v>HOLIST HOLISTICAP FORTIF 60 CAP</v>
          </cell>
        </row>
        <row r="4856">
          <cell r="A4856" t="str">
            <v>BION 3 DEFENSE BT DE 60</v>
          </cell>
          <cell r="B4856">
            <v>3401543362636</v>
          </cell>
          <cell r="D4856">
            <v>5.5</v>
          </cell>
          <cell r="E4856" t="str">
            <v>ENTREPOT</v>
          </cell>
          <cell r="F4856">
            <v>12</v>
          </cell>
          <cell r="G4856" t="str">
            <v>BION 3 DEFENSE BT DE 60</v>
          </cell>
        </row>
        <row r="4857">
          <cell r="A4857" t="str">
            <v>AVENE YSTHEAL EMUL  ANTI AGE PEAU NORM A MIXT 30ML</v>
          </cell>
          <cell r="B4857">
            <v>3401375813597</v>
          </cell>
          <cell r="C4857">
            <v>3282779017893</v>
          </cell>
          <cell r="D4857">
            <v>20</v>
          </cell>
          <cell r="E4857" t="str">
            <v>ENTREPOT</v>
          </cell>
          <cell r="F4857">
            <v>0</v>
          </cell>
          <cell r="G4857" t="str">
            <v>AVENE YSTHEAL EMUL  ANTI AGE PEAU NORM A MIXT 30ML</v>
          </cell>
        </row>
        <row r="4858">
          <cell r="A4858" t="str">
            <v>AVENE YSTHEAL EMUL  ANTI AGE PEAU NORM A MIXT 30ML</v>
          </cell>
          <cell r="B4858">
            <v>3401375813597</v>
          </cell>
          <cell r="C4858">
            <v>3282776044113</v>
          </cell>
          <cell r="D4858">
            <v>20</v>
          </cell>
          <cell r="E4858" t="str">
            <v>ENTREPOT</v>
          </cell>
          <cell r="F4858">
            <v>0</v>
          </cell>
          <cell r="G4858" t="str">
            <v>AVENE YSTHEAL EMUL  ANTI AGE PEAU NORM A MIXT 30ML</v>
          </cell>
        </row>
        <row r="4859">
          <cell r="A4859" t="str">
            <v>AVENE YSTHEAL EMUL  ANTI AGE PEAU NORM A MIXT 30ML</v>
          </cell>
          <cell r="B4859">
            <v>3401375813597</v>
          </cell>
          <cell r="C4859">
            <v>3282776020452</v>
          </cell>
          <cell r="D4859">
            <v>20</v>
          </cell>
          <cell r="E4859" t="str">
            <v>ENTREPOT</v>
          </cell>
          <cell r="F4859">
            <v>0</v>
          </cell>
          <cell r="G4859" t="str">
            <v>AVENE YSTHEAL EMUL  ANTI AGE PEAU NORM A MIXT 30ML</v>
          </cell>
        </row>
        <row r="4860">
          <cell r="A4860" t="str">
            <v>AVENE YSTHEAL EMUL  ANTI AGE PEAU NORM A MIXT 30ML</v>
          </cell>
          <cell r="B4860">
            <v>3401375813597</v>
          </cell>
          <cell r="C4860">
            <v>3282776062377</v>
          </cell>
          <cell r="D4860">
            <v>20</v>
          </cell>
          <cell r="E4860" t="str">
            <v>ENTREPOT</v>
          </cell>
          <cell r="F4860">
            <v>0</v>
          </cell>
          <cell r="G4860" t="str">
            <v>AVENE YSTHEAL EMUL  ANTI AGE PEAU NORM A MIXT 30ML</v>
          </cell>
        </row>
        <row r="4861">
          <cell r="A4861" t="str">
            <v>AVENE COUV FDT PORCEL 1 T30ML</v>
          </cell>
          <cell r="B4861">
            <v>3401378401289</v>
          </cell>
          <cell r="C4861">
            <v>3282779043045</v>
          </cell>
          <cell r="D4861">
            <v>20</v>
          </cell>
          <cell r="E4861" t="str">
            <v>ENTREPOT</v>
          </cell>
          <cell r="F4861">
            <v>2</v>
          </cell>
          <cell r="G4861" t="str">
            <v>AVENE COUV FDT PORCEL 1 T30ML</v>
          </cell>
        </row>
        <row r="4862">
          <cell r="A4862" t="str">
            <v>AVENE COUV FDT PORCEL 1 T30ML</v>
          </cell>
          <cell r="B4862">
            <v>3401378401289</v>
          </cell>
          <cell r="C4862">
            <v>3282770100525</v>
          </cell>
          <cell r="D4862">
            <v>20</v>
          </cell>
          <cell r="E4862" t="str">
            <v>ENTREPOT</v>
          </cell>
          <cell r="F4862">
            <v>2</v>
          </cell>
          <cell r="G4862" t="str">
            <v>AVENE COUV FDT PORCEL 1 T30ML</v>
          </cell>
        </row>
        <row r="4863">
          <cell r="A4863" t="str">
            <v>COXARTHRUM Liquide gel lastovisqueux pour injecti</v>
          </cell>
          <cell r="B4863">
            <v>3401545748216</v>
          </cell>
          <cell r="C4863">
            <v>3700288621016</v>
          </cell>
          <cell r="D4863">
            <v>20</v>
          </cell>
          <cell r="E4863" t="str">
            <v>ENTREPOT</v>
          </cell>
          <cell r="F4863">
            <v>0</v>
          </cell>
          <cell r="G4863" t="str">
            <v>COXARTHRUM Liquide gel lastovisqueux pour injecti</v>
          </cell>
        </row>
        <row r="4864">
          <cell r="A4864" t="str">
            <v>FELOCELL CVR C SOL INJ BT25D V</v>
          </cell>
          <cell r="B4864">
            <v>6897296</v>
          </cell>
          <cell r="C4864">
            <v>5414736000411</v>
          </cell>
          <cell r="D4864">
            <v>20</v>
          </cell>
          <cell r="E4864" t="str">
            <v>ENTREPOT</v>
          </cell>
          <cell r="F4864">
            <v>0</v>
          </cell>
          <cell r="G4864" t="str">
            <v>FELOCELL CVR C SOL INJ BT25D V</v>
          </cell>
        </row>
        <row r="4865">
          <cell r="A4865" t="str">
            <v>ERGYMAG COMPL ALI GELU 300 NSFP</v>
          </cell>
          <cell r="B4865">
            <v>3401570289937</v>
          </cell>
          <cell r="D4865">
            <v>5.5</v>
          </cell>
          <cell r="E4865" t="str">
            <v>ENTREPOT</v>
          </cell>
          <cell r="F4865">
            <v>0</v>
          </cell>
          <cell r="G4865" t="str">
            <v>ERGYMAG COMPL ALI GELU 300 NSFP</v>
          </cell>
        </row>
        <row r="4866">
          <cell r="A4866" t="str">
            <v>OEMINE S  RADIS NOIR   GELU 60</v>
          </cell>
          <cell r="B4866">
            <v>3401342920402</v>
          </cell>
          <cell r="C4866">
            <v>3760099170493</v>
          </cell>
          <cell r="D4866">
            <v>5.5</v>
          </cell>
          <cell r="E4866" t="str">
            <v>ENTREPOT</v>
          </cell>
          <cell r="F4866">
            <v>0</v>
          </cell>
          <cell r="G4866" t="str">
            <v>OEMINE S  RADIS NOIR   GELU 60</v>
          </cell>
        </row>
        <row r="4867">
          <cell r="A4867" t="str">
            <v>ETIAXIL PIED TRANS PSEN LOT</v>
          </cell>
          <cell r="B4867">
            <v>3401366491735</v>
          </cell>
          <cell r="D4867">
            <v>20</v>
          </cell>
          <cell r="E4867" t="str">
            <v>ENTREPOT</v>
          </cell>
          <cell r="F4867">
            <v>0</v>
          </cell>
          <cell r="G4867" t="str">
            <v>ETIAXIL PIED TRANS PSEN LOT</v>
          </cell>
        </row>
        <row r="4868">
          <cell r="A4868" t="str">
            <v>NEOSTRATA BIONI CR   T 40ML</v>
          </cell>
          <cell r="B4868">
            <v>3401346042322</v>
          </cell>
          <cell r="D4868">
            <v>20</v>
          </cell>
          <cell r="E4868" t="str">
            <v>ENTREPOT</v>
          </cell>
          <cell r="F4868">
            <v>0</v>
          </cell>
          <cell r="G4868" t="str">
            <v>NEOSTRATA BIONI CR   T 40ML</v>
          </cell>
        </row>
        <row r="4869">
          <cell r="A4869" t="str">
            <v>NEOSTRATA CR 10AHA ULT LIS40ML</v>
          </cell>
          <cell r="B4869">
            <v>3401346041950</v>
          </cell>
          <cell r="D4869">
            <v>20</v>
          </cell>
          <cell r="E4869" t="str">
            <v>ENTREPOT</v>
          </cell>
          <cell r="F4869">
            <v>0</v>
          </cell>
          <cell r="G4869" t="str">
            <v>NEOSTRATA CR 10AHA ULT LIS40ML</v>
          </cell>
        </row>
        <row r="4870">
          <cell r="A4870" t="str">
            <v>D DERMABRASION ANTIAGE 50ML</v>
          </cell>
          <cell r="B4870">
            <v>3401361333573</v>
          </cell>
          <cell r="C4870">
            <v>882381042226</v>
          </cell>
          <cell r="D4870">
            <v>20</v>
          </cell>
          <cell r="E4870" t="str">
            <v>ENTREPOT</v>
          </cell>
          <cell r="F4870">
            <v>0</v>
          </cell>
          <cell r="G4870" t="str">
            <v>D DERMABRASION ANTIAGE 50ML</v>
          </cell>
        </row>
        <row r="4871">
          <cell r="A4871" t="str">
            <v>ALIBI SPRAY</v>
          </cell>
          <cell r="B4871">
            <v>3401595407781</v>
          </cell>
          <cell r="C4871">
            <v>3577056005237</v>
          </cell>
          <cell r="D4871">
            <v>20</v>
          </cell>
          <cell r="E4871" t="str">
            <v>ENTREPOT</v>
          </cell>
          <cell r="F4871">
            <v>0</v>
          </cell>
          <cell r="G4871" t="str">
            <v>ALIBI SPRAY</v>
          </cell>
        </row>
        <row r="4872">
          <cell r="A4872" t="str">
            <v>JANVIER INHAL PLASTIQUE 1L</v>
          </cell>
          <cell r="B4872">
            <v>3401544526730</v>
          </cell>
          <cell r="D4872">
            <v>20</v>
          </cell>
          <cell r="E4872" t="str">
            <v>ENTREPOT</v>
          </cell>
          <cell r="F4872">
            <v>0</v>
          </cell>
          <cell r="G4872" t="str">
            <v>JANVIER INHAL PLASTIQUE 1L</v>
          </cell>
        </row>
        <row r="4873">
          <cell r="A4873" t="str">
            <v>ALPHADOUX ITEM  FL 200ML</v>
          </cell>
          <cell r="B4873">
            <v>3401572677985</v>
          </cell>
          <cell r="C4873">
            <v>3700138610047</v>
          </cell>
          <cell r="D4873">
            <v>20</v>
          </cell>
          <cell r="E4873" t="str">
            <v>ENTREPOT</v>
          </cell>
          <cell r="F4873">
            <v>0</v>
          </cell>
          <cell r="G4873" t="str">
            <v>ALPHADOUX ITEM  FL 200ML</v>
          </cell>
        </row>
        <row r="4874">
          <cell r="A4874" t="str">
            <v>HERDEG EMBOUT CAN UNIV GR17/20</v>
          </cell>
          <cell r="B4874">
            <v>3401063664692</v>
          </cell>
          <cell r="C4874">
            <v>3094570072328</v>
          </cell>
          <cell r="D4874">
            <v>20</v>
          </cell>
          <cell r="E4874" t="str">
            <v>ENTREPOT</v>
          </cell>
          <cell r="F4874">
            <v>0</v>
          </cell>
          <cell r="G4874" t="str">
            <v>HERDEG EMBOUT CAN UNIV GR17/20</v>
          </cell>
        </row>
        <row r="4875">
          <cell r="A4875" t="str">
            <v>HEGOR SHP 2EN1 PROT   FL 500ML</v>
          </cell>
          <cell r="B4875">
            <v>3401575051119</v>
          </cell>
          <cell r="C4875">
            <v>3700027620140</v>
          </cell>
          <cell r="D4875">
            <v>20</v>
          </cell>
          <cell r="E4875" t="str">
            <v>ENTREPOT</v>
          </cell>
          <cell r="F4875">
            <v>0</v>
          </cell>
          <cell r="G4875" t="str">
            <v>HEGOR SHP 2EN1 PROT   FL 500ML</v>
          </cell>
        </row>
        <row r="4876">
          <cell r="A4876" t="str">
            <v>FRADEXAM POM OPHT T 5G       V</v>
          </cell>
          <cell r="B4876">
            <v>6943760</v>
          </cell>
          <cell r="C4876">
            <v>3700454502804</v>
          </cell>
          <cell r="D4876">
            <v>20</v>
          </cell>
          <cell r="E4876" t="str">
            <v>ENTREPOT</v>
          </cell>
          <cell r="F4876">
            <v>0</v>
          </cell>
          <cell r="G4876" t="str">
            <v>FRADEXAM POM OPHT T 5G       V</v>
          </cell>
        </row>
        <row r="4877">
          <cell r="A4877" t="str">
            <v>HYALINE SOL OPHT  2ML  UNID 28</v>
          </cell>
          <cell r="B4877">
            <v>3401547030463</v>
          </cell>
          <cell r="C4877">
            <v>3700288600097</v>
          </cell>
          <cell r="D4877">
            <v>20</v>
          </cell>
          <cell r="E4877" t="str">
            <v>ENTREPOT</v>
          </cell>
          <cell r="F4877">
            <v>0</v>
          </cell>
          <cell r="G4877" t="str">
            <v>HYALINE SOL OPHT  2ML  UNID 28</v>
          </cell>
        </row>
        <row r="4878">
          <cell r="A4878" t="str">
            <v>HOMEODENT LOT DE 2 SOIN 1ERE DENT</v>
          </cell>
          <cell r="B4878">
            <v>3401526057306</v>
          </cell>
          <cell r="D4878">
            <v>20</v>
          </cell>
          <cell r="E4878" t="str">
            <v>ENTREPOT</v>
          </cell>
          <cell r="F4878">
            <v>0</v>
          </cell>
          <cell r="G4878" t="str">
            <v>HOMEODENT LOT DE 2 SOIN 1ERE DENT</v>
          </cell>
        </row>
        <row r="4879">
          <cell r="A4879" t="str">
            <v>KL DEO BILLE ALTHEA 40 ML</v>
          </cell>
          <cell r="B4879">
            <v>3401346801219</v>
          </cell>
          <cell r="C4879">
            <v>3282779182409</v>
          </cell>
          <cell r="D4879">
            <v>20</v>
          </cell>
          <cell r="E4879" t="str">
            <v>ENTREPOT</v>
          </cell>
          <cell r="F4879">
            <v>0</v>
          </cell>
          <cell r="G4879" t="str">
            <v>KL DEO BILLE ALTHEA 40 ML</v>
          </cell>
        </row>
        <row r="4880">
          <cell r="A4880" t="str">
            <v>KL DEO SPRAY ALTHEA 125ML</v>
          </cell>
          <cell r="B4880">
            <v>3401346801509</v>
          </cell>
          <cell r="C4880">
            <v>3282779182423</v>
          </cell>
          <cell r="D4880">
            <v>20</v>
          </cell>
          <cell r="E4880" t="str">
            <v>ENTREPOT</v>
          </cell>
          <cell r="F4880">
            <v>0</v>
          </cell>
          <cell r="G4880" t="str">
            <v>KL DEO SPRAY ALTHEA 125ML</v>
          </cell>
        </row>
        <row r="4881">
          <cell r="A4881" t="str">
            <v>KL DEO DUO BILLE ALTHEA 2X40ML</v>
          </cell>
          <cell r="B4881">
            <v>3401326108208</v>
          </cell>
          <cell r="C4881">
            <v>3282779232272</v>
          </cell>
          <cell r="D4881">
            <v>20</v>
          </cell>
          <cell r="E4881" t="str">
            <v>ENTREPOT</v>
          </cell>
          <cell r="F4881">
            <v>0</v>
          </cell>
          <cell r="G4881" t="str">
            <v>KL DEO DUO BILLE ALTHEA 2X40ML</v>
          </cell>
        </row>
        <row r="4882">
          <cell r="A4882" t="str">
            <v>CICALEINE CR RESTRUST T 50ML</v>
          </cell>
          <cell r="B4882">
            <v>3401595031740</v>
          </cell>
          <cell r="C4882">
            <v>3323039503173</v>
          </cell>
          <cell r="D4882">
            <v>20</v>
          </cell>
          <cell r="E4882" t="str">
            <v>ENTREPOT</v>
          </cell>
          <cell r="F4882">
            <v>82</v>
          </cell>
          <cell r="G4882" t="str">
            <v>CICALEINE CR RESTRUST T 50ML</v>
          </cell>
        </row>
        <row r="4883">
          <cell r="A4883" t="str">
            <v>KL DEO DUO SPRAY ALTHEA 2X125ML</v>
          </cell>
          <cell r="B4883">
            <v>3401326108376</v>
          </cell>
          <cell r="C4883">
            <v>3282779232265</v>
          </cell>
          <cell r="D4883">
            <v>20</v>
          </cell>
          <cell r="E4883" t="str">
            <v>ENTREPOT</v>
          </cell>
          <cell r="F4883">
            <v>0</v>
          </cell>
          <cell r="G4883" t="str">
            <v>KL DEO DUO SPRAY ALTHEA 2X125ML</v>
          </cell>
        </row>
        <row r="4884">
          <cell r="A4884" t="str">
            <v>CAUDALIE EAU BEAUT VIS FL100ML</v>
          </cell>
          <cell r="B4884">
            <v>3401571364640</v>
          </cell>
          <cell r="C4884">
            <v>3522930010180</v>
          </cell>
          <cell r="D4884">
            <v>20</v>
          </cell>
          <cell r="E4884" t="str">
            <v>ENTREPOT</v>
          </cell>
          <cell r="F4884">
            <v>6</v>
          </cell>
          <cell r="G4884" t="str">
            <v>CAUDALIE EAU BEAUT VIS FL100ML</v>
          </cell>
        </row>
        <row r="4885">
          <cell r="A4885" t="str">
            <v>TOLFEDINE 20MG CHI CHA CPR 8 V</v>
          </cell>
          <cell r="B4885">
            <v>6767694</v>
          </cell>
          <cell r="C4885">
            <v>3605870002351</v>
          </cell>
          <cell r="D4885">
            <v>20</v>
          </cell>
          <cell r="E4885" t="str">
            <v>ENTREPOT</v>
          </cell>
          <cell r="F4885">
            <v>0</v>
          </cell>
          <cell r="G4885" t="str">
            <v>TOLFEDINE 20MG CHI CHA CPR 8 V</v>
          </cell>
        </row>
        <row r="4886">
          <cell r="A4886" t="str">
            <v>DUCRAY KERACNYL LOTION PURIFIANTE</v>
          </cell>
          <cell r="B4886">
            <v>3401362648751</v>
          </cell>
          <cell r="C4886">
            <v>3282779250573</v>
          </cell>
          <cell r="D4886">
            <v>20</v>
          </cell>
          <cell r="E4886" t="str">
            <v>ENTREPOT</v>
          </cell>
          <cell r="F4886">
            <v>0</v>
          </cell>
          <cell r="G4886" t="str">
            <v>DUCRAY KERACNYL LOTION PURIFIANTE</v>
          </cell>
        </row>
        <row r="4887">
          <cell r="A4887" t="str">
            <v>DUCRAY KERACNYL LOTION PURIFIANTE</v>
          </cell>
          <cell r="B4887">
            <v>3401362648751</v>
          </cell>
          <cell r="C4887">
            <v>3282779368971</v>
          </cell>
          <cell r="D4887">
            <v>20</v>
          </cell>
          <cell r="E4887" t="str">
            <v>ENTREPOT</v>
          </cell>
          <cell r="F4887">
            <v>0</v>
          </cell>
          <cell r="G4887" t="str">
            <v>DUCRAY KERACNYL LOTION PURIFIANTE</v>
          </cell>
        </row>
        <row r="4888">
          <cell r="A4888" t="str">
            <v>MERIDOL BAIN DE BOUCHE HALITOS 400ML</v>
          </cell>
          <cell r="B4888">
            <v>3401595278787</v>
          </cell>
          <cell r="C4888">
            <v>7610108044573</v>
          </cell>
          <cell r="D4888">
            <v>20</v>
          </cell>
          <cell r="E4888" t="str">
            <v>ENTREPOT</v>
          </cell>
          <cell r="F4888">
            <v>18</v>
          </cell>
          <cell r="G4888" t="str">
            <v>MERIDOL BAIN DE BOUCHE HALITOS 400ML</v>
          </cell>
        </row>
        <row r="4889">
          <cell r="A4889" t="str">
            <v>MANIX GEL MASSAGE GOURMAND FRAISE COMESTIBLE</v>
          </cell>
          <cell r="B4889">
            <v>6015540</v>
          </cell>
          <cell r="C4889">
            <v>3532281624608</v>
          </cell>
          <cell r="D4889">
            <v>20</v>
          </cell>
          <cell r="E4889" t="str">
            <v>ENTREPOT</v>
          </cell>
          <cell r="F4889">
            <v>0</v>
          </cell>
          <cell r="G4889" t="str">
            <v>MANIX GEL MASSAGE GOURMAND FRAISE COMESTIBLE</v>
          </cell>
        </row>
        <row r="4890">
          <cell r="A4890" t="str">
            <v>MANIX GEL MASSAGE APHRODISIAQUE 200ML</v>
          </cell>
          <cell r="B4890">
            <v>6015557</v>
          </cell>
          <cell r="C4890">
            <v>3532281625605</v>
          </cell>
          <cell r="D4890">
            <v>20</v>
          </cell>
          <cell r="E4890" t="str">
            <v>ENTREPOT</v>
          </cell>
          <cell r="F4890">
            <v>0</v>
          </cell>
          <cell r="G4890" t="str">
            <v>MANIX GEL MASSAGE APHRODISIAQUE 200ML</v>
          </cell>
        </row>
        <row r="4891">
          <cell r="A4891" t="str">
            <v>R CAVAIL LINGETTES INTIMES HYDRATANTE BTE 15</v>
          </cell>
          <cell r="B4891">
            <v>3401595324835</v>
          </cell>
          <cell r="C4891">
            <v>3596490002350</v>
          </cell>
          <cell r="D4891">
            <v>20</v>
          </cell>
          <cell r="E4891" t="str">
            <v>ENTREPOT</v>
          </cell>
          <cell r="F4891">
            <v>16</v>
          </cell>
          <cell r="G4891" t="str">
            <v>R CAVAIL LINGETTES INTIMES HYDRATANTE BTE 15</v>
          </cell>
        </row>
        <row r="4892">
          <cell r="A4892" t="str">
            <v>GAMARDE MASQUE HYDRATANT</v>
          </cell>
          <cell r="B4892">
            <v>9606425</v>
          </cell>
          <cell r="C4892">
            <v>3760141876045</v>
          </cell>
          <cell r="D4892">
            <v>20</v>
          </cell>
          <cell r="E4892" t="str">
            <v>ENTREPOT</v>
          </cell>
          <cell r="F4892">
            <v>0</v>
          </cell>
          <cell r="G4892" t="str">
            <v>GAMARDE MASQUE HYDRATANT</v>
          </cell>
        </row>
        <row r="4893">
          <cell r="A4893" t="str">
            <v>GAMARDE CR HYDRATANTE RICHE ++</v>
          </cell>
          <cell r="B4893">
            <v>9606419</v>
          </cell>
          <cell r="C4893">
            <v>3760141876052</v>
          </cell>
          <cell r="D4893">
            <v>20</v>
          </cell>
          <cell r="E4893" t="str">
            <v>ENTREPOT</v>
          </cell>
          <cell r="F4893">
            <v>0</v>
          </cell>
          <cell r="G4893" t="str">
            <v>GAMARDE CR HYDRATANTE RICHE ++</v>
          </cell>
        </row>
        <row r="4894">
          <cell r="A4894" t="str">
            <v>JOLEN CR DECOL DUVET POT 113G</v>
          </cell>
          <cell r="B4894">
            <v>3401565996185</v>
          </cell>
          <cell r="C4894">
            <v>5012368191424</v>
          </cell>
          <cell r="D4894">
            <v>20</v>
          </cell>
          <cell r="E4894" t="str">
            <v>ENTREPOT</v>
          </cell>
          <cell r="F4894">
            <v>0</v>
          </cell>
          <cell r="G4894" t="str">
            <v>JOLEN CR DECOL DUVET POT 113G</v>
          </cell>
        </row>
        <row r="4895">
          <cell r="A4895" t="str">
            <v>WELEDA PATE DENT VEGETAL T 75ML DUO</v>
          </cell>
          <cell r="B4895">
            <v>3401525619260</v>
          </cell>
          <cell r="C4895">
            <v>3596202561922</v>
          </cell>
          <cell r="D4895">
            <v>20</v>
          </cell>
          <cell r="E4895" t="str">
            <v>ENTREPOT</v>
          </cell>
          <cell r="F4895">
            <v>8</v>
          </cell>
          <cell r="G4895" t="str">
            <v>WELEDA PATE DENT VEGETAL T 75ML DUO</v>
          </cell>
        </row>
        <row r="4896">
          <cell r="A4896" t="str">
            <v>WELEDA PATE DENT CALEN 50ML DUO</v>
          </cell>
          <cell r="B4896">
            <v>3401526071722</v>
          </cell>
          <cell r="C4896">
            <v>3596202607170</v>
          </cell>
          <cell r="D4896">
            <v>20</v>
          </cell>
          <cell r="E4896" t="str">
            <v>ENTREPOT</v>
          </cell>
          <cell r="F4896">
            <v>0</v>
          </cell>
          <cell r="G4896" t="str">
            <v>WELEDA PATE DENT CALEN 50ML DUO</v>
          </cell>
        </row>
        <row r="4897">
          <cell r="A4897" t="str">
            <v>WELEDA PATE DENT RATANHIA 75ML DUO</v>
          </cell>
          <cell r="B4897">
            <v>3401525619321</v>
          </cell>
          <cell r="C4897">
            <v>3596202561939</v>
          </cell>
          <cell r="D4897">
            <v>20</v>
          </cell>
          <cell r="E4897" t="str">
            <v>ENTREPOT</v>
          </cell>
          <cell r="F4897">
            <v>20</v>
          </cell>
          <cell r="G4897" t="str">
            <v>WELEDA PATE DENT RATANHIA 75ML DUO</v>
          </cell>
        </row>
        <row r="4898">
          <cell r="A4898" t="str">
            <v>WELEDA PATE DENT SALIN T75ML DUO</v>
          </cell>
          <cell r="B4898">
            <v>3401525619499</v>
          </cell>
          <cell r="C4898">
            <v>3596202561946</v>
          </cell>
          <cell r="D4898">
            <v>20</v>
          </cell>
          <cell r="E4898" t="str">
            <v>ENTREPOT</v>
          </cell>
          <cell r="F4898">
            <v>15</v>
          </cell>
          <cell r="G4898" t="str">
            <v>WELEDA PATE DENT SALIN T75ML DUO</v>
          </cell>
        </row>
        <row r="4899">
          <cell r="A4899" t="str">
            <v>ENABIANE CITRON ORANGE BTE DE 28 STICKS</v>
          </cell>
          <cell r="B4899">
            <v>3401595790944</v>
          </cell>
          <cell r="C4899">
            <v>3700410500080</v>
          </cell>
          <cell r="D4899">
            <v>5.5</v>
          </cell>
          <cell r="E4899" t="str">
            <v>ENTREPOT</v>
          </cell>
          <cell r="F4899">
            <v>0</v>
          </cell>
          <cell r="G4899" t="str">
            <v>ENABIANE CITRON ORANGE BTE DE 28 STICKS</v>
          </cell>
        </row>
        <row r="4900">
          <cell r="A4900" t="str">
            <v>GLYCABIANE 107 GEL</v>
          </cell>
          <cell r="B4900">
            <v>3401547191072</v>
          </cell>
          <cell r="D4900">
            <v>5.5</v>
          </cell>
          <cell r="E4900" t="str">
            <v>ENTREPOT</v>
          </cell>
          <cell r="F4900">
            <v>0</v>
          </cell>
          <cell r="G4900" t="str">
            <v>GLYCABIANE 107 GEL</v>
          </cell>
        </row>
        <row r="4901">
          <cell r="A4901" t="str">
            <v>PHYTOFLUID DETOX AMPOULE BIO</v>
          </cell>
          <cell r="B4901">
            <v>3401542050060</v>
          </cell>
          <cell r="D4901">
            <v>5.5</v>
          </cell>
          <cell r="E4901" t="str">
            <v>ENTREPOT</v>
          </cell>
          <cell r="F4901">
            <v>0</v>
          </cell>
          <cell r="G4901" t="str">
            <v>PHYTOFLUID DETOX AMPOULE BIO</v>
          </cell>
        </row>
        <row r="4902">
          <cell r="A4902" t="str">
            <v>INOV DYNATONE BT 60</v>
          </cell>
          <cell r="B4902">
            <v>3401547107448</v>
          </cell>
          <cell r="C4902">
            <v>2000090080782</v>
          </cell>
          <cell r="D4902">
            <v>5.5</v>
          </cell>
          <cell r="E4902" t="str">
            <v>ENTREPOT</v>
          </cell>
          <cell r="F4902">
            <v>7</v>
          </cell>
          <cell r="G4902" t="str">
            <v>INOV DYNATONE BT 60</v>
          </cell>
        </row>
        <row r="4903">
          <cell r="A4903" t="str">
            <v>INOV DYNATONE BT 60</v>
          </cell>
          <cell r="B4903">
            <v>3401547107448</v>
          </cell>
          <cell r="C4903">
            <v>3479530022443</v>
          </cell>
          <cell r="D4903">
            <v>5.5</v>
          </cell>
          <cell r="E4903" t="str">
            <v>ENTREPOT</v>
          </cell>
          <cell r="F4903">
            <v>7</v>
          </cell>
          <cell r="G4903" t="str">
            <v>INOV DYNATONE BT 60</v>
          </cell>
        </row>
        <row r="4904">
          <cell r="A4904" t="str">
            <v>INOV DYNATONE BT 60</v>
          </cell>
          <cell r="B4904">
            <v>3401547107448</v>
          </cell>
          <cell r="C4904">
            <v>3004888741007</v>
          </cell>
          <cell r="D4904">
            <v>5.5</v>
          </cell>
          <cell r="E4904" t="str">
            <v>ENTREPOT</v>
          </cell>
          <cell r="F4904">
            <v>7</v>
          </cell>
          <cell r="G4904" t="str">
            <v>INOV DYNATONE BT 60</v>
          </cell>
        </row>
        <row r="4905">
          <cell r="A4905" t="str">
            <v>BAUME DU TIGRE BLANC 18.4G</v>
          </cell>
          <cell r="B4905">
            <v>3401544964815</v>
          </cell>
          <cell r="C4905">
            <v>3760126800201</v>
          </cell>
          <cell r="D4905">
            <v>20</v>
          </cell>
          <cell r="E4905" t="str">
            <v>ENTREPOT</v>
          </cell>
          <cell r="F4905">
            <v>0</v>
          </cell>
          <cell r="G4905" t="str">
            <v>BAUME DU TIGRE BLANC 18.4G</v>
          </cell>
        </row>
        <row r="4906">
          <cell r="A4906" t="str">
            <v>BAUME DU TIGRE ROUGE 18.4G</v>
          </cell>
          <cell r="B4906">
            <v>3401544966765</v>
          </cell>
          <cell r="C4906">
            <v>3760126800218</v>
          </cell>
          <cell r="D4906">
            <v>20</v>
          </cell>
          <cell r="E4906" t="str">
            <v>ENTREPOT</v>
          </cell>
          <cell r="F4906">
            <v>0</v>
          </cell>
          <cell r="G4906" t="str">
            <v>BAUME DU TIGRE ROUGE 18.4G</v>
          </cell>
        </row>
        <row r="4907">
          <cell r="A4907" t="str">
            <v>ACEROLA BIO 500 CPR CROQ BT 24</v>
          </cell>
          <cell r="B4907">
            <v>3401542643514</v>
          </cell>
          <cell r="C4907">
            <v>3700067370029</v>
          </cell>
          <cell r="D4907">
            <v>5.5</v>
          </cell>
          <cell r="E4907" t="str">
            <v>ENTREPOT</v>
          </cell>
          <cell r="F4907">
            <v>0</v>
          </cell>
          <cell r="G4907" t="str">
            <v>ACEROLA BIO 500 CPR CROQ BT 24</v>
          </cell>
        </row>
        <row r="4908">
          <cell r="A4908" t="str">
            <v>PURESSENT GEL BOSSE 33 H E 5ML</v>
          </cell>
          <cell r="B4908">
            <v>3401562077139</v>
          </cell>
          <cell r="D4908">
            <v>20</v>
          </cell>
          <cell r="E4908" t="str">
            <v>ENTREPOT</v>
          </cell>
          <cell r="F4908">
            <v>0</v>
          </cell>
          <cell r="G4908" t="str">
            <v>PURESSENT GEL BOSSE 33 H E 5ML</v>
          </cell>
        </row>
        <row r="4909">
          <cell r="A4909" t="str">
            <v>BABYSOIF PREP FLE ORAN10SAC 5G</v>
          </cell>
          <cell r="B4909">
            <v>3401570836155</v>
          </cell>
          <cell r="C4909">
            <v>3368440405104</v>
          </cell>
          <cell r="D4909">
            <v>5.5</v>
          </cell>
          <cell r="E4909" t="str">
            <v>ENTREPOT</v>
          </cell>
          <cell r="F4909">
            <v>0</v>
          </cell>
          <cell r="G4909" t="str">
            <v>BABYSOIF PREP FLE ORAN10SAC 5G</v>
          </cell>
        </row>
        <row r="4910">
          <cell r="A4910" t="str">
            <v>BABYSOIF PREP FLE ORAN10SAC 5G</v>
          </cell>
          <cell r="B4910">
            <v>3401570836155</v>
          </cell>
          <cell r="C4910">
            <v>3288115015103</v>
          </cell>
          <cell r="D4910">
            <v>5.5</v>
          </cell>
          <cell r="E4910" t="str">
            <v>ENTREPOT</v>
          </cell>
          <cell r="F4910">
            <v>0</v>
          </cell>
          <cell r="G4910" t="str">
            <v>BABYSOIF PREP FLE ORAN10SAC 5G</v>
          </cell>
        </row>
        <row r="4911">
          <cell r="A4911" t="str">
            <v>SKINCEUTICALS RETEXTURING ACTIVATOR 30ML</v>
          </cell>
          <cell r="B4911">
            <v>3401562080030</v>
          </cell>
          <cell r="C4911">
            <v>2000090082106</v>
          </cell>
          <cell r="D4911">
            <v>20</v>
          </cell>
          <cell r="E4911" t="str">
            <v>ENTREPOT</v>
          </cell>
          <cell r="F4911">
            <v>0</v>
          </cell>
          <cell r="G4911" t="str">
            <v>SKINCEUTICALS RETEXTURING ACTIVATOR 30ML</v>
          </cell>
        </row>
        <row r="4912">
          <cell r="A4912" t="str">
            <v>SKINCEUTICALS RETEXTURING ACTIVATOR 30ML</v>
          </cell>
          <cell r="B4912">
            <v>3401562080030</v>
          </cell>
          <cell r="C4912">
            <v>635494327205</v>
          </cell>
          <cell r="D4912">
            <v>20</v>
          </cell>
          <cell r="E4912" t="str">
            <v>ENTREPOT</v>
          </cell>
          <cell r="F4912">
            <v>0</v>
          </cell>
          <cell r="G4912" t="str">
            <v>SKINCEUTICALS RETEXTURING ACTIVATOR 30ML</v>
          </cell>
        </row>
        <row r="4913">
          <cell r="A4913" t="str">
            <v>R F NATURIA CHEX SECS 2X150ML</v>
          </cell>
          <cell r="B4913">
            <v>3401325965055</v>
          </cell>
          <cell r="C4913">
            <v>3282779184410</v>
          </cell>
          <cell r="D4913">
            <v>20</v>
          </cell>
          <cell r="E4913" t="str">
            <v>ENTREPOT</v>
          </cell>
          <cell r="F4913">
            <v>34</v>
          </cell>
          <cell r="G4913" t="str">
            <v>R F NATURIA CHEX SECS 2X150ML</v>
          </cell>
        </row>
        <row r="4914">
          <cell r="A4914" t="str">
            <v>R F VITALFAN CAPS ANTICHUTE 3BTES REAC NVEAU 2010</v>
          </cell>
          <cell r="B4914">
            <v>3401326087923</v>
          </cell>
          <cell r="C4914">
            <v>3282779269803</v>
          </cell>
          <cell r="D4914">
            <v>5.5</v>
          </cell>
          <cell r="E4914" t="str">
            <v>ENTREPOT</v>
          </cell>
          <cell r="F4914">
            <v>64</v>
          </cell>
          <cell r="G4914" t="str">
            <v>R F VITALFAN CAPS ANTICHUTE 3BTES REAC NVEAU 2010</v>
          </cell>
        </row>
        <row r="4915">
          <cell r="A4915" t="str">
            <v>R F VITALFAN CAPS ANTICHUTE 3BTES REAC NVEAU 2010</v>
          </cell>
          <cell r="B4915">
            <v>3401326087923</v>
          </cell>
          <cell r="C4915">
            <v>3282779357166</v>
          </cell>
          <cell r="D4915">
            <v>5.5</v>
          </cell>
          <cell r="E4915" t="str">
            <v>ENTREPOT</v>
          </cell>
          <cell r="F4915">
            <v>64</v>
          </cell>
          <cell r="G4915" t="str">
            <v>R F VITALFAN CAPS ANTICHUTE 3BTES REAC NVEAU 2010</v>
          </cell>
        </row>
        <row r="4916">
          <cell r="A4916" t="str">
            <v>R F VITALFAN CAPS ANTICHUTE 3BTES PROG NVEAU 2010</v>
          </cell>
          <cell r="B4916">
            <v>3401326087862</v>
          </cell>
          <cell r="C4916">
            <v>3282779269797</v>
          </cell>
          <cell r="D4916">
            <v>5.5</v>
          </cell>
          <cell r="E4916" t="str">
            <v>ENTREPOT</v>
          </cell>
          <cell r="F4916">
            <v>61</v>
          </cell>
          <cell r="G4916" t="str">
            <v>R F VITALFAN CAPS ANTICHUTE 3BTES PROG NVEAU 2010</v>
          </cell>
        </row>
        <row r="4917">
          <cell r="A4917" t="str">
            <v>R F VITALFAN CAPS ANTICHUTE 3BTES PROG NVEAU 2010</v>
          </cell>
          <cell r="B4917">
            <v>3401326087862</v>
          </cell>
          <cell r="C4917">
            <v>3282779357159</v>
          </cell>
          <cell r="D4917">
            <v>5.5</v>
          </cell>
          <cell r="E4917" t="str">
            <v>ENTREPOT</v>
          </cell>
          <cell r="F4917">
            <v>61</v>
          </cell>
          <cell r="G4917" t="str">
            <v>R F VITALFAN CAPS ANTICHUTE 3BTES PROG NVEAU 2010</v>
          </cell>
        </row>
        <row r="4918">
          <cell r="A4918" t="str">
            <v>R F VITALFAN VITALITE LOT DE 3 NVEAU 2010</v>
          </cell>
          <cell r="B4918">
            <v>3401326088234</v>
          </cell>
          <cell r="C4918">
            <v>3282779269865</v>
          </cell>
          <cell r="D4918">
            <v>5.5</v>
          </cell>
          <cell r="E4918" t="str">
            <v>ENTREPOT</v>
          </cell>
          <cell r="F4918">
            <v>42</v>
          </cell>
          <cell r="G4918" t="str">
            <v>R F VITALFAN VITALITE LOT DE 3 NVEAU 2010</v>
          </cell>
        </row>
        <row r="4919">
          <cell r="A4919" t="str">
            <v>R F VITALFAN VITALITE LOT DE 3 NVEAU 2010</v>
          </cell>
          <cell r="B4919">
            <v>3401326088234</v>
          </cell>
          <cell r="C4919">
            <v>3282779268516</v>
          </cell>
          <cell r="D4919">
            <v>5.5</v>
          </cell>
          <cell r="E4919" t="str">
            <v>ENTREPOT</v>
          </cell>
          <cell r="F4919">
            <v>42</v>
          </cell>
          <cell r="G4919" t="str">
            <v>R F VITALFAN VITALITE LOT DE 3 NVEAU 2010</v>
          </cell>
        </row>
        <row r="4920">
          <cell r="A4920" t="str">
            <v>R F VITALFAN VITALITE LOT DE 3 NVEAU 2010</v>
          </cell>
          <cell r="B4920">
            <v>3401326088234</v>
          </cell>
          <cell r="C4920">
            <v>3282779357180</v>
          </cell>
          <cell r="D4920">
            <v>5.5</v>
          </cell>
          <cell r="E4920" t="str">
            <v>ENTREPOT</v>
          </cell>
          <cell r="F4920">
            <v>42</v>
          </cell>
          <cell r="G4920" t="str">
            <v>R F VITALFAN VITALITE LOT DE 3 NVEAU 2010</v>
          </cell>
        </row>
        <row r="4921">
          <cell r="A4921" t="str">
            <v>RICHELET CAPS AGE CHEV   BT 30</v>
          </cell>
          <cell r="B4921">
            <v>3401547314624</v>
          </cell>
          <cell r="D4921">
            <v>5.5</v>
          </cell>
          <cell r="E4921" t="str">
            <v>ENTREPOT</v>
          </cell>
          <cell r="F4921">
            <v>0</v>
          </cell>
          <cell r="G4921" t="str">
            <v>RICHELET CAPS AGE CHEV   BT 30</v>
          </cell>
        </row>
        <row r="4922">
          <cell r="A4922" t="str">
            <v>OEMINE ECZEBIO CADE CERAT HUIL PO50ML</v>
          </cell>
          <cell r="B4922">
            <v>3401346398801</v>
          </cell>
          <cell r="C4922">
            <v>3760099171087</v>
          </cell>
          <cell r="D4922">
            <v>20</v>
          </cell>
          <cell r="E4922" t="str">
            <v>ENTREPOT</v>
          </cell>
          <cell r="F4922">
            <v>0</v>
          </cell>
          <cell r="G4922" t="str">
            <v>OEMINE ECZEBIO CADE CERAT HUIL PO50ML</v>
          </cell>
        </row>
        <row r="4923">
          <cell r="A4923" t="str">
            <v>BD COLLECTEUR DECHET SOIN 1,5L</v>
          </cell>
          <cell r="B4923">
            <v>3401047329357</v>
          </cell>
          <cell r="D4923">
            <v>20</v>
          </cell>
          <cell r="E4923" t="str">
            <v>ENTREPOT</v>
          </cell>
          <cell r="F4923">
            <v>0</v>
          </cell>
          <cell r="G4923" t="str">
            <v>BD COLLECTEUR DECHET SOIN 1,5L</v>
          </cell>
        </row>
        <row r="4924">
          <cell r="A4924" t="str">
            <v>ONYPSO 15% VERNIS ONGL 3ML</v>
          </cell>
          <cell r="B4924">
            <v>3401395204399</v>
          </cell>
          <cell r="C4924">
            <v>3592619222951</v>
          </cell>
          <cell r="D4924">
            <v>20</v>
          </cell>
          <cell r="E4924" t="str">
            <v>ENTREPOT</v>
          </cell>
          <cell r="F4924">
            <v>0</v>
          </cell>
          <cell r="G4924" t="str">
            <v>ONYPSO 15% VERNIS ONGL 3ML</v>
          </cell>
        </row>
        <row r="4925">
          <cell r="A4925" t="str">
            <v>SIDN GRAINES DE LIN GEL BTE 30</v>
          </cell>
          <cell r="B4925">
            <v>3401547546292</v>
          </cell>
          <cell r="D4925">
            <v>5.5</v>
          </cell>
          <cell r="E4925" t="str">
            <v>ENTREPOT</v>
          </cell>
          <cell r="F4925">
            <v>0</v>
          </cell>
          <cell r="G4925" t="str">
            <v>SIDN GRAINES DE LIN GEL BTE 30</v>
          </cell>
        </row>
        <row r="4926">
          <cell r="A4926" t="str">
            <v>LECLERC CRAY YEUX AIGUE MAR</v>
          </cell>
          <cell r="B4926">
            <v>3401548156155</v>
          </cell>
          <cell r="C4926">
            <v>359589600836</v>
          </cell>
          <cell r="D4926">
            <v>20</v>
          </cell>
          <cell r="E4926" t="str">
            <v>ENTREPOT</v>
          </cell>
          <cell r="F4926">
            <v>0</v>
          </cell>
          <cell r="G4926" t="str">
            <v>LECLERC CRAY YEUX AIGUE MAR</v>
          </cell>
        </row>
        <row r="4927">
          <cell r="A4927" t="str">
            <v>LECLERC CRAY YEUX AIGUE MAR</v>
          </cell>
          <cell r="B4927">
            <v>3401548156155</v>
          </cell>
          <cell r="C4927">
            <v>3595894815610</v>
          </cell>
          <cell r="D4927">
            <v>20</v>
          </cell>
          <cell r="E4927" t="str">
            <v>ENTREPOT</v>
          </cell>
          <cell r="F4927">
            <v>0</v>
          </cell>
          <cell r="G4927" t="str">
            <v>LECLERC CRAY YEUX AIGUE MAR</v>
          </cell>
        </row>
        <row r="4928">
          <cell r="A4928" t="str">
            <v>LESPEDESIA PA SOL BUV 125ML  V</v>
          </cell>
          <cell r="B4928">
            <v>6941057</v>
          </cell>
          <cell r="C4928">
            <v>3700454503856</v>
          </cell>
          <cell r="D4928">
            <v>20</v>
          </cell>
          <cell r="E4928" t="str">
            <v>ENTREPOT</v>
          </cell>
          <cell r="F4928">
            <v>0</v>
          </cell>
          <cell r="G4928" t="str">
            <v>LESPEDESIA PA SOL BUV 125ML  V</v>
          </cell>
        </row>
        <row r="4929">
          <cell r="A4929" t="str">
            <v>VEGENUTRIL BOIS CACAO     300G</v>
          </cell>
          <cell r="B4929">
            <v>3401548626559</v>
          </cell>
          <cell r="D4929">
            <v>5.5</v>
          </cell>
          <cell r="E4929" t="str">
            <v>ENTREPOT</v>
          </cell>
          <cell r="F4929">
            <v>0</v>
          </cell>
          <cell r="G4929" t="str">
            <v>VEGENUTRIL BOIS CACAO     300G</v>
          </cell>
        </row>
        <row r="4930">
          <cell r="A4930" t="str">
            <v>VEA ZINCO PATE PROTEC T 40ML</v>
          </cell>
          <cell r="B4930">
            <v>3401543034014</v>
          </cell>
          <cell r="C4930">
            <v>8032638560221</v>
          </cell>
          <cell r="D4930">
            <v>20</v>
          </cell>
          <cell r="E4930" t="str">
            <v>ENTREPOT</v>
          </cell>
          <cell r="F4930">
            <v>7</v>
          </cell>
          <cell r="G4930" t="str">
            <v>VEA ZINCO PATE PROTEC T 40ML</v>
          </cell>
        </row>
        <row r="4931">
          <cell r="A4931" t="str">
            <v>DUCRAY SHAMPOING DOUX 400 ML POMPE (NEW CIP)</v>
          </cell>
          <cell r="B4931">
            <v>3401360666030</v>
          </cell>
          <cell r="C4931">
            <v>3282779249874</v>
          </cell>
          <cell r="D4931">
            <v>20</v>
          </cell>
          <cell r="E4931" t="str">
            <v>ENTREPOT</v>
          </cell>
          <cell r="F4931">
            <v>0</v>
          </cell>
          <cell r="G4931" t="str">
            <v>DUCRAY SHAMPOING DOUX 400 ML POMPE (NEW CIP)</v>
          </cell>
        </row>
        <row r="4932">
          <cell r="A4932" t="str">
            <v>DUCRAY SHAMPOING DOUX 400 ML POMPE (NEW CIP)</v>
          </cell>
          <cell r="B4932">
            <v>3401360666030</v>
          </cell>
          <cell r="C4932">
            <v>3282779249898</v>
          </cell>
          <cell r="D4932">
            <v>20</v>
          </cell>
          <cell r="E4932" t="str">
            <v>ENTREPOT</v>
          </cell>
          <cell r="F4932">
            <v>0</v>
          </cell>
          <cell r="G4932" t="str">
            <v>DUCRAY SHAMPOING DOUX 400 ML POMPE (NEW CIP)</v>
          </cell>
        </row>
        <row r="4933">
          <cell r="A4933" t="str">
            <v>DUCRAY SHAMPOING DOUX 400 ML POMPE (NEW CIP)</v>
          </cell>
          <cell r="B4933">
            <v>3401360666030</v>
          </cell>
          <cell r="C4933">
            <v>3282779330091</v>
          </cell>
          <cell r="D4933">
            <v>20</v>
          </cell>
          <cell r="E4933" t="str">
            <v>ENTREPOT</v>
          </cell>
          <cell r="F4933">
            <v>0</v>
          </cell>
          <cell r="G4933" t="str">
            <v>DUCRAY SHAMPOING DOUX 400 ML POMPE (NEW CIP)</v>
          </cell>
        </row>
        <row r="4934">
          <cell r="A4934" t="str">
            <v>NATURALKYL CAPS BT 90</v>
          </cell>
          <cell r="B4934">
            <v>3401542906961</v>
          </cell>
          <cell r="D4934">
            <v>5.5</v>
          </cell>
          <cell r="E4934" t="str">
            <v>ENTREPOT</v>
          </cell>
          <cell r="F4934">
            <v>0</v>
          </cell>
          <cell r="G4934" t="str">
            <v>NATURALKYL CAPS BT 90</v>
          </cell>
        </row>
        <row r="4935">
          <cell r="A4935" t="str">
            <v>RIMADYL F  50MG CPR    BT100 V</v>
          </cell>
          <cell r="B4935">
            <v>6781671</v>
          </cell>
          <cell r="C4935">
            <v>5414736006260</v>
          </cell>
          <cell r="D4935">
            <v>20</v>
          </cell>
          <cell r="E4935" t="str">
            <v>ENTREPOT</v>
          </cell>
          <cell r="F4935">
            <v>0</v>
          </cell>
          <cell r="G4935" t="str">
            <v>RIMADYL F  50MG CPR    BT100 V</v>
          </cell>
        </row>
        <row r="4936">
          <cell r="A4936" t="str">
            <v>RIMADYL F  50MG CPR    BT100 V</v>
          </cell>
          <cell r="B4936">
            <v>6781671</v>
          </cell>
          <cell r="C4936">
            <v>5414736005164</v>
          </cell>
          <cell r="D4936">
            <v>20</v>
          </cell>
          <cell r="E4936" t="str">
            <v>ENTREPOT</v>
          </cell>
          <cell r="F4936">
            <v>0</v>
          </cell>
          <cell r="G4936" t="str">
            <v>RIMADYL F  50MG CPR    BT100 V</v>
          </cell>
        </row>
        <row r="4937">
          <cell r="A4937" t="str">
            <v>PAPILLI BROS 2 BT 10</v>
          </cell>
          <cell r="B4937">
            <v>7135298</v>
          </cell>
          <cell r="C4937">
            <v>709262352987</v>
          </cell>
          <cell r="D4937">
            <v>20</v>
          </cell>
          <cell r="E4937" t="str">
            <v>ENTREPOT</v>
          </cell>
          <cell r="F4937">
            <v>0</v>
          </cell>
          <cell r="G4937" t="str">
            <v>PAPILLI BROS 2 BT 10</v>
          </cell>
        </row>
        <row r="4938">
          <cell r="A4938" t="str">
            <v>ORFIT PLAQUE SOFT MI PERF 1005</v>
          </cell>
          <cell r="C4938">
            <v>3322547067221</v>
          </cell>
          <cell r="D4938">
            <v>20</v>
          </cell>
          <cell r="E4938" t="str">
            <v>ENTREPOT</v>
          </cell>
          <cell r="F4938">
            <v>0</v>
          </cell>
          <cell r="G4938" t="str">
            <v>ORFIT PLAQUE SOFT MI PERF 1005</v>
          </cell>
        </row>
        <row r="4939">
          <cell r="A4939" t="str">
            <v>GIBAU CROC 25MMX2M5 BLANC 1300</v>
          </cell>
          <cell r="B4939">
            <v>7067912</v>
          </cell>
          <cell r="C4939">
            <v>3322547067917</v>
          </cell>
          <cell r="D4939">
            <v>20</v>
          </cell>
          <cell r="E4939" t="str">
            <v>ENTREPOT</v>
          </cell>
          <cell r="F4939">
            <v>0</v>
          </cell>
          <cell r="G4939" t="str">
            <v>GIBAU CROC 25MMX2M5 BLANC 1300</v>
          </cell>
        </row>
        <row r="4940">
          <cell r="A4940" t="str">
            <v>GIBAU ASTR ELA 25MMX2M5 BL1301</v>
          </cell>
          <cell r="B4940">
            <v>7067929</v>
          </cell>
          <cell r="C4940">
            <v>3322547067924</v>
          </cell>
          <cell r="D4940">
            <v>20</v>
          </cell>
          <cell r="E4940" t="str">
            <v>ENTREPOT</v>
          </cell>
          <cell r="F4940">
            <v>0</v>
          </cell>
          <cell r="G4940" t="str">
            <v>GIBAU ASTR ELA 25MMX2M5 BL1301</v>
          </cell>
        </row>
        <row r="4941">
          <cell r="A4941" t="str">
            <v>LERO PREMUNIL JUN CAPS BT 30</v>
          </cell>
          <cell r="B4941">
            <v>3401547820576</v>
          </cell>
          <cell r="D4941">
            <v>5.5</v>
          </cell>
          <cell r="E4941" t="str">
            <v>ENTREPOT</v>
          </cell>
          <cell r="F4941">
            <v>0</v>
          </cell>
          <cell r="G4941" t="str">
            <v>LERO PREMUNIL JUN CAPS BT 30</v>
          </cell>
        </row>
        <row r="4942">
          <cell r="A4942" t="str">
            <v>DAPIS STICK BILLE</v>
          </cell>
          <cell r="B4942">
            <v>3401577473346</v>
          </cell>
          <cell r="D4942">
            <v>20</v>
          </cell>
          <cell r="E4942" t="str">
            <v>ENTREPOT</v>
          </cell>
          <cell r="F4942">
            <v>0</v>
          </cell>
          <cell r="G4942" t="str">
            <v>DAPIS STICK BILLE</v>
          </cell>
        </row>
        <row r="4943">
          <cell r="A4943" t="str">
            <v>DOLTHENE SUSP BUV CHI M 50ML V</v>
          </cell>
          <cell r="B4943">
            <v>6770561</v>
          </cell>
          <cell r="C4943">
            <v>3661103026631</v>
          </cell>
          <cell r="D4943">
            <v>20</v>
          </cell>
          <cell r="E4943" t="str">
            <v>ENTREPOT</v>
          </cell>
          <cell r="F4943">
            <v>0</v>
          </cell>
          <cell r="G4943" t="str">
            <v>DOLTHENE SUSP BUV CHI M 50ML V</v>
          </cell>
        </row>
        <row r="4944">
          <cell r="A4944" t="str">
            <v>DAPIS GEL BOIRON</v>
          </cell>
          <cell r="B4944">
            <v>3401579221747</v>
          </cell>
          <cell r="C4944">
            <v>3700026970062</v>
          </cell>
          <cell r="D4944">
            <v>20</v>
          </cell>
          <cell r="E4944" t="str">
            <v>ENTREPOT</v>
          </cell>
          <cell r="F4944">
            <v>0</v>
          </cell>
          <cell r="G4944" t="str">
            <v>DAPIS GEL BOIRON</v>
          </cell>
        </row>
        <row r="4945">
          <cell r="A4945" t="str">
            <v>ALOEVERA PULP</v>
          </cell>
          <cell r="B4945">
            <v>3401596404161</v>
          </cell>
          <cell r="D4945">
            <v>5.5</v>
          </cell>
          <cell r="E4945" t="str">
            <v>ENTREPOT</v>
          </cell>
          <cell r="F4945">
            <v>6</v>
          </cell>
          <cell r="G4945" t="str">
            <v>ALOEVERA PULP</v>
          </cell>
        </row>
        <row r="4946">
          <cell r="A4946" t="str">
            <v>SELENIUM ACE PROGRESS 50 CPR 90+30</v>
          </cell>
          <cell r="B4946">
            <v>3401560665147</v>
          </cell>
          <cell r="D4946">
            <v>5.5</v>
          </cell>
          <cell r="E4946" t="str">
            <v>ENTREPOT</v>
          </cell>
          <cell r="F4946">
            <v>18</v>
          </cell>
          <cell r="G4946" t="str">
            <v>SELENIUM ACE PROGRESS 50 CPR 90+30</v>
          </cell>
        </row>
        <row r="4947">
          <cell r="A4947" t="str">
            <v>HERPAPAISYL</v>
          </cell>
          <cell r="B4947">
            <v>3401562647288</v>
          </cell>
          <cell r="D4947">
            <v>20</v>
          </cell>
          <cell r="E4947" t="str">
            <v>ENTREPOT</v>
          </cell>
          <cell r="F4947">
            <v>0</v>
          </cell>
          <cell r="G4947" t="str">
            <v>HERPAPAISYL</v>
          </cell>
        </row>
        <row r="4948">
          <cell r="A4948" t="str">
            <v>SILICIUM ORG ARTICUL GEL 100ML</v>
          </cell>
          <cell r="B4948">
            <v>3401546393255</v>
          </cell>
          <cell r="C4948">
            <v>3416500000513</v>
          </cell>
          <cell r="D4948">
            <v>20</v>
          </cell>
          <cell r="E4948" t="str">
            <v>ENTREPOT</v>
          </cell>
          <cell r="F4948">
            <v>0</v>
          </cell>
          <cell r="G4948" t="str">
            <v>SILICIUM ORG ARTICUL GEL 100ML</v>
          </cell>
        </row>
        <row r="4949">
          <cell r="A4949" t="str">
            <v>SILICIUM ORG ARTICUL GEL 100ML</v>
          </cell>
          <cell r="B4949">
            <v>3401546393255</v>
          </cell>
          <cell r="C4949">
            <v>3507031170049</v>
          </cell>
          <cell r="D4949">
            <v>20</v>
          </cell>
          <cell r="E4949" t="str">
            <v>ENTREPOT</v>
          </cell>
          <cell r="F4949">
            <v>0</v>
          </cell>
          <cell r="G4949" t="str">
            <v>SILICIUM ORG ARTICUL GEL 100ML</v>
          </cell>
        </row>
        <row r="4950">
          <cell r="A4950" t="str">
            <v>CEMAFLAVONE CAPS BT 30</v>
          </cell>
          <cell r="B4950">
            <v>3401547569826</v>
          </cell>
          <cell r="C4950">
            <v>3660398500581</v>
          </cell>
          <cell r="D4950">
            <v>5.5</v>
          </cell>
          <cell r="E4950" t="str">
            <v>ENTREPOT</v>
          </cell>
          <cell r="F4950">
            <v>0</v>
          </cell>
          <cell r="G4950" t="str">
            <v>CEMAFLAVONE CAPS BT 30</v>
          </cell>
        </row>
        <row r="4951">
          <cell r="A4951" t="str">
            <v>CICATREX CAGOULE PARTIEL1 3410</v>
          </cell>
          <cell r="B4951">
            <v>3401042749068</v>
          </cell>
          <cell r="D4951">
            <v>20</v>
          </cell>
          <cell r="E4951" t="str">
            <v>ENTREPOT</v>
          </cell>
          <cell r="F4951">
            <v>0</v>
          </cell>
          <cell r="G4951" t="str">
            <v>CICATREX CAGOULE PARTIEL1 3410</v>
          </cell>
        </row>
        <row r="4952">
          <cell r="A4952" t="str">
            <v>CICATREX BANDEAU OREIL  1 3411</v>
          </cell>
          <cell r="B4952">
            <v>3401042749358</v>
          </cell>
          <cell r="D4952">
            <v>20</v>
          </cell>
          <cell r="E4952" t="str">
            <v>ENTREPOT</v>
          </cell>
          <cell r="F4952">
            <v>0</v>
          </cell>
          <cell r="G4952" t="str">
            <v>CICATREX BANDEAU OREIL  1 3411</v>
          </cell>
        </row>
        <row r="4953">
          <cell r="A4953" t="str">
            <v>CICATREX BANDEAU OREIL  2 3411</v>
          </cell>
          <cell r="B4953">
            <v>3401042749419</v>
          </cell>
          <cell r="D4953">
            <v>20</v>
          </cell>
          <cell r="E4953" t="str">
            <v>ENTREPOT</v>
          </cell>
          <cell r="F4953">
            <v>0</v>
          </cell>
          <cell r="G4953" t="str">
            <v>CICATREX BANDEAU OREIL  2 3411</v>
          </cell>
        </row>
        <row r="4954">
          <cell r="A4954" t="str">
            <v>FEMIBION GROSS &amp; ALLAITEMENT</v>
          </cell>
          <cell r="B4954">
            <v>3401547779492</v>
          </cell>
          <cell r="D4954">
            <v>5.5</v>
          </cell>
          <cell r="E4954" t="str">
            <v>ENTREPOT</v>
          </cell>
          <cell r="F4954">
            <v>4</v>
          </cell>
          <cell r="G4954" t="str">
            <v>FEMIBION GROSS &amp; ALLAITEMENT</v>
          </cell>
        </row>
        <row r="4955">
          <cell r="A4955" t="str">
            <v>SIDN MARRUBE BLANC GEL BTE 30</v>
          </cell>
          <cell r="B4955">
            <v>3401547547183</v>
          </cell>
          <cell r="D4955">
            <v>5.5</v>
          </cell>
          <cell r="E4955" t="str">
            <v>ENTREPOT</v>
          </cell>
          <cell r="F4955">
            <v>0</v>
          </cell>
          <cell r="G4955" t="str">
            <v>SIDN MARRUBE BLANC GEL BTE 30</v>
          </cell>
        </row>
        <row r="4956">
          <cell r="A4956" t="str">
            <v>RESCUE KID</v>
          </cell>
          <cell r="B4956">
            <v>6419800</v>
          </cell>
          <cell r="C4956">
            <v>5000488106893</v>
          </cell>
          <cell r="D4956">
            <v>5.5</v>
          </cell>
          <cell r="E4956" t="str">
            <v>ENTREPOT</v>
          </cell>
          <cell r="F4956">
            <v>0</v>
          </cell>
          <cell r="G4956" t="str">
            <v>RESCUE KID</v>
          </cell>
        </row>
        <row r="4957">
          <cell r="A4957" t="str">
            <v>SVR CLAIRIAL CR SPF 50+ 50ML</v>
          </cell>
          <cell r="B4957">
            <v>3401360238138</v>
          </cell>
          <cell r="D4957">
            <v>20</v>
          </cell>
          <cell r="E4957" t="str">
            <v>ENTREPOT</v>
          </cell>
          <cell r="F4957">
            <v>0</v>
          </cell>
          <cell r="G4957" t="str">
            <v>SVR CLAIRIAL CR SPF 50+ 50ML</v>
          </cell>
        </row>
        <row r="4958">
          <cell r="A4958" t="str">
            <v>ABATOUT ANTI MITE FL 210ML   V</v>
          </cell>
          <cell r="B4958">
            <v>3401571187102</v>
          </cell>
          <cell r="D4958">
            <v>20</v>
          </cell>
          <cell r="E4958" t="str">
            <v>ENTREPOT</v>
          </cell>
          <cell r="F4958">
            <v>0</v>
          </cell>
          <cell r="G4958" t="str">
            <v>ABATOUT ANTI MITE FL 210ML   V</v>
          </cell>
        </row>
        <row r="4959">
          <cell r="A4959" t="str">
            <v>RENU SOL NET MULT PACK 3X355ML+1 OFFERT</v>
          </cell>
          <cell r="B4959">
            <v>3401072592504</v>
          </cell>
          <cell r="C4959">
            <v>7391899833552</v>
          </cell>
          <cell r="D4959">
            <v>20</v>
          </cell>
          <cell r="E4959" t="str">
            <v>ENTREPOT</v>
          </cell>
          <cell r="F4959">
            <v>5</v>
          </cell>
          <cell r="G4959" t="str">
            <v>RENU SOL NET MULT PACK 3X355ML+1 OFFERT</v>
          </cell>
        </row>
        <row r="4960">
          <cell r="A4960" t="str">
            <v>RENU SOL NET MULT PACK 3X355ML+1 OFFERT</v>
          </cell>
          <cell r="B4960">
            <v>3401072592504</v>
          </cell>
          <cell r="C4960">
            <v>7391899846477</v>
          </cell>
          <cell r="D4960">
            <v>20</v>
          </cell>
          <cell r="E4960" t="str">
            <v>ENTREPOT</v>
          </cell>
          <cell r="F4960">
            <v>5</v>
          </cell>
          <cell r="G4960" t="str">
            <v>RENU SOL NET MULT PACK 3X355ML+1 OFFERT</v>
          </cell>
        </row>
        <row r="4961">
          <cell r="A4961" t="str">
            <v>RENU SOL NET MULT PACK 3X355ML+1 OFFERT</v>
          </cell>
          <cell r="B4961">
            <v>3401072592504</v>
          </cell>
          <cell r="C4961">
            <v>7391899840109</v>
          </cell>
          <cell r="D4961">
            <v>20</v>
          </cell>
          <cell r="E4961" t="str">
            <v>ENTREPOT</v>
          </cell>
          <cell r="F4961">
            <v>5</v>
          </cell>
          <cell r="G4961" t="str">
            <v>RENU SOL NET MULT PACK 3X355ML+1 OFFERT</v>
          </cell>
        </row>
        <row r="4962">
          <cell r="A4962" t="str">
            <v>RENU SOL NET MULT PACK 3X355ML+1 OFFERT</v>
          </cell>
          <cell r="B4962">
            <v>3401072592504</v>
          </cell>
          <cell r="C4962">
            <v>7391899848624</v>
          </cell>
          <cell r="D4962">
            <v>20</v>
          </cell>
          <cell r="E4962" t="str">
            <v>ENTREPOT</v>
          </cell>
          <cell r="F4962">
            <v>5</v>
          </cell>
          <cell r="G4962" t="str">
            <v>RENU SOL NET MULT PACK 3X355ML+1 OFFERT</v>
          </cell>
        </row>
        <row r="4963">
          <cell r="A4963" t="str">
            <v>R P EFFACLAR LOTION ASTRINGENTE 200ML</v>
          </cell>
          <cell r="B4963">
            <v>9585255</v>
          </cell>
          <cell r="C4963">
            <v>3433422408159</v>
          </cell>
          <cell r="D4963">
            <v>20</v>
          </cell>
          <cell r="E4963" t="str">
            <v>ENTREPOT</v>
          </cell>
          <cell r="F4963">
            <v>5</v>
          </cell>
          <cell r="G4963" t="str">
            <v>R P EFFACLAR LOTION ASTRINGENTE 200ML</v>
          </cell>
        </row>
        <row r="4964">
          <cell r="A4964" t="str">
            <v>R P TOLERIANE FLUID DERMO NETTOYANT 400ML</v>
          </cell>
          <cell r="B4964">
            <v>3401395075166</v>
          </cell>
          <cell r="C4964">
            <v>3337872411830</v>
          </cell>
          <cell r="D4964">
            <v>20</v>
          </cell>
          <cell r="E4964" t="str">
            <v>ENTREPOT</v>
          </cell>
          <cell r="F4964">
            <v>148</v>
          </cell>
          <cell r="G4964" t="str">
            <v>R P TOLERIANE FLUID DERMO NETTOYANT 400ML</v>
          </cell>
        </row>
        <row r="4965">
          <cell r="A4965" t="str">
            <v>PAPIER PH  0 A 10 ROULEAU COOPER</v>
          </cell>
          <cell r="B4965">
            <v>3401575074811</v>
          </cell>
          <cell r="D4965">
            <v>20</v>
          </cell>
          <cell r="E4965" t="str">
            <v>ENTREPOT</v>
          </cell>
          <cell r="F4965">
            <v>0</v>
          </cell>
          <cell r="G4965" t="str">
            <v>PAPIER PH  0 A 10 ROULEAU COOPER</v>
          </cell>
        </row>
        <row r="4966">
          <cell r="A4966" t="str">
            <v>FISCH JERSEY TUBUL 25MX 3CM</v>
          </cell>
          <cell r="B4966">
            <v>3401561367170</v>
          </cell>
          <cell r="C4966">
            <v>4042809084573</v>
          </cell>
          <cell r="D4966">
            <v>20</v>
          </cell>
          <cell r="E4966" t="str">
            <v>ENTREPOT</v>
          </cell>
          <cell r="F4966">
            <v>0</v>
          </cell>
          <cell r="G4966" t="str">
            <v>FISCH JERSEY TUBUL 25MX 3CM</v>
          </cell>
        </row>
        <row r="4967">
          <cell r="A4967" t="str">
            <v>VIDISAN FLACON</v>
          </cell>
          <cell r="B4967">
            <v>3401595198504</v>
          </cell>
          <cell r="C4967">
            <v>4260196620017</v>
          </cell>
          <cell r="D4967">
            <v>20</v>
          </cell>
          <cell r="E4967" t="str">
            <v>ENTREPOT</v>
          </cell>
          <cell r="F4967">
            <v>2</v>
          </cell>
          <cell r="G4967" t="str">
            <v>VIDISAN FLACON</v>
          </cell>
        </row>
        <row r="4968">
          <cell r="A4968" t="str">
            <v>EUCERIN HYALURON FILLER SOIN CONCENTRE</v>
          </cell>
          <cell r="B4968">
            <v>3401395278550</v>
          </cell>
          <cell r="C4968">
            <v>4005800077005</v>
          </cell>
          <cell r="D4968">
            <v>20</v>
          </cell>
          <cell r="E4968" t="str">
            <v>ENTREPOT</v>
          </cell>
          <cell r="F4968">
            <v>3</v>
          </cell>
          <cell r="G4968" t="str">
            <v>EUCERIN HYALURON FILLER SOIN CONCENTRE</v>
          </cell>
        </row>
        <row r="4969">
          <cell r="A4969" t="str">
            <v>EUCERIN HYALURON FILLER SOIN CONCENTRE</v>
          </cell>
          <cell r="B4969">
            <v>3401395278550</v>
          </cell>
          <cell r="C4969">
            <v>4005900534019</v>
          </cell>
          <cell r="D4969">
            <v>20</v>
          </cell>
          <cell r="E4969" t="str">
            <v>ENTREPOT</v>
          </cell>
          <cell r="F4969">
            <v>3</v>
          </cell>
          <cell r="G4969" t="str">
            <v>EUCERIN HYALURON FILLER SOIN CONCENTRE</v>
          </cell>
        </row>
        <row r="4970">
          <cell r="A4970" t="str">
            <v>SOLGAR AC FOLIQUE 400 UG</v>
          </cell>
          <cell r="C4970">
            <v>33984010802</v>
          </cell>
          <cell r="D4970">
            <v>5.5</v>
          </cell>
          <cell r="E4970" t="str">
            <v>ENTREPOT</v>
          </cell>
          <cell r="F4970">
            <v>5</v>
          </cell>
          <cell r="G4970" t="str">
            <v>SOLGAR AC FOLIQUE 400 UG</v>
          </cell>
        </row>
        <row r="4971">
          <cell r="A4971" t="str">
            <v>MILICAL SOUPE AU CHOU 300GR POUDRE</v>
          </cell>
          <cell r="B4971">
            <v>3401595799879</v>
          </cell>
          <cell r="C4971">
            <v>3175681068933</v>
          </cell>
          <cell r="D4971">
            <v>5.5</v>
          </cell>
          <cell r="E4971" t="str">
            <v>ENTREPOT</v>
          </cell>
          <cell r="F4971">
            <v>0</v>
          </cell>
          <cell r="G4971" t="str">
            <v>MILICAL SOUPE AU CHOU 300GR POUDRE</v>
          </cell>
        </row>
        <row r="4972">
          <cell r="A4972" t="str">
            <v>MILICAL HYPERP CR CAFE SAC12</v>
          </cell>
          <cell r="B4972">
            <v>3401595799930</v>
          </cell>
          <cell r="C4972">
            <v>3175681069152</v>
          </cell>
          <cell r="D4972">
            <v>5.5</v>
          </cell>
          <cell r="E4972" t="str">
            <v>ENTREPOT</v>
          </cell>
          <cell r="F4972">
            <v>0</v>
          </cell>
          <cell r="G4972" t="str">
            <v>MILICAL HYPERP CR CAFE SAC12</v>
          </cell>
        </row>
        <row r="4973">
          <cell r="A4973" t="str">
            <v>MILICAL CR CHOCO BTE ECO</v>
          </cell>
          <cell r="B4973">
            <v>3401560171198</v>
          </cell>
          <cell r="C4973">
            <v>3175681056442</v>
          </cell>
          <cell r="D4973">
            <v>5.5</v>
          </cell>
          <cell r="E4973" t="str">
            <v>ENTREPOT</v>
          </cell>
          <cell r="F4973">
            <v>6</v>
          </cell>
          <cell r="G4973" t="str">
            <v>MILICAL CR CHOCO BTE ECO</v>
          </cell>
        </row>
        <row r="4974">
          <cell r="A4974" t="str">
            <v>ANTIRUTOL CPR CHIENS 30      V</v>
          </cell>
          <cell r="B4974">
            <v>6800061</v>
          </cell>
          <cell r="C4974">
            <v>3661729236056</v>
          </cell>
          <cell r="D4974">
            <v>20</v>
          </cell>
          <cell r="E4974" t="str">
            <v>ENTREPOT</v>
          </cell>
          <cell r="F4974">
            <v>0</v>
          </cell>
          <cell r="G4974" t="str">
            <v>ANTIRUTOL CPR CHIENS 30      V</v>
          </cell>
        </row>
        <row r="4975">
          <cell r="A4975" t="str">
            <v>SALUCUR CAPS GRAIN COURG BT 90</v>
          </cell>
          <cell r="B4975">
            <v>3401576370486</v>
          </cell>
          <cell r="C4975">
            <v>4004148019159</v>
          </cell>
          <cell r="D4975">
            <v>5.5</v>
          </cell>
          <cell r="E4975" t="str">
            <v>ENTREPOT</v>
          </cell>
          <cell r="F4975">
            <v>0</v>
          </cell>
          <cell r="G4975" t="str">
            <v>SALUCUR CAPS GRAIN COURG BT 90</v>
          </cell>
        </row>
        <row r="4976">
          <cell r="A4976" t="str">
            <v>PRANAROM HUIL BIO ROS MUSQ50ML</v>
          </cell>
          <cell r="B4976">
            <v>3401579634059</v>
          </cell>
          <cell r="C4976">
            <v>5420008598623</v>
          </cell>
          <cell r="D4976">
            <v>5.5</v>
          </cell>
          <cell r="E4976" t="str">
            <v>ENTREPOT</v>
          </cell>
          <cell r="F4976">
            <v>3</v>
          </cell>
          <cell r="G4976" t="str">
            <v>PRANAROM HUIL BIO ROS MUSQ50ML</v>
          </cell>
        </row>
        <row r="4977">
          <cell r="A4977" t="str">
            <v>PRANAROM HUIL BIO ROS MUSQ50ML</v>
          </cell>
          <cell r="B4977">
            <v>3401579634059</v>
          </cell>
          <cell r="C4977">
            <v>5420008518546</v>
          </cell>
          <cell r="D4977">
            <v>5.5</v>
          </cell>
          <cell r="E4977" t="str">
            <v>ENTREPOT</v>
          </cell>
          <cell r="F4977">
            <v>3</v>
          </cell>
          <cell r="G4977" t="str">
            <v>PRANAROM HUIL BIO ROS MUSQ50ML</v>
          </cell>
        </row>
        <row r="4978">
          <cell r="A4978" t="str">
            <v>SOLGAR CLA TONALIN</v>
          </cell>
          <cell r="C4978">
            <v>33984027145</v>
          </cell>
          <cell r="D4978">
            <v>5.5</v>
          </cell>
          <cell r="E4978" t="str">
            <v>ENTREPOT</v>
          </cell>
          <cell r="F4978">
            <v>0</v>
          </cell>
          <cell r="G4978" t="str">
            <v>SOLGAR CLA TONALIN</v>
          </cell>
        </row>
        <row r="4979">
          <cell r="A4979" t="str">
            <v>PHB BROS INTERD 0,6MM  BLIST12</v>
          </cell>
          <cell r="B4979">
            <v>3401347253789</v>
          </cell>
          <cell r="D4979">
            <v>20</v>
          </cell>
          <cell r="E4979" t="str">
            <v>ENTREPOT</v>
          </cell>
          <cell r="F4979">
            <v>0</v>
          </cell>
          <cell r="G4979" t="str">
            <v>PHB BROS INTERD 0,6MM  BLIST12</v>
          </cell>
        </row>
        <row r="4980">
          <cell r="A4980" t="str">
            <v>ARNICAN CR T 50G</v>
          </cell>
          <cell r="B4980">
            <v>3401046045166</v>
          </cell>
          <cell r="D4980">
            <v>20</v>
          </cell>
          <cell r="E4980" t="str">
            <v>ENTREPOT</v>
          </cell>
          <cell r="F4980">
            <v>32</v>
          </cell>
          <cell r="G4980" t="str">
            <v>ARNICAN CR T 50G</v>
          </cell>
        </row>
        <row r="4981">
          <cell r="A4981" t="str">
            <v>TRANSITUM Glule, complment alimentaire probiotiq</v>
          </cell>
          <cell r="C4981">
            <v>5425005540804</v>
          </cell>
          <cell r="D4981">
            <v>5.5</v>
          </cell>
          <cell r="E4981" t="str">
            <v>ENTREPOT</v>
          </cell>
          <cell r="F4981">
            <v>0</v>
          </cell>
          <cell r="G4981" t="str">
            <v>TRANSITUM Glule, complment alimentaire probiotiq</v>
          </cell>
        </row>
        <row r="4982">
          <cell r="A4982" t="str">
            <v>TRANSITUM Glule, complment alimentaire probiotiq</v>
          </cell>
          <cell r="C4982">
            <v>5425005546059</v>
          </cell>
          <cell r="D4982">
            <v>5.5</v>
          </cell>
          <cell r="E4982" t="str">
            <v>ENTREPOT</v>
          </cell>
          <cell r="F4982">
            <v>0</v>
          </cell>
          <cell r="G4982" t="str">
            <v>TRANSITUM Glule, complment alimentaire probiotiq</v>
          </cell>
        </row>
        <row r="4983">
          <cell r="A4983" t="str">
            <v>CAUDALIE COMPL NUTR AGE CAPS30</v>
          </cell>
          <cell r="B4983">
            <v>3401571364589</v>
          </cell>
          <cell r="C4983">
            <v>3522930000365</v>
          </cell>
          <cell r="D4983">
            <v>5.5</v>
          </cell>
          <cell r="E4983" t="str">
            <v>ENTREPOT</v>
          </cell>
          <cell r="F4983">
            <v>0</v>
          </cell>
          <cell r="G4983" t="str">
            <v>CAUDALIE COMPL NUTR AGE CAPS30</v>
          </cell>
        </row>
        <row r="4984">
          <cell r="A4984" t="str">
            <v>CAUDALIE COMPL NUTR AGE CAPS30</v>
          </cell>
          <cell r="B4984">
            <v>3401571364589</v>
          </cell>
          <cell r="C4984">
            <v>3522930000037</v>
          </cell>
          <cell r="D4984">
            <v>5.5</v>
          </cell>
          <cell r="E4984" t="str">
            <v>ENTREPOT</v>
          </cell>
          <cell r="F4984">
            <v>0</v>
          </cell>
          <cell r="G4984" t="str">
            <v>CAUDALIE COMPL NUTR AGE CAPS30</v>
          </cell>
        </row>
        <row r="4985">
          <cell r="A4985" t="str">
            <v>CAUDALIE LOT TONIQUE  HYDRATANTE 200ML</v>
          </cell>
          <cell r="C4985">
            <v>3522930001454</v>
          </cell>
          <cell r="D4985">
            <v>20</v>
          </cell>
          <cell r="E4985" t="str">
            <v>ENTREPOT</v>
          </cell>
          <cell r="F4985">
            <v>0</v>
          </cell>
          <cell r="G4985" t="str">
            <v>CAUDALIE LOT TONIQUE  HYDRATANTE 200ML</v>
          </cell>
        </row>
        <row r="4986">
          <cell r="A4986" t="str">
            <v>CAUDALIE LOT TONIQUE  HYDRATANTE 200ML</v>
          </cell>
          <cell r="C4986">
            <v>2000071364870</v>
          </cell>
          <cell r="D4986">
            <v>20</v>
          </cell>
          <cell r="E4986" t="str">
            <v>ENTREPOT</v>
          </cell>
          <cell r="F4986">
            <v>0</v>
          </cell>
          <cell r="G4986" t="str">
            <v>CAUDALIE LOT TONIQUE  HYDRATANTE 200ML</v>
          </cell>
        </row>
        <row r="4987">
          <cell r="A4987" t="str">
            <v>CAUDALIE LOT TONIQUE  HYDRATANTE 200ML</v>
          </cell>
          <cell r="C4987">
            <v>3522930000617</v>
          </cell>
          <cell r="D4987">
            <v>20</v>
          </cell>
          <cell r="E4987" t="str">
            <v>ENTREPOT</v>
          </cell>
          <cell r="F4987">
            <v>0</v>
          </cell>
          <cell r="G4987" t="str">
            <v>CAUDALIE LOT TONIQUE  HYDRATANTE 200ML</v>
          </cell>
        </row>
        <row r="4988">
          <cell r="A4988" t="str">
            <v>CAUDALIE LOT TONIQUE  HYDRATANTE 200ML</v>
          </cell>
          <cell r="C4988">
            <v>3522930002307</v>
          </cell>
          <cell r="D4988">
            <v>20</v>
          </cell>
          <cell r="E4988" t="str">
            <v>ENTREPOT</v>
          </cell>
          <cell r="F4988">
            <v>0</v>
          </cell>
          <cell r="G4988" t="str">
            <v>CAUDALIE LOT TONIQUE  HYDRATANTE 200ML</v>
          </cell>
        </row>
        <row r="4989">
          <cell r="A4989" t="str">
            <v>PHYTOCOLOR CR 4MC CHAT MARR CH</v>
          </cell>
          <cell r="B4989">
            <v>3401362294651</v>
          </cell>
          <cell r="C4989">
            <v>618059109805</v>
          </cell>
          <cell r="D4989">
            <v>20</v>
          </cell>
          <cell r="E4989" t="str">
            <v>ENTREPOT</v>
          </cell>
          <cell r="F4989">
            <v>0</v>
          </cell>
          <cell r="G4989" t="str">
            <v>PHYTOCOLOR CR 4MC CHAT MARR CH</v>
          </cell>
        </row>
        <row r="4990">
          <cell r="A4990" t="str">
            <v>ORAL B RECH STAGE POWER(ENFANTS)</v>
          </cell>
          <cell r="B4990">
            <v>3401351060687</v>
          </cell>
          <cell r="C4990">
            <v>4210201355502</v>
          </cell>
          <cell r="D4990">
            <v>20</v>
          </cell>
          <cell r="E4990" t="str">
            <v>ENTREPOT</v>
          </cell>
          <cell r="F4990">
            <v>0</v>
          </cell>
          <cell r="G4990" t="str">
            <v>ORAL B RECH STAGE POWER(ENFANTS)</v>
          </cell>
        </row>
        <row r="4991">
          <cell r="A4991" t="str">
            <v>PICOT  3 CROISSANCE  900G</v>
          </cell>
          <cell r="B4991">
            <v>3401542941221</v>
          </cell>
          <cell r="D4991">
            <v>5.5</v>
          </cell>
          <cell r="E4991" t="str">
            <v>ENTREPOT</v>
          </cell>
          <cell r="F4991">
            <v>0</v>
          </cell>
          <cell r="G4991" t="str">
            <v>PICOT  3 CROISSANCE  900G</v>
          </cell>
        </row>
        <row r="4992">
          <cell r="A4992" t="str">
            <v>SUVEAL CAPS CAP          BT 60</v>
          </cell>
          <cell r="B4992">
            <v>3401545108676</v>
          </cell>
          <cell r="D4992">
            <v>5.5</v>
          </cell>
          <cell r="E4992" t="str">
            <v>ENTREPOT</v>
          </cell>
          <cell r="F4992">
            <v>0</v>
          </cell>
          <cell r="G4992" t="str">
            <v>SUVEAL CAPS CAP          BT 60</v>
          </cell>
        </row>
        <row r="4993">
          <cell r="A4993" t="str">
            <v>AVENE SERENAGE CREME JOUR 40ML</v>
          </cell>
          <cell r="B4993">
            <v>3401362614572</v>
          </cell>
          <cell r="C4993">
            <v>3282779254984</v>
          </cell>
          <cell r="D4993">
            <v>20</v>
          </cell>
          <cell r="E4993" t="str">
            <v>ENTREPOT</v>
          </cell>
          <cell r="F4993">
            <v>0</v>
          </cell>
          <cell r="G4993" t="str">
            <v>AVENE SERENAGE CREME JOUR 40ML</v>
          </cell>
        </row>
        <row r="4994">
          <cell r="A4994" t="str">
            <v>PURELAN 100 CR PROTEC  T 37G</v>
          </cell>
          <cell r="B4994">
            <v>3401578800851</v>
          </cell>
          <cell r="C4994">
            <v>7612367005265</v>
          </cell>
          <cell r="D4994">
            <v>20</v>
          </cell>
          <cell r="E4994" t="str">
            <v>ENTREPOT</v>
          </cell>
          <cell r="F4994">
            <v>0</v>
          </cell>
          <cell r="G4994" t="str">
            <v>PURELAN 100 CR PROTEC  T 37G</v>
          </cell>
        </row>
        <row r="4995">
          <cell r="A4995" t="str">
            <v>PURELAN 100 CR PROTEC  T 37G</v>
          </cell>
          <cell r="B4995">
            <v>3401578800851</v>
          </cell>
          <cell r="C4995">
            <v>7612367011099</v>
          </cell>
          <cell r="D4995">
            <v>20</v>
          </cell>
          <cell r="E4995" t="str">
            <v>ENTREPOT</v>
          </cell>
          <cell r="F4995">
            <v>0</v>
          </cell>
          <cell r="G4995" t="str">
            <v>PURELAN 100 CR PROTEC  T 37G</v>
          </cell>
        </row>
        <row r="4996">
          <cell r="A4996" t="str">
            <v>MUSTELA STELATRIA CR REPAR 40ML</v>
          </cell>
          <cell r="B4996">
            <v>3401348936384</v>
          </cell>
          <cell r="C4996">
            <v>3504105017200</v>
          </cell>
          <cell r="D4996">
            <v>20</v>
          </cell>
          <cell r="E4996" t="str">
            <v>ENTREPOT</v>
          </cell>
          <cell r="F4996">
            <v>0</v>
          </cell>
          <cell r="G4996" t="str">
            <v>MUSTELA STELATRIA CR REPAR 40ML</v>
          </cell>
        </row>
        <row r="4997">
          <cell r="A4997" t="str">
            <v>MUSTELA STELATRIA GEL LAVANT</v>
          </cell>
          <cell r="B4997">
            <v>3401376773616</v>
          </cell>
          <cell r="C4997">
            <v>3504105017248</v>
          </cell>
          <cell r="D4997">
            <v>20</v>
          </cell>
          <cell r="E4997" t="str">
            <v>ENTREPOT</v>
          </cell>
          <cell r="F4997">
            <v>0</v>
          </cell>
          <cell r="G4997" t="str">
            <v>MUSTELA STELATRIA GEL LAVANT</v>
          </cell>
        </row>
        <row r="4998">
          <cell r="A4998" t="str">
            <v>PANTY SVELTESS LEGGING NOIR S</v>
          </cell>
          <cell r="B4998">
            <v>4805137</v>
          </cell>
          <cell r="C4998">
            <v>3760107611826</v>
          </cell>
          <cell r="D4998">
            <v>20</v>
          </cell>
          <cell r="E4998" t="str">
            <v>ENTREPOT</v>
          </cell>
          <cell r="F4998">
            <v>0</v>
          </cell>
          <cell r="G4998" t="str">
            <v>PANTY SVELTESS LEGGING NOIR S</v>
          </cell>
        </row>
        <row r="4999">
          <cell r="A4999" t="str">
            <v>PANTY SVELTESS NOIR M</v>
          </cell>
          <cell r="B4999">
            <v>4805143</v>
          </cell>
          <cell r="C4999">
            <v>3760107611833</v>
          </cell>
          <cell r="D4999">
            <v>20</v>
          </cell>
          <cell r="E4999" t="str">
            <v>ENTREPOT</v>
          </cell>
          <cell r="F4999">
            <v>0</v>
          </cell>
          <cell r="G4999" t="str">
            <v>PANTY SVELTESS NOIR M</v>
          </cell>
        </row>
        <row r="5000">
          <cell r="A5000" t="str">
            <v>R P TOLERIANE TEINT FLUIDE 16</v>
          </cell>
          <cell r="B5000">
            <v>3401343925925</v>
          </cell>
          <cell r="C5000">
            <v>3433422408968</v>
          </cell>
          <cell r="D5000">
            <v>20</v>
          </cell>
          <cell r="E5000" t="str">
            <v>ENTREPOT</v>
          </cell>
          <cell r="F5000">
            <v>0</v>
          </cell>
          <cell r="G5000" t="str">
            <v>R P TOLERIANE TEINT FLUIDE 16</v>
          </cell>
        </row>
        <row r="5001">
          <cell r="A5001" t="str">
            <v>R P TOLERIANE TEINT FLUIDE 16</v>
          </cell>
          <cell r="B5001">
            <v>3401343925925</v>
          </cell>
          <cell r="C5001">
            <v>3337872412332</v>
          </cell>
          <cell r="D5001">
            <v>20</v>
          </cell>
          <cell r="E5001" t="str">
            <v>ENTREPOT</v>
          </cell>
          <cell r="F5001">
            <v>0</v>
          </cell>
          <cell r="G5001" t="str">
            <v>R P TOLERIANE TEINT FLUIDE 16</v>
          </cell>
        </row>
        <row r="5002">
          <cell r="A5002" t="str">
            <v>CHLORURE DE SODIUM ERJAN BT90</v>
          </cell>
          <cell r="B5002">
            <v>3401573928888</v>
          </cell>
          <cell r="D5002">
            <v>5.5</v>
          </cell>
          <cell r="E5002" t="str">
            <v>ENTREPOT</v>
          </cell>
          <cell r="F5002">
            <v>0</v>
          </cell>
          <cell r="G5002" t="str">
            <v>CHLORURE DE SODIUM ERJAN BT90</v>
          </cell>
        </row>
        <row r="5003">
          <cell r="A5003" t="str">
            <v>CITROBIOTIC 100 ML</v>
          </cell>
          <cell r="B5003">
            <v>3401576138000</v>
          </cell>
          <cell r="C5003">
            <v>4028864014021</v>
          </cell>
          <cell r="D5003">
            <v>5.5</v>
          </cell>
          <cell r="E5003" t="str">
            <v>ENTREPOT</v>
          </cell>
          <cell r="F5003">
            <v>0</v>
          </cell>
          <cell r="G5003" t="str">
            <v>CITROBIOTIC 100 ML</v>
          </cell>
        </row>
        <row r="5004">
          <cell r="A5004" t="str">
            <v>CITROBIOTIC 100 ML</v>
          </cell>
          <cell r="B5004">
            <v>3401576138000</v>
          </cell>
          <cell r="C5004">
            <v>2000080048075</v>
          </cell>
          <cell r="D5004">
            <v>5.5</v>
          </cell>
          <cell r="E5004" t="str">
            <v>ENTREPOT</v>
          </cell>
          <cell r="F5004">
            <v>0</v>
          </cell>
          <cell r="G5004" t="str">
            <v>CITROBIOTIC 100 ML</v>
          </cell>
        </row>
        <row r="5005">
          <cell r="A5005" t="str">
            <v>PICOT BOIS TILL MIEL  4+ BIO 10</v>
          </cell>
          <cell r="B5005">
            <v>3401242942924</v>
          </cell>
          <cell r="D5005">
            <v>5.5</v>
          </cell>
          <cell r="E5005" t="str">
            <v>ENTREPOT</v>
          </cell>
          <cell r="F5005">
            <v>0</v>
          </cell>
          <cell r="G5005" t="str">
            <v>PICOT BOIS TILL MIEL  4+ BIO 10</v>
          </cell>
        </row>
        <row r="5006">
          <cell r="A5006" t="str">
            <v>PICOT BOIS FENOUIL   4+   BIO 10</v>
          </cell>
          <cell r="B5006">
            <v>3401242943006</v>
          </cell>
          <cell r="D5006">
            <v>5.5</v>
          </cell>
          <cell r="E5006" t="str">
            <v>ENTREPOT</v>
          </cell>
          <cell r="F5006">
            <v>0</v>
          </cell>
          <cell r="G5006" t="str">
            <v>PICOT BOIS FENOUIL   4+   BIO 10</v>
          </cell>
        </row>
        <row r="5007">
          <cell r="A5007" t="str">
            <v>PICOT BOIS FLEUR D' ORANG     4+  BIO 10</v>
          </cell>
          <cell r="B5007">
            <v>3401242943235</v>
          </cell>
          <cell r="D5007">
            <v>5.5</v>
          </cell>
          <cell r="E5007" t="str">
            <v>ENTREPOT</v>
          </cell>
          <cell r="F5007">
            <v>0</v>
          </cell>
          <cell r="G5007" t="str">
            <v>PICOT BOIS FLEUR D' ORANG     4+  BIO 10</v>
          </cell>
        </row>
        <row r="5008">
          <cell r="A5008" t="str">
            <v>OEMINE MER FORTE</v>
          </cell>
          <cell r="B5008">
            <v>3401579511589</v>
          </cell>
          <cell r="C5008">
            <v>3760099171131</v>
          </cell>
          <cell r="D5008">
            <v>5.5</v>
          </cell>
          <cell r="E5008" t="str">
            <v>ENTREPOT</v>
          </cell>
          <cell r="F5008">
            <v>0</v>
          </cell>
          <cell r="G5008" t="str">
            <v>OEMINE MER FORTE</v>
          </cell>
        </row>
        <row r="5009">
          <cell r="A5009" t="str">
            <v>SIDN SOMMEIL COMPLET 40 CPRS</v>
          </cell>
          <cell r="B5009">
            <v>3401595328048</v>
          </cell>
          <cell r="D5009">
            <v>5.5</v>
          </cell>
          <cell r="E5009" t="str">
            <v>ENTREPOT</v>
          </cell>
          <cell r="F5009">
            <v>0</v>
          </cell>
          <cell r="G5009" t="str">
            <v>SIDN SOMMEIL COMPLET 40 CPRS</v>
          </cell>
        </row>
        <row r="5010">
          <cell r="A5010" t="str">
            <v>CICABIAFINE CR HYDRATANTE 200ML</v>
          </cell>
          <cell r="B5010">
            <v>3401395140482</v>
          </cell>
          <cell r="C5010">
            <v>3574660504279</v>
          </cell>
          <cell r="D5010">
            <v>20</v>
          </cell>
          <cell r="E5010" t="str">
            <v>ENTREPOT</v>
          </cell>
          <cell r="F5010">
            <v>0</v>
          </cell>
          <cell r="G5010" t="str">
            <v>CICABIAFINE CR HYDRATANTE 200ML</v>
          </cell>
        </row>
        <row r="5011">
          <cell r="A5011" t="str">
            <v>CICABIAFINE CR HYDRATANTE 200ML</v>
          </cell>
          <cell r="B5011">
            <v>3401395140482</v>
          </cell>
          <cell r="C5011">
            <v>3574661087696</v>
          </cell>
          <cell r="D5011">
            <v>20</v>
          </cell>
          <cell r="E5011" t="str">
            <v>ENTREPOT</v>
          </cell>
          <cell r="F5011">
            <v>0</v>
          </cell>
          <cell r="G5011" t="str">
            <v>CICABIAFINE CR HYDRATANTE 200ML</v>
          </cell>
        </row>
        <row r="5012">
          <cell r="A5012" t="str">
            <v>CICABIAFINE CR HYDRATANTE 200ML</v>
          </cell>
          <cell r="B5012">
            <v>3401395140482</v>
          </cell>
          <cell r="C5012">
            <v>3574660669978</v>
          </cell>
          <cell r="D5012">
            <v>20</v>
          </cell>
          <cell r="E5012" t="str">
            <v>ENTREPOT</v>
          </cell>
          <cell r="F5012">
            <v>0</v>
          </cell>
          <cell r="G5012" t="str">
            <v>CICABIAFINE CR HYDRATANTE 200ML</v>
          </cell>
        </row>
        <row r="5013">
          <cell r="A5013" t="str">
            <v>BABYSOIF PREP TILLEUL 10SAC 5G</v>
          </cell>
          <cell r="B5013">
            <v>3401564216369</v>
          </cell>
          <cell r="C5013">
            <v>3368440402103</v>
          </cell>
          <cell r="D5013">
            <v>5.5</v>
          </cell>
          <cell r="E5013" t="str">
            <v>ENTREPOT</v>
          </cell>
          <cell r="F5013">
            <v>0</v>
          </cell>
          <cell r="G5013" t="str">
            <v>BABYSOIF PREP TILLEUL 10SAC 5G</v>
          </cell>
        </row>
        <row r="5014">
          <cell r="A5014" t="str">
            <v>BABYSOIF PREP TILLEUL 10SAC 5G</v>
          </cell>
          <cell r="B5014">
            <v>3401564216369</v>
          </cell>
          <cell r="C5014">
            <v>3288115012102</v>
          </cell>
          <cell r="D5014">
            <v>5.5</v>
          </cell>
          <cell r="E5014" t="str">
            <v>ENTREPOT</v>
          </cell>
          <cell r="F5014">
            <v>0</v>
          </cell>
          <cell r="G5014" t="str">
            <v>BABYSOIF PREP TILLEUL 10SAC 5G</v>
          </cell>
        </row>
        <row r="5015">
          <cell r="A5015" t="str">
            <v>MEDIFLOR INFUS THE VERT  SAC24</v>
          </cell>
          <cell r="B5015">
            <v>3401595277896</v>
          </cell>
          <cell r="D5015">
            <v>5.5</v>
          </cell>
          <cell r="E5015" t="str">
            <v>ENTREPOT</v>
          </cell>
          <cell r="F5015">
            <v>0</v>
          </cell>
          <cell r="G5015" t="str">
            <v>MEDIFLOR INFUS THE VERT  SAC24</v>
          </cell>
        </row>
        <row r="5016">
          <cell r="A5016" t="str">
            <v>BIOD CREALINE H20 SOL DERMO FL100ML</v>
          </cell>
          <cell r="B5016">
            <v>3401395376874</v>
          </cell>
          <cell r="D5016">
            <v>20</v>
          </cell>
          <cell r="E5016" t="str">
            <v>ENTREPOT</v>
          </cell>
          <cell r="F5016">
            <v>71</v>
          </cell>
          <cell r="G5016" t="str">
            <v>BIOD CREALINE H20 SOL DERMO FL100ML</v>
          </cell>
        </row>
        <row r="5017">
          <cell r="A5017" t="str">
            <v>BACCIDE LINGETTES BTE 12</v>
          </cell>
          <cell r="B5017">
            <v>3401595562886</v>
          </cell>
          <cell r="C5017">
            <v>2000090077713</v>
          </cell>
          <cell r="D5017">
            <v>20</v>
          </cell>
          <cell r="E5017" t="str">
            <v>ENTREPOT</v>
          </cell>
          <cell r="F5017">
            <v>0</v>
          </cell>
          <cell r="G5017" t="str">
            <v>BACCIDE LINGETTES BTE 12</v>
          </cell>
        </row>
        <row r="5018">
          <cell r="A5018" t="str">
            <v>YSO LIPO ACTIF BT 90</v>
          </cell>
          <cell r="B5018">
            <v>3401547107387</v>
          </cell>
          <cell r="C5018">
            <v>2000090077942</v>
          </cell>
          <cell r="D5018">
            <v>5.5</v>
          </cell>
          <cell r="E5018" t="str">
            <v>ENTREPOT</v>
          </cell>
          <cell r="F5018">
            <v>0</v>
          </cell>
          <cell r="G5018" t="str">
            <v>YSO LIPO ACTIF BT 90</v>
          </cell>
        </row>
        <row r="5019">
          <cell r="A5019" t="str">
            <v>YSO LIPO ACTIF BT 90</v>
          </cell>
          <cell r="B5019">
            <v>3401547107387</v>
          </cell>
          <cell r="C5019">
            <v>3477454129576</v>
          </cell>
          <cell r="D5019">
            <v>5.5</v>
          </cell>
          <cell r="E5019" t="str">
            <v>ENTREPOT</v>
          </cell>
          <cell r="F5019">
            <v>0</v>
          </cell>
          <cell r="G5019" t="str">
            <v>YSO LIPO ACTIF BT 90</v>
          </cell>
        </row>
        <row r="5020">
          <cell r="A5020" t="str">
            <v>YSO LIPO ACTIF BT 90</v>
          </cell>
          <cell r="B5020">
            <v>3401547107387</v>
          </cell>
          <cell r="C5020">
            <v>3888741110069</v>
          </cell>
          <cell r="D5020">
            <v>5.5</v>
          </cell>
          <cell r="E5020" t="str">
            <v>ENTREPOT</v>
          </cell>
          <cell r="F5020">
            <v>0</v>
          </cell>
          <cell r="G5020" t="str">
            <v>YSO LIPO ACTIF BT 90</v>
          </cell>
        </row>
        <row r="5021">
          <cell r="A5021" t="str">
            <v>PANTY SVELTESS LEGGING NOIR L</v>
          </cell>
          <cell r="B5021">
            <v>4805166</v>
          </cell>
          <cell r="C5021">
            <v>3760107611840</v>
          </cell>
          <cell r="D5021">
            <v>20</v>
          </cell>
          <cell r="E5021" t="str">
            <v>ENTREPOT</v>
          </cell>
          <cell r="F5021">
            <v>0</v>
          </cell>
          <cell r="G5021" t="str">
            <v>PANTY SVELTESS LEGGING NOIR L</v>
          </cell>
        </row>
        <row r="5022">
          <cell r="A5022" t="str">
            <v>PHYSIOGEL INTENS CR HYD T100ML</v>
          </cell>
          <cell r="B5022">
            <v>3401347056489</v>
          </cell>
          <cell r="C5022">
            <v>3551594705644</v>
          </cell>
          <cell r="D5022">
            <v>20</v>
          </cell>
          <cell r="E5022" t="str">
            <v>ENTREPOT</v>
          </cell>
          <cell r="F5022">
            <v>0</v>
          </cell>
          <cell r="G5022" t="str">
            <v>PHYSIOGEL INTENS CR HYD T100ML</v>
          </cell>
        </row>
        <row r="5023">
          <cell r="A5023" t="str">
            <v>WELEDA BAIN SAPIN     FL 200ML</v>
          </cell>
          <cell r="B5023">
            <v>3401361979894</v>
          </cell>
          <cell r="C5023">
            <v>3596206197981</v>
          </cell>
          <cell r="D5023">
            <v>20</v>
          </cell>
          <cell r="E5023" t="str">
            <v>ENTREPOT</v>
          </cell>
          <cell r="F5023">
            <v>0</v>
          </cell>
          <cell r="G5023" t="str">
            <v>WELEDA BAIN SAPIN     FL 200ML</v>
          </cell>
        </row>
        <row r="5024">
          <cell r="A5024" t="str">
            <v>WELEDA BAIN SAPIN     FL 200ML</v>
          </cell>
          <cell r="B5024">
            <v>3401361979894</v>
          </cell>
          <cell r="C5024">
            <v>4001638098274</v>
          </cell>
          <cell r="D5024">
            <v>20</v>
          </cell>
          <cell r="E5024" t="str">
            <v>ENTREPOT</v>
          </cell>
          <cell r="F5024">
            <v>0</v>
          </cell>
          <cell r="G5024" t="str">
            <v>WELEDA BAIN SAPIN     FL 200ML</v>
          </cell>
        </row>
        <row r="5025">
          <cell r="A5025" t="str">
            <v>WELEDA BAIN SAPIN     FL 200ML</v>
          </cell>
          <cell r="B5025">
            <v>3401361979894</v>
          </cell>
          <cell r="C5025">
            <v>781046187374</v>
          </cell>
          <cell r="D5025">
            <v>20</v>
          </cell>
          <cell r="E5025" t="str">
            <v>ENTREPOT</v>
          </cell>
          <cell r="F5025">
            <v>0</v>
          </cell>
          <cell r="G5025" t="str">
            <v>WELEDA BAIN SAPIN     FL 200ML</v>
          </cell>
        </row>
        <row r="5026">
          <cell r="A5026" t="str">
            <v>WATERPIK 2 ORTHODONTIC TIPS</v>
          </cell>
          <cell r="B5026">
            <v>3401545745024</v>
          </cell>
          <cell r="C5026">
            <v>73950290517</v>
          </cell>
          <cell r="D5026">
            <v>20</v>
          </cell>
          <cell r="E5026" t="str">
            <v>ENTREPOT</v>
          </cell>
          <cell r="F5026">
            <v>0</v>
          </cell>
          <cell r="G5026" t="str">
            <v>WATERPIK 2 ORTHODONTIC TIPS</v>
          </cell>
        </row>
        <row r="5027">
          <cell r="A5027" t="str">
            <v>WATERPIK 2 ORTHODONTIC TIPS</v>
          </cell>
          <cell r="B5027">
            <v>3401545745024</v>
          </cell>
          <cell r="C5027">
            <v>2000080064273</v>
          </cell>
          <cell r="D5027">
            <v>20</v>
          </cell>
          <cell r="E5027" t="str">
            <v>ENTREPOT</v>
          </cell>
          <cell r="F5027">
            <v>0</v>
          </cell>
          <cell r="G5027" t="str">
            <v>WATERPIK 2 ORTHODONTIC TIPS</v>
          </cell>
        </row>
        <row r="5028">
          <cell r="A5028" t="str">
            <v>VALNET H E SAUGE SCLAREE 10 ML</v>
          </cell>
          <cell r="B5028">
            <v>3401544552173</v>
          </cell>
          <cell r="C5028">
            <v>3584410010370</v>
          </cell>
          <cell r="D5028">
            <v>5.5</v>
          </cell>
          <cell r="E5028" t="str">
            <v>ENTREPOT</v>
          </cell>
          <cell r="F5028">
            <v>0</v>
          </cell>
          <cell r="G5028" t="str">
            <v>VALNET H E SAUGE SCLAREE 10 ML</v>
          </cell>
        </row>
        <row r="5029">
          <cell r="A5029" t="str">
            <v>VEA MARSIGLIA PAIN 100G</v>
          </cell>
          <cell r="B5029">
            <v>3401579256695</v>
          </cell>
          <cell r="C5029">
            <v>8032638560115</v>
          </cell>
          <cell r="D5029">
            <v>20</v>
          </cell>
          <cell r="E5029" t="str">
            <v>ENTREPOT</v>
          </cell>
          <cell r="F5029">
            <v>6</v>
          </cell>
          <cell r="G5029" t="str">
            <v>VEA MARSIGLIA PAIN 100G</v>
          </cell>
        </row>
        <row r="5030">
          <cell r="A5030" t="str">
            <v>R P MASCARA EXTENSION BRUN NSFP</v>
          </cell>
          <cell r="B5030">
            <v>3401342450756</v>
          </cell>
          <cell r="C5030">
            <v>3337872411380</v>
          </cell>
          <cell r="D5030">
            <v>20</v>
          </cell>
          <cell r="E5030" t="str">
            <v>ENTREPOT</v>
          </cell>
          <cell r="F5030">
            <v>0</v>
          </cell>
          <cell r="G5030" t="str">
            <v>R P MASCARA EXTENSION BRUN NSFP</v>
          </cell>
        </row>
        <row r="5031">
          <cell r="A5031" t="str">
            <v>ELMEX BROS INTERD 4MM +MANCH 6</v>
          </cell>
          <cell r="B5031">
            <v>4248435</v>
          </cell>
          <cell r="C5031">
            <v>7610108050901</v>
          </cell>
          <cell r="D5031">
            <v>20</v>
          </cell>
          <cell r="E5031" t="str">
            <v>ENTREPOT</v>
          </cell>
          <cell r="F5031">
            <v>0</v>
          </cell>
          <cell r="G5031" t="str">
            <v>ELMEX BROS INTERD 4MM +MANCH 6</v>
          </cell>
        </row>
        <row r="5032">
          <cell r="A5032" t="str">
            <v>ELMEX BROS INTERD 4MM +MANCH 6</v>
          </cell>
          <cell r="B5032">
            <v>4248435</v>
          </cell>
          <cell r="C5032">
            <v>7610108051120</v>
          </cell>
          <cell r="D5032">
            <v>20</v>
          </cell>
          <cell r="E5032" t="str">
            <v>ENTREPOT</v>
          </cell>
          <cell r="F5032">
            <v>0</v>
          </cell>
          <cell r="G5032" t="str">
            <v>ELMEX BROS INTERD 4MM +MANCH 6</v>
          </cell>
        </row>
        <row r="5033">
          <cell r="A5033" t="str">
            <v>IMEDEEN PRIME RENEWAL 120 CPRS</v>
          </cell>
          <cell r="B5033">
            <v>3401543137302</v>
          </cell>
          <cell r="C5033">
            <v>5700666011260</v>
          </cell>
          <cell r="D5033">
            <v>5.5</v>
          </cell>
          <cell r="E5033" t="str">
            <v>ENTREPOT</v>
          </cell>
          <cell r="F5033">
            <v>0</v>
          </cell>
          <cell r="G5033" t="str">
            <v>IMEDEEN PRIME RENEWAL 120 CPRS</v>
          </cell>
        </row>
        <row r="5034">
          <cell r="A5034" t="str">
            <v>IMEDEEN PRIME RENEWAL 120 CPRS</v>
          </cell>
          <cell r="B5034">
            <v>3401543137302</v>
          </cell>
          <cell r="C5034">
            <v>5700666019150</v>
          </cell>
          <cell r="D5034">
            <v>5.5</v>
          </cell>
          <cell r="E5034" t="str">
            <v>ENTREPOT</v>
          </cell>
          <cell r="F5034">
            <v>0</v>
          </cell>
          <cell r="G5034" t="str">
            <v>IMEDEEN PRIME RENEWAL 120 CPRS</v>
          </cell>
        </row>
        <row r="5035">
          <cell r="A5035" t="str">
            <v>COLICALMIL CPR TENS ABDO BT 60</v>
          </cell>
          <cell r="B5035">
            <v>3401543684875</v>
          </cell>
          <cell r="C5035">
            <v>3700366000030</v>
          </cell>
          <cell r="D5035">
            <v>5.5</v>
          </cell>
          <cell r="E5035" t="str">
            <v>ENTREPOT</v>
          </cell>
          <cell r="F5035">
            <v>0</v>
          </cell>
          <cell r="G5035" t="str">
            <v>COLICALMIL CPR TENS ABDO BT 60</v>
          </cell>
        </row>
        <row r="5036">
          <cell r="A5036" t="str">
            <v>LIERAC BUST LIFT CREM MODELAGE</v>
          </cell>
          <cell r="B5036">
            <v>3401343980054</v>
          </cell>
          <cell r="C5036">
            <v>3508240210946</v>
          </cell>
          <cell r="D5036">
            <v>20</v>
          </cell>
          <cell r="E5036" t="str">
            <v>ENTREPOT</v>
          </cell>
          <cell r="F5036">
            <v>0</v>
          </cell>
          <cell r="G5036" t="str">
            <v>LIERAC BUST LIFT CREM MODELAGE</v>
          </cell>
        </row>
        <row r="5037">
          <cell r="A5037" t="str">
            <v>LIERAC BUST LIFT CREM MODELAGE</v>
          </cell>
          <cell r="B5037">
            <v>3401343980054</v>
          </cell>
          <cell r="C5037">
            <v>3508242810946</v>
          </cell>
          <cell r="D5037">
            <v>20</v>
          </cell>
          <cell r="E5037" t="str">
            <v>ENTREPOT</v>
          </cell>
          <cell r="F5037">
            <v>0</v>
          </cell>
          <cell r="G5037" t="str">
            <v>LIERAC BUST LIFT CREM MODELAGE</v>
          </cell>
        </row>
        <row r="5038">
          <cell r="A5038" t="str">
            <v>ARKOG FEVES DE CACAO  GELU 45</v>
          </cell>
          <cell r="B5038">
            <v>3401544432208</v>
          </cell>
          <cell r="D5038">
            <v>5.5</v>
          </cell>
          <cell r="E5038" t="str">
            <v>ENTREPOT</v>
          </cell>
          <cell r="F5038">
            <v>0</v>
          </cell>
          <cell r="G5038" t="str">
            <v>ARKOG FEVES DE CACAO  GELU 45</v>
          </cell>
        </row>
        <row r="5039">
          <cell r="A5039" t="str">
            <v>GIFRER E OXYGENE 20V     125ML</v>
          </cell>
          <cell r="B5039">
            <v>3401395287316</v>
          </cell>
          <cell r="D5039">
            <v>20</v>
          </cell>
          <cell r="E5039" t="str">
            <v>ENTREPOT</v>
          </cell>
          <cell r="F5039">
            <v>0</v>
          </cell>
          <cell r="G5039" t="str">
            <v>GIFRER E OXYGENE 20V     125ML</v>
          </cell>
        </row>
        <row r="5040">
          <cell r="A5040" t="str">
            <v>GIFRER E OXYGENE 30V     125ML</v>
          </cell>
          <cell r="B5040">
            <v>3401395287484</v>
          </cell>
          <cell r="D5040">
            <v>20</v>
          </cell>
          <cell r="E5040" t="str">
            <v>ENTREPOT</v>
          </cell>
          <cell r="F5040">
            <v>0</v>
          </cell>
          <cell r="G5040" t="str">
            <v>GIFRER E OXYGENE 30V     125ML</v>
          </cell>
        </row>
        <row r="5041">
          <cell r="A5041" t="str">
            <v>SYNVISC ONE : 1 INJ : 6ML</v>
          </cell>
          <cell r="B5041">
            <v>3401048640222</v>
          </cell>
          <cell r="C5041">
            <v>358468300010</v>
          </cell>
          <cell r="D5041">
            <v>20</v>
          </cell>
          <cell r="E5041" t="str">
            <v>ENTREPOT</v>
          </cell>
          <cell r="F5041">
            <v>0</v>
          </cell>
          <cell r="G5041" t="str">
            <v>SYNVISC ONE : 1 INJ : 6ML</v>
          </cell>
        </row>
        <row r="5042">
          <cell r="A5042" t="str">
            <v>SEADERM PAIN DERM MER MORT150G</v>
          </cell>
          <cell r="B5042">
            <v>3401543434418</v>
          </cell>
          <cell r="C5042">
            <v>3760092963030</v>
          </cell>
          <cell r="D5042">
            <v>20</v>
          </cell>
          <cell r="E5042" t="str">
            <v>ENTREPOT</v>
          </cell>
          <cell r="F5042">
            <v>0</v>
          </cell>
          <cell r="G5042" t="str">
            <v>SEADERM PAIN DERM MER MORT150G</v>
          </cell>
        </row>
        <row r="5043">
          <cell r="A5043" t="str">
            <v>DERMACEUTIC TURN OVER 40ML</v>
          </cell>
          <cell r="B5043">
            <v>3401395632369</v>
          </cell>
          <cell r="D5043">
            <v>20</v>
          </cell>
          <cell r="E5043" t="str">
            <v>ENTREPOT</v>
          </cell>
          <cell r="F5043">
            <v>6</v>
          </cell>
          <cell r="G5043" t="str">
            <v>DERMACEUTIC TURN OVER 40ML</v>
          </cell>
        </row>
        <row r="5044">
          <cell r="A5044" t="str">
            <v>DERMACEUTIC FOAMER 15 FL 100ML</v>
          </cell>
          <cell r="B5044">
            <v>3401342188420</v>
          </cell>
          <cell r="D5044">
            <v>20</v>
          </cell>
          <cell r="E5044" t="str">
            <v>ENTREPOT</v>
          </cell>
          <cell r="F5044">
            <v>3</v>
          </cell>
          <cell r="G5044" t="str">
            <v>DERMACEUTIC FOAMER 15 FL 100ML</v>
          </cell>
        </row>
        <row r="5045">
          <cell r="A5045" t="str">
            <v>MEMOBOOST GINKGO+BACOPA BT30</v>
          </cell>
          <cell r="B5045">
            <v>3401548777343</v>
          </cell>
          <cell r="D5045">
            <v>5.5</v>
          </cell>
          <cell r="E5045" t="str">
            <v>ENTREPOT</v>
          </cell>
          <cell r="F5045">
            <v>4</v>
          </cell>
          <cell r="G5045" t="str">
            <v>MEMOBOOST GINKGO+BACOPA BT30</v>
          </cell>
        </row>
        <row r="5046">
          <cell r="A5046" t="str">
            <v>URIAGE XEMOSE SYNDET E NETTOY  T200ML</v>
          </cell>
          <cell r="B5046">
            <v>3401342073474</v>
          </cell>
          <cell r="C5046">
            <v>3661434000171</v>
          </cell>
          <cell r="D5046">
            <v>20</v>
          </cell>
          <cell r="E5046" t="str">
            <v>ENTREPOT</v>
          </cell>
          <cell r="F5046">
            <v>0</v>
          </cell>
          <cell r="G5046" t="str">
            <v>URIAGE XEMOSE SYNDET E NETTOY  T200ML</v>
          </cell>
        </row>
        <row r="5047">
          <cell r="A5047" t="str">
            <v>URIAGE HYSEAC AI SOIN PG T40ML</v>
          </cell>
          <cell r="B5047">
            <v>3401595283699</v>
          </cell>
          <cell r="C5047">
            <v>3661434002649</v>
          </cell>
          <cell r="D5047">
            <v>20</v>
          </cell>
          <cell r="E5047" t="str">
            <v>ENTREPOT</v>
          </cell>
          <cell r="F5047">
            <v>0</v>
          </cell>
          <cell r="G5047" t="str">
            <v>URIAGE HYSEAC AI SOIN PG T40ML</v>
          </cell>
        </row>
        <row r="5048">
          <cell r="A5048" t="str">
            <v>URIAGE HYSEAC AI SOIN PG T40ML</v>
          </cell>
          <cell r="B5048">
            <v>3401595283699</v>
          </cell>
          <cell r="C5048">
            <v>3661434001079</v>
          </cell>
          <cell r="D5048">
            <v>20</v>
          </cell>
          <cell r="E5048" t="str">
            <v>ENTREPOT</v>
          </cell>
          <cell r="F5048">
            <v>0</v>
          </cell>
          <cell r="G5048" t="str">
            <v>URIAGE HYSEAC AI SOIN PG T40ML</v>
          </cell>
        </row>
        <row r="5049">
          <cell r="A5049" t="str">
            <v>SIDN GELEE ROYALE  TONUS ET SYSTEME IMMUNITAIRE</v>
          </cell>
          <cell r="B5049">
            <v>3401595328277</v>
          </cell>
          <cell r="D5049">
            <v>5.5</v>
          </cell>
          <cell r="E5049" t="str">
            <v>ENTREPOT</v>
          </cell>
          <cell r="F5049">
            <v>0</v>
          </cell>
          <cell r="G5049" t="str">
            <v>SIDN GELEE ROYALE  TONUS ET SYSTEME IMMUNITAIRE</v>
          </cell>
        </row>
        <row r="5050">
          <cell r="A5050" t="str">
            <v>REPLENS GEL VAGIN HYD LD DOS 8</v>
          </cell>
          <cell r="B5050">
            <v>3401095384223</v>
          </cell>
          <cell r="D5050">
            <v>20</v>
          </cell>
          <cell r="E5050" t="str">
            <v>ENTREPOT</v>
          </cell>
          <cell r="F5050">
            <v>20</v>
          </cell>
          <cell r="G5050" t="str">
            <v>REPLENS GEL VAGIN HYD LD DOS 8</v>
          </cell>
        </row>
        <row r="5051">
          <cell r="A5051" t="str">
            <v>TEPE BR INTERBRUSH0,5 MM ROUG</v>
          </cell>
          <cell r="B5051">
            <v>3401544433267</v>
          </cell>
          <cell r="C5051">
            <v>7317400010779</v>
          </cell>
          <cell r="D5051">
            <v>20</v>
          </cell>
          <cell r="E5051" t="str">
            <v>ENTREPOT</v>
          </cell>
          <cell r="F5051">
            <v>2</v>
          </cell>
          <cell r="G5051" t="str">
            <v>TEPE BR INTERBRUSH0,5 MM ROUG</v>
          </cell>
        </row>
        <row r="5052">
          <cell r="A5052" t="str">
            <v>TEPE BR INTERBRUSH0,5 MM ROUG</v>
          </cell>
          <cell r="B5052">
            <v>3401544433267</v>
          </cell>
          <cell r="C5052">
            <v>7317400000374</v>
          </cell>
          <cell r="D5052">
            <v>20</v>
          </cell>
          <cell r="E5052" t="str">
            <v>ENTREPOT</v>
          </cell>
          <cell r="F5052">
            <v>2</v>
          </cell>
          <cell r="G5052" t="str">
            <v>TEPE BR INTERBRUSH0,5 MM ROUG</v>
          </cell>
        </row>
        <row r="5053">
          <cell r="A5053" t="str">
            <v>TEPE BR INTERBRUSH0,5 MM ROUG</v>
          </cell>
          <cell r="B5053">
            <v>3401544433267</v>
          </cell>
          <cell r="C5053">
            <v>7317400002064</v>
          </cell>
          <cell r="D5053">
            <v>20</v>
          </cell>
          <cell r="E5053" t="str">
            <v>ENTREPOT</v>
          </cell>
          <cell r="F5053">
            <v>2</v>
          </cell>
          <cell r="G5053" t="str">
            <v>TEPE BR INTERBRUSH0,5 MM ROUG</v>
          </cell>
        </row>
        <row r="5054">
          <cell r="A5054" t="str">
            <v>ST GERVAIS PSORIANE CR VIS40ML</v>
          </cell>
          <cell r="B5054">
            <v>3401343363239</v>
          </cell>
          <cell r="D5054">
            <v>20</v>
          </cell>
          <cell r="E5054" t="str">
            <v>ENTREPOT</v>
          </cell>
          <cell r="F5054">
            <v>0</v>
          </cell>
          <cell r="G5054" t="str">
            <v>ST GERVAIS PSORIANE CR VIS40ML</v>
          </cell>
        </row>
        <row r="5055">
          <cell r="A5055" t="str">
            <v>DIVAMECTIN PATE OR 1+1UG SER P</v>
          </cell>
          <cell r="B5055">
            <v>6871799</v>
          </cell>
          <cell r="C5055">
            <v>8430274113991</v>
          </cell>
          <cell r="D5055">
            <v>20</v>
          </cell>
          <cell r="E5055" t="str">
            <v>ENTREPOT</v>
          </cell>
          <cell r="F5055">
            <v>0</v>
          </cell>
          <cell r="G5055" t="str">
            <v>DIVAMECTIN PATE OR 1+1UG SER P</v>
          </cell>
        </row>
        <row r="5056">
          <cell r="A5056" t="str">
            <v>DIVAMECTIN PATE OR 1+1UG SER P</v>
          </cell>
          <cell r="B5056">
            <v>6871799</v>
          </cell>
          <cell r="C5056">
            <v>5060162990453</v>
          </cell>
          <cell r="D5056">
            <v>20</v>
          </cell>
          <cell r="E5056" t="str">
            <v>ENTREPOT</v>
          </cell>
          <cell r="F5056">
            <v>0</v>
          </cell>
          <cell r="G5056" t="str">
            <v>DIVAMECTIN PATE OR 1+1UG SER P</v>
          </cell>
        </row>
        <row r="5057">
          <cell r="A5057" t="str">
            <v>EPITACT COUS PLANT DBLE  PM  2</v>
          </cell>
          <cell r="B5057">
            <v>7942840</v>
          </cell>
          <cell r="C5057">
            <v>3660396000090</v>
          </cell>
          <cell r="D5057">
            <v>20</v>
          </cell>
          <cell r="E5057" t="str">
            <v>ENTREPOT</v>
          </cell>
          <cell r="F5057">
            <v>0</v>
          </cell>
          <cell r="G5057" t="str">
            <v>EPITACT COUS PLANT DBLE  PM  2</v>
          </cell>
        </row>
        <row r="5058">
          <cell r="A5058" t="str">
            <v>3 CHENES HUILE DE BOURRACHE 150 CAPS</v>
          </cell>
          <cell r="B5058">
            <v>3401545148078</v>
          </cell>
          <cell r="C5058">
            <v>3525729006005</v>
          </cell>
          <cell r="D5058">
            <v>5.5</v>
          </cell>
          <cell r="E5058" t="str">
            <v>ENTREPOT</v>
          </cell>
          <cell r="F5058">
            <v>0</v>
          </cell>
          <cell r="G5058" t="str">
            <v>3 CHENES HUILE DE BOURRACHE 150 CAPS</v>
          </cell>
        </row>
        <row r="5059">
          <cell r="A5059" t="str">
            <v>3 CHENES HUILE DE BOURRACHE 150 CAPS</v>
          </cell>
          <cell r="B5059">
            <v>3401545148078</v>
          </cell>
          <cell r="C5059">
            <v>3525720002839</v>
          </cell>
          <cell r="D5059">
            <v>5.5</v>
          </cell>
          <cell r="E5059" t="str">
            <v>ENTREPOT</v>
          </cell>
          <cell r="F5059">
            <v>0</v>
          </cell>
          <cell r="G5059" t="str">
            <v>3 CHENES HUILE DE BOURRACHE 150 CAPS</v>
          </cell>
        </row>
        <row r="5060">
          <cell r="A5060" t="str">
            <v>BIOD CREALINE CR LEG 40ML</v>
          </cell>
          <cell r="B5060">
            <v>3401345936004</v>
          </cell>
          <cell r="D5060">
            <v>20</v>
          </cell>
          <cell r="E5060" t="str">
            <v>ENTREPOT</v>
          </cell>
          <cell r="F5060">
            <v>0</v>
          </cell>
          <cell r="G5060" t="str">
            <v>BIOD CREALINE CR LEG 40ML</v>
          </cell>
        </row>
        <row r="5061">
          <cell r="A5061" t="str">
            <v>BIOTHERM SUN  CR NACRE SUBLIM 200ML</v>
          </cell>
          <cell r="B5061">
            <v>3401345979117</v>
          </cell>
          <cell r="C5061">
            <v>3367729012330</v>
          </cell>
          <cell r="D5061">
            <v>20</v>
          </cell>
          <cell r="E5061" t="str">
            <v>ENTREPOT</v>
          </cell>
          <cell r="F5061">
            <v>3</v>
          </cell>
          <cell r="G5061" t="str">
            <v>BIOTHERM SUN  CR NACRE SUBLIM 200ML</v>
          </cell>
        </row>
        <row r="5062">
          <cell r="A5062" t="str">
            <v>BIOTHERM SUN  CR NACRE SUBLIM 200ML</v>
          </cell>
          <cell r="B5062">
            <v>3401345979117</v>
          </cell>
          <cell r="C5062">
            <v>3614270202148</v>
          </cell>
          <cell r="D5062">
            <v>20</v>
          </cell>
          <cell r="E5062" t="str">
            <v>ENTREPOT</v>
          </cell>
          <cell r="F5062">
            <v>3</v>
          </cell>
          <cell r="G5062" t="str">
            <v>BIOTHERM SUN  CR NACRE SUBLIM 200ML</v>
          </cell>
        </row>
        <row r="5063">
          <cell r="A5063" t="str">
            <v>SIDN PISSENLIT GEL BTE 30</v>
          </cell>
          <cell r="B5063">
            <v>3401546467857</v>
          </cell>
          <cell r="D5063">
            <v>5.5</v>
          </cell>
          <cell r="E5063" t="str">
            <v>ENTREPOT</v>
          </cell>
          <cell r="F5063">
            <v>0</v>
          </cell>
          <cell r="G5063" t="str">
            <v>SIDN PISSENLIT GEL BTE 30</v>
          </cell>
        </row>
        <row r="5064">
          <cell r="A5064" t="str">
            <v>ARKOG VITIVEN GELU 45</v>
          </cell>
          <cell r="B5064">
            <v>3401547871783</v>
          </cell>
          <cell r="D5064">
            <v>5.5</v>
          </cell>
          <cell r="E5064" t="str">
            <v>ENTREPOT</v>
          </cell>
          <cell r="F5064">
            <v>0</v>
          </cell>
          <cell r="G5064" t="str">
            <v>ARKOG VITIVEN GELU 45</v>
          </cell>
        </row>
        <row r="5065">
          <cell r="A5065" t="str">
            <v>FORTIMEL CR VANIL COUP125GX4 T</v>
          </cell>
          <cell r="B5065">
            <v>4501012</v>
          </cell>
          <cell r="C5065">
            <v>8712400156103</v>
          </cell>
          <cell r="D5065">
            <v>5.5</v>
          </cell>
          <cell r="E5065" t="str">
            <v>ENTREPOT</v>
          </cell>
          <cell r="F5065">
            <v>0</v>
          </cell>
          <cell r="G5065" t="str">
            <v>FORTIMEL CR VANIL COUP125GX4 T</v>
          </cell>
        </row>
        <row r="5066">
          <cell r="A5066" t="str">
            <v>AVENE HAUTE PROTECTION CREME SPF 30 Crme solaire</v>
          </cell>
          <cell r="B5066">
            <v>3401348396799</v>
          </cell>
          <cell r="C5066">
            <v>3282779228633</v>
          </cell>
          <cell r="D5066">
            <v>20</v>
          </cell>
          <cell r="E5066" t="str">
            <v>ENTREPOT</v>
          </cell>
          <cell r="F5066">
            <v>1</v>
          </cell>
          <cell r="G5066" t="str">
            <v>AVENE HAUTE PROTECTION CREME SPF 30 Crme solaire</v>
          </cell>
        </row>
        <row r="5067">
          <cell r="A5067" t="str">
            <v>HE MENTHE POIVREE 10 ML</v>
          </cell>
          <cell r="B5067">
            <v>3401548839478</v>
          </cell>
          <cell r="C5067">
            <v>3440817233449</v>
          </cell>
          <cell r="D5067">
            <v>5.5</v>
          </cell>
          <cell r="E5067" t="str">
            <v>ENTREPOT</v>
          </cell>
          <cell r="F5067">
            <v>0</v>
          </cell>
          <cell r="G5067" t="str">
            <v>HE MENTHE POIVREE 10 ML</v>
          </cell>
        </row>
        <row r="5068">
          <cell r="A5068" t="str">
            <v>HE MENTHE POIVREE 10 ML</v>
          </cell>
          <cell r="B5068">
            <v>3401548839478</v>
          </cell>
          <cell r="C5068">
            <v>3595894883947</v>
          </cell>
          <cell r="D5068">
            <v>5.5</v>
          </cell>
          <cell r="E5068" t="str">
            <v>ENTREPOT</v>
          </cell>
          <cell r="F5068">
            <v>0</v>
          </cell>
          <cell r="G5068" t="str">
            <v>HE MENTHE POIVREE 10 ML</v>
          </cell>
        </row>
        <row r="5069">
          <cell r="A5069" t="str">
            <v>HE MENTHE POIVREE 10 ML</v>
          </cell>
          <cell r="B5069">
            <v>3401548839478</v>
          </cell>
          <cell r="C5069">
            <v>3595890235597</v>
          </cell>
          <cell r="D5069">
            <v>5.5</v>
          </cell>
          <cell r="E5069" t="str">
            <v>ENTREPOT</v>
          </cell>
          <cell r="F5069">
            <v>0</v>
          </cell>
          <cell r="G5069" t="str">
            <v>HE MENTHE POIVREE 10 ML</v>
          </cell>
        </row>
        <row r="5070">
          <cell r="A5070" t="str">
            <v>SIDN COMPLEX CHEVEUX 180CPRS</v>
          </cell>
          <cell r="B5070">
            <v>3401595327737</v>
          </cell>
          <cell r="D5070">
            <v>5.5</v>
          </cell>
          <cell r="E5070" t="str">
            <v>ENTREPOT</v>
          </cell>
          <cell r="F5070">
            <v>0</v>
          </cell>
          <cell r="G5070" t="str">
            <v>SIDN COMPLEX CHEVEUX 180CPRS</v>
          </cell>
        </row>
        <row r="5071">
          <cell r="A5071" t="str">
            <v>MEDELA BOUT DE SEIN   S 16MM</v>
          </cell>
          <cell r="B5071">
            <v>6343712</v>
          </cell>
          <cell r="C5071">
            <v>7612367021609</v>
          </cell>
          <cell r="D5071">
            <v>20</v>
          </cell>
          <cell r="E5071" t="str">
            <v>ENTREPOT</v>
          </cell>
          <cell r="F5071">
            <v>0</v>
          </cell>
          <cell r="G5071" t="str">
            <v>MEDELA BOUT DE SEIN   S 16MM</v>
          </cell>
        </row>
        <row r="5072">
          <cell r="A5072" t="str">
            <v>MEDELA BOUT DE SEIN   S 16MM</v>
          </cell>
          <cell r="B5072">
            <v>6343712</v>
          </cell>
          <cell r="C5072">
            <v>7612367016629</v>
          </cell>
          <cell r="D5072">
            <v>20</v>
          </cell>
          <cell r="E5072" t="str">
            <v>ENTREPOT</v>
          </cell>
          <cell r="F5072">
            <v>0</v>
          </cell>
          <cell r="G5072" t="str">
            <v>MEDELA BOUT DE SEIN   S 16MM</v>
          </cell>
        </row>
        <row r="5073">
          <cell r="A5073" t="str">
            <v>KL QUINORAL CAPS FORTIF CAP BT 60</v>
          </cell>
          <cell r="B5073">
            <v>3401361474603</v>
          </cell>
          <cell r="C5073">
            <v>3282779057653</v>
          </cell>
          <cell r="D5073">
            <v>5.5</v>
          </cell>
          <cell r="E5073" t="str">
            <v>ENTREPOT</v>
          </cell>
          <cell r="F5073">
            <v>0</v>
          </cell>
          <cell r="G5073" t="str">
            <v>KL QUINORAL CAPS FORTIF CAP BT 60</v>
          </cell>
        </row>
        <row r="5074">
          <cell r="A5074" t="str">
            <v>HALTER MENTHE CHOCO</v>
          </cell>
          <cell r="B5074">
            <v>3401595032051</v>
          </cell>
          <cell r="C5074">
            <v>7610114006213</v>
          </cell>
          <cell r="D5074">
            <v>20</v>
          </cell>
          <cell r="E5074" t="str">
            <v>ENTREPOT</v>
          </cell>
          <cell r="F5074">
            <v>0</v>
          </cell>
          <cell r="G5074" t="str">
            <v>HALTER MENTHE CHOCO</v>
          </cell>
        </row>
        <row r="5075">
          <cell r="A5075" t="str">
            <v>HALTER MENTHE CHOCO</v>
          </cell>
          <cell r="B5075">
            <v>3401595032051</v>
          </cell>
          <cell r="C5075">
            <v>7610114030430</v>
          </cell>
          <cell r="D5075">
            <v>20</v>
          </cell>
          <cell r="E5075" t="str">
            <v>ENTREPOT</v>
          </cell>
          <cell r="F5075">
            <v>0</v>
          </cell>
          <cell r="G5075" t="str">
            <v>HALTER MENTHE CHOCO</v>
          </cell>
        </row>
        <row r="5076">
          <cell r="A5076" t="str">
            <v>HALTER MENTHE CHOCO</v>
          </cell>
          <cell r="B5076">
            <v>3401595032051</v>
          </cell>
          <cell r="C5076">
            <v>3326028560867</v>
          </cell>
          <cell r="D5076">
            <v>20</v>
          </cell>
          <cell r="E5076" t="str">
            <v>ENTREPOT</v>
          </cell>
          <cell r="F5076">
            <v>0</v>
          </cell>
          <cell r="G5076" t="str">
            <v>HALTER MENTHE CHOCO</v>
          </cell>
        </row>
        <row r="5077">
          <cell r="A5077" t="str">
            <v>GILBERT SOL ANTI ADH FL 125ML</v>
          </cell>
          <cell r="B5077">
            <v>3401071893602</v>
          </cell>
          <cell r="C5077">
            <v>3518646067914</v>
          </cell>
          <cell r="D5077">
            <v>20</v>
          </cell>
          <cell r="E5077" t="str">
            <v>ENTREPOT</v>
          </cell>
          <cell r="F5077">
            <v>0</v>
          </cell>
          <cell r="G5077" t="str">
            <v>GILBERT SOL ANTI ADH FL 125ML</v>
          </cell>
        </row>
        <row r="5078">
          <cell r="A5078" t="str">
            <v>GILBERT SOL ANTI ADH FL 125ML</v>
          </cell>
          <cell r="B5078">
            <v>3401071893602</v>
          </cell>
          <cell r="C5078">
            <v>3518646126215</v>
          </cell>
          <cell r="D5078">
            <v>20</v>
          </cell>
          <cell r="E5078" t="str">
            <v>ENTREPOT</v>
          </cell>
          <cell r="F5078">
            <v>0</v>
          </cell>
          <cell r="G5078" t="str">
            <v>GILBERT SOL ANTI ADH FL 125ML</v>
          </cell>
        </row>
        <row r="5079">
          <cell r="A5079" t="str">
            <v>PETPHOS PELAGE FELIN CPR 36  V</v>
          </cell>
          <cell r="B5079">
            <v>3401172244297</v>
          </cell>
          <cell r="C5079">
            <v>3660176500376</v>
          </cell>
          <cell r="D5079">
            <v>20</v>
          </cell>
          <cell r="E5079" t="str">
            <v>ENTREPOT</v>
          </cell>
          <cell r="F5079">
            <v>0</v>
          </cell>
          <cell r="G5079" t="str">
            <v>PETPHOS PELAGE FELIN CPR 36  V</v>
          </cell>
        </row>
        <row r="5080">
          <cell r="A5080" t="str">
            <v>DERMOPHIL IND LEV SOL MONT MER</v>
          </cell>
          <cell r="C5080">
            <v>3700322000401</v>
          </cell>
          <cell r="D5080">
            <v>20</v>
          </cell>
          <cell r="E5080" t="str">
            <v>ENTREPOT</v>
          </cell>
          <cell r="F5080">
            <v>0</v>
          </cell>
          <cell r="G5080" t="str">
            <v>DERMOPHIL IND LEV SOL MONT MER</v>
          </cell>
        </row>
        <row r="5081">
          <cell r="A5081" t="str">
            <v>ARKOG SPIRULINE        GELU150</v>
          </cell>
          <cell r="B5081">
            <v>3401572633233</v>
          </cell>
          <cell r="D5081">
            <v>5.5</v>
          </cell>
          <cell r="E5081" t="str">
            <v>ENTREPOT</v>
          </cell>
          <cell r="F5081">
            <v>0</v>
          </cell>
          <cell r="G5081" t="str">
            <v>ARKOG SPIRULINE        GELU150</v>
          </cell>
        </row>
        <row r="5082">
          <cell r="A5082" t="str">
            <v>AXMED SPRAY FROID  200ML</v>
          </cell>
          <cell r="B5082">
            <v>3401072645705</v>
          </cell>
          <cell r="D5082">
            <v>20</v>
          </cell>
          <cell r="E5082" t="str">
            <v>ENTREPOT</v>
          </cell>
          <cell r="F5082">
            <v>0</v>
          </cell>
          <cell r="G5082" t="str">
            <v>AXMED SPRAY FROID  200ML</v>
          </cell>
        </row>
        <row r="5083">
          <cell r="A5083" t="str">
            <v>AXMED HOUS PROTEC ME SUP HP1</v>
          </cell>
          <cell r="B5083">
            <v>3401073943732</v>
          </cell>
          <cell r="D5083">
            <v>20</v>
          </cell>
          <cell r="E5083" t="str">
            <v>ENTREPOT</v>
          </cell>
          <cell r="F5083">
            <v>0</v>
          </cell>
          <cell r="G5083" t="str">
            <v>AXMED HOUS PROTEC ME SUP HP1</v>
          </cell>
        </row>
        <row r="5084">
          <cell r="A5084" t="str">
            <v>VERSOL CHLOR NA 0,9PC 500ML FL</v>
          </cell>
          <cell r="B5084">
            <v>3401073958231</v>
          </cell>
          <cell r="D5084">
            <v>20</v>
          </cell>
          <cell r="E5084" t="str">
            <v>ENTREPOT</v>
          </cell>
          <cell r="F5084">
            <v>1</v>
          </cell>
          <cell r="G5084" t="str">
            <v>VERSOL CHLOR NA 0,9PC 500ML FL</v>
          </cell>
        </row>
        <row r="5085">
          <cell r="A5085" t="str">
            <v>POLYRINSE SOL STER DOSE15ML 30</v>
          </cell>
          <cell r="B5085">
            <v>3401073969817</v>
          </cell>
          <cell r="D5085">
            <v>20</v>
          </cell>
          <cell r="E5085" t="str">
            <v>ENTREPOT</v>
          </cell>
          <cell r="F5085">
            <v>0</v>
          </cell>
          <cell r="G5085" t="str">
            <v>POLYRINSE SOL STER DOSE15ML 30</v>
          </cell>
        </row>
        <row r="5086">
          <cell r="A5086" t="str">
            <v>GARANCIA EAU SOURCELLERIE 50ML</v>
          </cell>
          <cell r="B5086">
            <v>3401395596258</v>
          </cell>
          <cell r="D5086">
            <v>20</v>
          </cell>
          <cell r="E5086" t="str">
            <v>ENTREPOT</v>
          </cell>
          <cell r="F5086">
            <v>0</v>
          </cell>
          <cell r="G5086" t="str">
            <v>GARANCIA EAU SOURCELLERIE 50ML</v>
          </cell>
        </row>
        <row r="5087">
          <cell r="A5087" t="str">
            <v>GARANCIA DIABOLIQUE TOMATE CR EAU 30ML</v>
          </cell>
          <cell r="B5087">
            <v>3401395596319</v>
          </cell>
          <cell r="D5087">
            <v>20</v>
          </cell>
          <cell r="E5087" t="str">
            <v>ENTREPOT</v>
          </cell>
          <cell r="F5087">
            <v>0</v>
          </cell>
          <cell r="G5087" t="str">
            <v>GARANCIA DIABOLIQUE TOMATE CR EAU 30ML</v>
          </cell>
        </row>
        <row r="5088">
          <cell r="A5088" t="str">
            <v>GARANCIA PHILTRE LEGEND CENT RET CR95ML</v>
          </cell>
          <cell r="B5088">
            <v>3401347925709</v>
          </cell>
          <cell r="D5088">
            <v>20</v>
          </cell>
          <cell r="E5088" t="str">
            <v>ENTREPOT</v>
          </cell>
          <cell r="F5088">
            <v>0</v>
          </cell>
          <cell r="G5088" t="str">
            <v>GARANCIA PHILTRE LEGEND CENT RET CR95ML</v>
          </cell>
        </row>
        <row r="5089">
          <cell r="A5089" t="str">
            <v>NIDAL 3 CROISSANCE  800G</v>
          </cell>
          <cell r="B5089">
            <v>3401561072883</v>
          </cell>
          <cell r="C5089">
            <v>7613032322595</v>
          </cell>
          <cell r="D5089">
            <v>5.5</v>
          </cell>
          <cell r="E5089" t="str">
            <v>ENTREPOT</v>
          </cell>
          <cell r="F5089">
            <v>0</v>
          </cell>
          <cell r="G5089" t="str">
            <v>NIDAL 3 CROISSANCE  800G</v>
          </cell>
        </row>
        <row r="5090">
          <cell r="A5090" t="str">
            <v>SKINCEUTICALS AGE EYE COMPLEX</v>
          </cell>
          <cell r="B5090">
            <v>3401561062600</v>
          </cell>
          <cell r="C5090">
            <v>635494358209</v>
          </cell>
          <cell r="D5090">
            <v>20</v>
          </cell>
          <cell r="E5090" t="str">
            <v>ENTREPOT</v>
          </cell>
          <cell r="F5090">
            <v>0</v>
          </cell>
          <cell r="G5090" t="str">
            <v>SKINCEUTICALS AGE EYE COMPLEX</v>
          </cell>
        </row>
        <row r="5091">
          <cell r="A5091" t="str">
            <v>TAAJ RASAYANA CR PREVEN 50 ML</v>
          </cell>
          <cell r="B5091">
            <v>3401396853824</v>
          </cell>
          <cell r="D5091">
            <v>20</v>
          </cell>
          <cell r="E5091" t="str">
            <v>ENTREPOT</v>
          </cell>
          <cell r="F5091">
            <v>0</v>
          </cell>
          <cell r="G5091" t="str">
            <v>TAAJ RASAYANA CR PREVEN 50 ML</v>
          </cell>
        </row>
        <row r="5092">
          <cell r="A5092" t="str">
            <v>TAAJ SOIN REGARD ECLAT 30 ML</v>
          </cell>
          <cell r="B5092">
            <v>3401396858096</v>
          </cell>
          <cell r="D5092">
            <v>20</v>
          </cell>
          <cell r="E5092" t="str">
            <v>ENTREPOT</v>
          </cell>
          <cell r="F5092">
            <v>0</v>
          </cell>
          <cell r="G5092" t="str">
            <v>TAAJ SOIN REGARD ECLAT 30 ML</v>
          </cell>
        </row>
        <row r="5093">
          <cell r="A5093" t="str">
            <v>TAAJ HIMA EAU MICELLAIRE 500 ML</v>
          </cell>
          <cell r="B5093">
            <v>3401348326192</v>
          </cell>
          <cell r="D5093">
            <v>20</v>
          </cell>
          <cell r="E5093" t="str">
            <v>ENTREPOT</v>
          </cell>
          <cell r="F5093">
            <v>7</v>
          </cell>
          <cell r="G5093" t="str">
            <v>TAAJ HIMA EAU MICELLAIRE 500 ML</v>
          </cell>
        </row>
        <row r="5094">
          <cell r="A5094" t="str">
            <v>PHYTOPLAGE SHP GEL DOUC T200ML</v>
          </cell>
          <cell r="B5094">
            <v>3401354378130</v>
          </cell>
          <cell r="C5094">
            <v>3338221000187</v>
          </cell>
          <cell r="D5094">
            <v>20</v>
          </cell>
          <cell r="E5094" t="str">
            <v>ENTREPOT</v>
          </cell>
          <cell r="F5094">
            <v>0</v>
          </cell>
          <cell r="G5094" t="str">
            <v>PHYTOPLAGE SHP GEL DOUC T200ML</v>
          </cell>
        </row>
        <row r="5095">
          <cell r="A5095" t="str">
            <v>PHYTOPLAGE SHP GEL DOUC T200ML</v>
          </cell>
          <cell r="B5095">
            <v>3401354378130</v>
          </cell>
          <cell r="C5095">
            <v>3338221000880</v>
          </cell>
          <cell r="D5095">
            <v>20</v>
          </cell>
          <cell r="E5095" t="str">
            <v>ENTREPOT</v>
          </cell>
          <cell r="F5095">
            <v>0</v>
          </cell>
          <cell r="G5095" t="str">
            <v>PHYTOPLAGE SHP GEL DOUC T200ML</v>
          </cell>
        </row>
        <row r="5096">
          <cell r="A5096" t="str">
            <v>PHYTAROMASOL BOM VERVEINE BOIS DE ROSE</v>
          </cell>
          <cell r="B5096">
            <v>3401576826235</v>
          </cell>
          <cell r="C5096">
            <v>3460340023492</v>
          </cell>
          <cell r="D5096">
            <v>20</v>
          </cell>
          <cell r="E5096" t="str">
            <v>ENTREPOT</v>
          </cell>
          <cell r="F5096">
            <v>0</v>
          </cell>
          <cell r="G5096" t="str">
            <v>PHYTAROMASOL BOM VERVEINE BOIS DE ROSE</v>
          </cell>
        </row>
        <row r="5097">
          <cell r="A5097" t="str">
            <v>OSTENIL SOL INJ INT ARTICUL3 T</v>
          </cell>
          <cell r="B5097">
            <v>3401078175145</v>
          </cell>
          <cell r="C5097">
            <v>3760054330023</v>
          </cell>
          <cell r="D5097">
            <v>20</v>
          </cell>
          <cell r="E5097" t="str">
            <v>ENTREPOT</v>
          </cell>
          <cell r="F5097">
            <v>0</v>
          </cell>
          <cell r="G5097" t="str">
            <v>OSTENIL SOL INJ INT ARTICUL3 T</v>
          </cell>
        </row>
        <row r="5098">
          <cell r="A5098" t="str">
            <v>ARGILEA CR REPARAT T 50G</v>
          </cell>
          <cell r="B5098">
            <v>3401548905975</v>
          </cell>
          <cell r="D5098">
            <v>20</v>
          </cell>
          <cell r="E5098" t="str">
            <v>ENTREPOT</v>
          </cell>
          <cell r="F5098">
            <v>0</v>
          </cell>
          <cell r="G5098" t="str">
            <v>ARGILEA CR REPARAT T 50G</v>
          </cell>
        </row>
        <row r="5099">
          <cell r="A5099" t="str">
            <v>THERMOM SCANEO</v>
          </cell>
          <cell r="B5099">
            <v>3401042275680</v>
          </cell>
          <cell r="C5099">
            <v>3700434500080</v>
          </cell>
          <cell r="D5099">
            <v>20</v>
          </cell>
          <cell r="E5099" t="str">
            <v>ENTREPOT</v>
          </cell>
          <cell r="F5099">
            <v>0</v>
          </cell>
          <cell r="G5099" t="str">
            <v>THERMOM SCANEO</v>
          </cell>
        </row>
        <row r="5100">
          <cell r="A5100" t="str">
            <v>THUASNE COUSSIN HEMOSTAT CHUT</v>
          </cell>
          <cell r="B5100">
            <v>3401060672126</v>
          </cell>
          <cell r="D5100">
            <v>20</v>
          </cell>
          <cell r="E5100" t="str">
            <v>ENTREPOT</v>
          </cell>
          <cell r="F5100">
            <v>0</v>
          </cell>
          <cell r="G5100" t="str">
            <v>THUASNE COUSSIN HEMOSTAT CHUT</v>
          </cell>
        </row>
        <row r="5101">
          <cell r="A5101" t="str">
            <v>EAU MELISSE BOYE FL POC   4CL</v>
          </cell>
          <cell r="B5101">
            <v>3401562022719</v>
          </cell>
          <cell r="C5101">
            <v>8012489541488</v>
          </cell>
          <cell r="D5101">
            <v>20</v>
          </cell>
          <cell r="E5101" t="str">
            <v>ENTREPOT</v>
          </cell>
          <cell r="F5101">
            <v>0</v>
          </cell>
          <cell r="G5101" t="str">
            <v>EAU MELISSE BOYE FL POC   4CL</v>
          </cell>
        </row>
        <row r="5102">
          <cell r="A5102" t="str">
            <v>EAU MELISSE BOYE FL POC   4CL</v>
          </cell>
          <cell r="B5102">
            <v>3401562022719</v>
          </cell>
          <cell r="C5102">
            <v>3111930003805</v>
          </cell>
          <cell r="D5102">
            <v>20</v>
          </cell>
          <cell r="E5102" t="str">
            <v>ENTREPOT</v>
          </cell>
          <cell r="F5102">
            <v>0</v>
          </cell>
          <cell r="G5102" t="str">
            <v>EAU MELISSE BOYE FL POC   4CL</v>
          </cell>
        </row>
        <row r="5103">
          <cell r="A5103" t="str">
            <v>EFFIDIGEST PDR BUV SAC12</v>
          </cell>
          <cell r="B5103">
            <v>3401565692674</v>
          </cell>
          <cell r="C5103">
            <v>3515456569263</v>
          </cell>
          <cell r="D5103">
            <v>5.5</v>
          </cell>
          <cell r="E5103" t="str">
            <v>ENTREPOT</v>
          </cell>
          <cell r="F5103">
            <v>0</v>
          </cell>
          <cell r="G5103" t="str">
            <v>EFFIDIGEST PDR BUV SAC12</v>
          </cell>
        </row>
        <row r="5104">
          <cell r="A5104" t="str">
            <v>EFFIDIGEST PDR BUV SAC12</v>
          </cell>
          <cell r="B5104">
            <v>3401565692674</v>
          </cell>
          <cell r="C5104">
            <v>661600569269</v>
          </cell>
          <cell r="D5104">
            <v>5.5</v>
          </cell>
          <cell r="E5104" t="str">
            <v>ENTREPOT</v>
          </cell>
          <cell r="F5104">
            <v>0</v>
          </cell>
          <cell r="G5104" t="str">
            <v>EFFIDIGEST PDR BUV SAC12</v>
          </cell>
        </row>
        <row r="5105">
          <cell r="A5105" t="str">
            <v>NYLEX BLA  BD NYL COT4MX 5   T</v>
          </cell>
          <cell r="B5105">
            <v>3401066005058</v>
          </cell>
          <cell r="D5105">
            <v>20</v>
          </cell>
          <cell r="E5105" t="str">
            <v>ENTREPOT</v>
          </cell>
          <cell r="F5105">
            <v>60</v>
          </cell>
          <cell r="G5105" t="str">
            <v>NYLEX BLA  BD NYL COT4MX 5   T</v>
          </cell>
        </row>
        <row r="5106">
          <cell r="A5106" t="str">
            <v>SERINGUE NU LUER LOCK 10ML UNITE</v>
          </cell>
          <cell r="B5106">
            <v>3401066006178</v>
          </cell>
          <cell r="D5106">
            <v>20</v>
          </cell>
          <cell r="E5106" t="str">
            <v>ENTREPOT</v>
          </cell>
          <cell r="F5106">
            <v>0</v>
          </cell>
          <cell r="G5106" t="str">
            <v>SERINGUE NU LUER LOCK 10ML UNITE</v>
          </cell>
        </row>
        <row r="5107">
          <cell r="A5107" t="str">
            <v>STRONGHOLD 60MG SOL CHIEN  3 V</v>
          </cell>
          <cell r="C5107">
            <v>8715885000893</v>
          </cell>
          <cell r="D5107">
            <v>20</v>
          </cell>
          <cell r="E5107" t="str">
            <v>ENTREPOT</v>
          </cell>
          <cell r="F5107">
            <v>0</v>
          </cell>
          <cell r="G5107" t="str">
            <v>STRONGHOLD 60MG SOL CHIEN  3 V</v>
          </cell>
        </row>
        <row r="5108">
          <cell r="A5108" t="str">
            <v>STRONGHOLD 60MG SOL CHIEN  3 V</v>
          </cell>
          <cell r="C5108">
            <v>9088881338932</v>
          </cell>
          <cell r="D5108">
            <v>20</v>
          </cell>
          <cell r="E5108" t="str">
            <v>ENTREPOT</v>
          </cell>
          <cell r="F5108">
            <v>0</v>
          </cell>
          <cell r="G5108" t="str">
            <v>STRONGHOLD 60MG SOL CHIEN  3 V</v>
          </cell>
        </row>
        <row r="5109">
          <cell r="A5109" t="str">
            <v>STRONGHOLD 60MG SOL CHIEN  3 V</v>
          </cell>
          <cell r="C5109">
            <v>5414736013244</v>
          </cell>
          <cell r="D5109">
            <v>20</v>
          </cell>
          <cell r="E5109" t="str">
            <v>ENTREPOT</v>
          </cell>
          <cell r="F5109">
            <v>0</v>
          </cell>
          <cell r="G5109" t="str">
            <v>STRONGHOLD 60MG SOL CHIEN  3 V</v>
          </cell>
        </row>
        <row r="5110">
          <cell r="A5110" t="str">
            <v>STRONGHOLD 60MG SOL CHIEN  3 V</v>
          </cell>
          <cell r="C5110">
            <v>5414736029351</v>
          </cell>
          <cell r="D5110">
            <v>20</v>
          </cell>
          <cell r="E5110" t="str">
            <v>ENTREPOT</v>
          </cell>
          <cell r="F5110">
            <v>0</v>
          </cell>
          <cell r="G5110" t="str">
            <v>STRONGHOLD 60MG SOL CHIEN  3 V</v>
          </cell>
        </row>
        <row r="5111">
          <cell r="A5111" t="str">
            <v>CALMAGINE SOL INJ FL 100ML   V</v>
          </cell>
          <cell r="B5111">
            <v>6885790</v>
          </cell>
          <cell r="C5111">
            <v>3605870000265</v>
          </cell>
          <cell r="D5111">
            <v>20</v>
          </cell>
          <cell r="E5111" t="str">
            <v>ENTREPOT</v>
          </cell>
          <cell r="F5111">
            <v>0</v>
          </cell>
          <cell r="G5111" t="str">
            <v>CALMAGINE SOL INJ FL 100ML   V</v>
          </cell>
        </row>
        <row r="5112">
          <cell r="A5112" t="str">
            <v>CANIPIL CPR 20               V</v>
          </cell>
          <cell r="B5112">
            <v>6997313</v>
          </cell>
          <cell r="C5112">
            <v>3661729236490</v>
          </cell>
          <cell r="D5112">
            <v>20</v>
          </cell>
          <cell r="E5112" t="str">
            <v>ENTREPOT</v>
          </cell>
          <cell r="F5112">
            <v>0</v>
          </cell>
          <cell r="G5112" t="str">
            <v>CANIPIL CPR 20               V</v>
          </cell>
        </row>
        <row r="5113">
          <cell r="A5113" t="str">
            <v>TAAJ GEL DOUCHE CASSIS 200ML</v>
          </cell>
          <cell r="B5113">
            <v>3401351650130</v>
          </cell>
          <cell r="D5113">
            <v>20</v>
          </cell>
          <cell r="E5113" t="str">
            <v>ENTREPOT</v>
          </cell>
          <cell r="F5113">
            <v>0</v>
          </cell>
          <cell r="G5113" t="str">
            <v>TAAJ GEL DOUCHE CASSIS 200ML</v>
          </cell>
        </row>
        <row r="5114">
          <cell r="A5114" t="str">
            <v>TAAJ CR NOURISSANTE KASHEMIRE DELICIEUSE 50ML</v>
          </cell>
          <cell r="B5114">
            <v>3401396854074</v>
          </cell>
          <cell r="D5114">
            <v>20</v>
          </cell>
          <cell r="E5114" t="str">
            <v>ENTREPOT</v>
          </cell>
          <cell r="F5114">
            <v>0</v>
          </cell>
          <cell r="G5114" t="str">
            <v>TAAJ CR NOURISSANTE KASHEMIRE DELICIEUSE 50ML</v>
          </cell>
        </row>
        <row r="5115">
          <cell r="A5115" t="str">
            <v>TAAJ RASAYANA CR ANTIRIDE 50ML</v>
          </cell>
          <cell r="B5115">
            <v>3401396852872</v>
          </cell>
          <cell r="D5115">
            <v>20</v>
          </cell>
          <cell r="E5115" t="str">
            <v>ENTREPOT</v>
          </cell>
          <cell r="F5115">
            <v>8</v>
          </cell>
          <cell r="G5115" t="str">
            <v>TAAJ RASAYANA CR ANTIRIDE 50ML</v>
          </cell>
        </row>
        <row r="5116">
          <cell r="A5116" t="str">
            <v>TAAJ CR HYDRATANTE 50ML</v>
          </cell>
          <cell r="B5116">
            <v>3401396853992</v>
          </cell>
          <cell r="D5116">
            <v>20</v>
          </cell>
          <cell r="E5116" t="str">
            <v>ENTREPOT</v>
          </cell>
          <cell r="F5116">
            <v>1</v>
          </cell>
          <cell r="G5116" t="str">
            <v>TAAJ CR HYDRATANTE 50ML</v>
          </cell>
        </row>
        <row r="5117">
          <cell r="A5117" t="str">
            <v>PEDIPRO PL TALONNETTE  BLA 2 2</v>
          </cell>
          <cell r="B5117">
            <v>3401076750894</v>
          </cell>
          <cell r="D5117">
            <v>20</v>
          </cell>
          <cell r="E5117" t="str">
            <v>ENTREPOT</v>
          </cell>
          <cell r="F5117">
            <v>0</v>
          </cell>
          <cell r="G5117" t="str">
            <v>PEDIPRO PL TALONNETTE  BLA 2 2</v>
          </cell>
        </row>
        <row r="5118">
          <cell r="A5118" t="str">
            <v>ARTHRUM H FLUID SRG 2ML BT3</v>
          </cell>
          <cell r="B5118">
            <v>3401577933925</v>
          </cell>
          <cell r="C5118">
            <v>3700288620019</v>
          </cell>
          <cell r="D5118">
            <v>20</v>
          </cell>
          <cell r="E5118" t="str">
            <v>ENTREPOT</v>
          </cell>
          <cell r="F5118">
            <v>2</v>
          </cell>
          <cell r="G5118" t="str">
            <v>ARTHRUM H FLUID SRG 2ML BT3</v>
          </cell>
        </row>
        <row r="5119">
          <cell r="A5119" t="str">
            <v>LACTIBIANE REFERENCE  30 GELULES</v>
          </cell>
          <cell r="B5119">
            <v>3401560504828</v>
          </cell>
          <cell r="D5119">
            <v>5.5</v>
          </cell>
          <cell r="E5119" t="str">
            <v>ENTREPOT</v>
          </cell>
          <cell r="F5119">
            <v>254</v>
          </cell>
          <cell r="G5119" t="str">
            <v>LACTIBIANE REFERENCE  30 GELULES</v>
          </cell>
        </row>
        <row r="5120">
          <cell r="A5120" t="str">
            <v>NODOL 30 CAPSULES</v>
          </cell>
          <cell r="C5120">
            <v>5425005547001</v>
          </cell>
          <cell r="D5120">
            <v>5.5</v>
          </cell>
          <cell r="E5120" t="str">
            <v>ENTREPOT</v>
          </cell>
          <cell r="F5120">
            <v>0</v>
          </cell>
          <cell r="G5120" t="str">
            <v>NODOL 30 CAPSULES</v>
          </cell>
        </row>
        <row r="5121">
          <cell r="A5121" t="str">
            <v>NODOL 30 CAPSULES</v>
          </cell>
          <cell r="C5121">
            <v>2000080020569</v>
          </cell>
          <cell r="D5121">
            <v>5.5</v>
          </cell>
          <cell r="E5121" t="str">
            <v>ENTREPOT</v>
          </cell>
          <cell r="F5121">
            <v>0</v>
          </cell>
          <cell r="G5121" t="str">
            <v>NODOL 30 CAPSULES</v>
          </cell>
        </row>
        <row r="5122">
          <cell r="A5122" t="str">
            <v>NODOL 30 CAPSULES</v>
          </cell>
          <cell r="C5122">
            <v>5425005540323</v>
          </cell>
          <cell r="D5122">
            <v>5.5</v>
          </cell>
          <cell r="E5122" t="str">
            <v>ENTREPOT</v>
          </cell>
          <cell r="F5122">
            <v>0</v>
          </cell>
          <cell r="G5122" t="str">
            <v>NODOL 30 CAPSULES</v>
          </cell>
        </row>
        <row r="5123">
          <cell r="A5123" t="str">
            <v>MICROPUR FORT SOL100MFL 10ML</v>
          </cell>
          <cell r="B5123">
            <v>3401577390858</v>
          </cell>
          <cell r="C5123">
            <v>7612013592033</v>
          </cell>
          <cell r="D5123">
            <v>20</v>
          </cell>
          <cell r="E5123" t="str">
            <v>ENTREPOT</v>
          </cell>
          <cell r="F5123">
            <v>0</v>
          </cell>
          <cell r="G5123" t="str">
            <v>MICROPUR FORT SOL100MFL 10ML</v>
          </cell>
        </row>
        <row r="5124">
          <cell r="A5124" t="str">
            <v>MICROPUR FORT SOL100MFL 10ML</v>
          </cell>
          <cell r="B5124">
            <v>3401577390858</v>
          </cell>
          <cell r="C5124">
            <v>7612013137005</v>
          </cell>
          <cell r="D5124">
            <v>20</v>
          </cell>
          <cell r="E5124" t="str">
            <v>ENTREPOT</v>
          </cell>
          <cell r="F5124">
            <v>0</v>
          </cell>
          <cell r="G5124" t="str">
            <v>MICROPUR FORT SOL100MFL 10ML</v>
          </cell>
        </row>
        <row r="5125">
          <cell r="A5125" t="str">
            <v>VICHY EAU MOUSS 150ML</v>
          </cell>
          <cell r="B5125">
            <v>3401395369890</v>
          </cell>
          <cell r="C5125">
            <v>3337871320980</v>
          </cell>
          <cell r="D5125">
            <v>20</v>
          </cell>
          <cell r="E5125" t="str">
            <v>ENTREPOT</v>
          </cell>
          <cell r="F5125">
            <v>0</v>
          </cell>
          <cell r="G5125" t="str">
            <v>VICHY EAU MOUSS 150ML</v>
          </cell>
        </row>
        <row r="5126">
          <cell r="A5126" t="str">
            <v>DOCULYSE SOL FL PULV 30ML</v>
          </cell>
          <cell r="B5126">
            <v>3401576459297</v>
          </cell>
          <cell r="C5126">
            <v>3595897645924</v>
          </cell>
          <cell r="D5126">
            <v>20</v>
          </cell>
          <cell r="E5126" t="str">
            <v>ENTREPOT</v>
          </cell>
          <cell r="F5126">
            <v>16</v>
          </cell>
          <cell r="G5126" t="str">
            <v>DOCULYSE SOL FL PULV 30ML</v>
          </cell>
        </row>
        <row r="5127">
          <cell r="A5127" t="str">
            <v>DOCULYSE SOL FL PULV 30ML</v>
          </cell>
          <cell r="B5127">
            <v>3401576459297</v>
          </cell>
          <cell r="C5127">
            <v>3435171431303</v>
          </cell>
          <cell r="D5127">
            <v>20</v>
          </cell>
          <cell r="E5127" t="str">
            <v>ENTREPOT</v>
          </cell>
          <cell r="F5127">
            <v>16</v>
          </cell>
          <cell r="G5127" t="str">
            <v>DOCULYSE SOL FL PULV 30ML</v>
          </cell>
        </row>
        <row r="5128">
          <cell r="A5128" t="str">
            <v>ECRINAL SHP ULT DOUX  FL 400ML</v>
          </cell>
          <cell r="B5128">
            <v>3401377435667</v>
          </cell>
          <cell r="C5128">
            <v>3323037743564</v>
          </cell>
          <cell r="D5128">
            <v>20</v>
          </cell>
          <cell r="E5128" t="str">
            <v>ENTREPOT</v>
          </cell>
          <cell r="F5128">
            <v>0</v>
          </cell>
          <cell r="G5128" t="str">
            <v>ECRINAL SHP ULT DOUX  FL 400ML</v>
          </cell>
        </row>
        <row r="5129">
          <cell r="A5129" t="str">
            <v>DUCRAY KERACNYL GEL BOUTON10ML</v>
          </cell>
          <cell r="B5129">
            <v>3401377471566</v>
          </cell>
          <cell r="C5129">
            <v>3282779041133</v>
          </cell>
          <cell r="D5129">
            <v>20</v>
          </cell>
          <cell r="E5129" t="str">
            <v>ENTREPOT</v>
          </cell>
          <cell r="F5129">
            <v>0</v>
          </cell>
          <cell r="G5129" t="str">
            <v>DUCRAY KERACNYL GEL BOUTON10ML</v>
          </cell>
        </row>
        <row r="5130">
          <cell r="A5130" t="str">
            <v>DUCRAY KERACNYL GEL BOUTON10ML</v>
          </cell>
          <cell r="B5130">
            <v>3401377471566</v>
          </cell>
          <cell r="C5130">
            <v>3282779164740</v>
          </cell>
          <cell r="D5130">
            <v>20</v>
          </cell>
          <cell r="E5130" t="str">
            <v>ENTREPOT</v>
          </cell>
          <cell r="F5130">
            <v>0</v>
          </cell>
          <cell r="G5130" t="str">
            <v>DUCRAY KERACNYL GEL BOUTON10ML</v>
          </cell>
        </row>
        <row r="5131">
          <cell r="A5131" t="str">
            <v>DUCRAY KERACNYL GEL BOUTON10ML</v>
          </cell>
          <cell r="B5131">
            <v>3401377471566</v>
          </cell>
          <cell r="C5131">
            <v>3282779054980</v>
          </cell>
          <cell r="D5131">
            <v>20</v>
          </cell>
          <cell r="E5131" t="str">
            <v>ENTREPOT</v>
          </cell>
          <cell r="F5131">
            <v>0</v>
          </cell>
          <cell r="G5131" t="str">
            <v>DUCRAY KERACNYL GEL BOUTON10ML</v>
          </cell>
        </row>
        <row r="5132">
          <cell r="A5132" t="str">
            <v>DUCRAY KERACNYL GEL BOUTON10ML</v>
          </cell>
          <cell r="B5132">
            <v>3401377471566</v>
          </cell>
          <cell r="C5132">
            <v>3282779368995</v>
          </cell>
          <cell r="D5132">
            <v>20</v>
          </cell>
          <cell r="E5132" t="str">
            <v>ENTREPOT</v>
          </cell>
          <cell r="F5132">
            <v>0</v>
          </cell>
          <cell r="G5132" t="str">
            <v>DUCRAY KERACNYL GEL BOUTON10ML</v>
          </cell>
        </row>
        <row r="5133">
          <cell r="A5133" t="str">
            <v>D INTRAL LAIT 200ML</v>
          </cell>
          <cell r="B5133">
            <v>3401378206402</v>
          </cell>
          <cell r="C5133">
            <v>3472450811029</v>
          </cell>
          <cell r="D5133">
            <v>20</v>
          </cell>
          <cell r="E5133" t="str">
            <v>ENTREPOT</v>
          </cell>
          <cell r="F5133">
            <v>0</v>
          </cell>
          <cell r="G5133" t="str">
            <v>D INTRAL LAIT 200ML</v>
          </cell>
        </row>
        <row r="5134">
          <cell r="A5134" t="str">
            <v>D INTRAL LAIT 200ML</v>
          </cell>
          <cell r="B5134">
            <v>3401378206402</v>
          </cell>
          <cell r="C5134">
            <v>8823810055976</v>
          </cell>
          <cell r="D5134">
            <v>20</v>
          </cell>
          <cell r="E5134" t="str">
            <v>ENTREPOT</v>
          </cell>
          <cell r="F5134">
            <v>0</v>
          </cell>
          <cell r="G5134" t="str">
            <v>D INTRAL LAIT 200ML</v>
          </cell>
        </row>
        <row r="5135">
          <cell r="A5135" t="str">
            <v>D INTRAL LAIT 200ML</v>
          </cell>
          <cell r="B5135">
            <v>3401378206402</v>
          </cell>
          <cell r="C5135">
            <v>882381005597</v>
          </cell>
          <cell r="D5135">
            <v>20</v>
          </cell>
          <cell r="E5135" t="str">
            <v>ENTREPOT</v>
          </cell>
          <cell r="F5135">
            <v>0</v>
          </cell>
          <cell r="G5135" t="str">
            <v>D INTRAL LAIT 200ML</v>
          </cell>
        </row>
        <row r="5136">
          <cell r="A5136" t="str">
            <v>PAPULEX CR  P ACNE T 40ML</v>
          </cell>
          <cell r="B5136">
            <v>3401378651400</v>
          </cell>
          <cell r="D5136">
            <v>20</v>
          </cell>
          <cell r="E5136" t="str">
            <v>ENTREPOT</v>
          </cell>
          <cell r="F5136">
            <v>0</v>
          </cell>
          <cell r="G5136" t="str">
            <v>PAPULEX CR  P ACNE T 40ML</v>
          </cell>
        </row>
        <row r="5137">
          <cell r="A5137" t="str">
            <v>SIDN GRIFFONIA 30 GEL</v>
          </cell>
          <cell r="B5137">
            <v>3401595328567</v>
          </cell>
          <cell r="D5137">
            <v>5.5</v>
          </cell>
          <cell r="E5137" t="str">
            <v>ENTREPOT</v>
          </cell>
          <cell r="F5137">
            <v>0</v>
          </cell>
          <cell r="G5137" t="str">
            <v>SIDN GRIFFONIA 30 GEL</v>
          </cell>
        </row>
        <row r="5138">
          <cell r="A5138" t="str">
            <v>SENSIDIANE SER INTENS VIS 30ML</v>
          </cell>
          <cell r="B5138">
            <v>3401548798164</v>
          </cell>
          <cell r="C5138">
            <v>3571940001732</v>
          </cell>
          <cell r="D5138">
            <v>20</v>
          </cell>
          <cell r="E5138" t="str">
            <v>ENTREPOT</v>
          </cell>
          <cell r="F5138">
            <v>4</v>
          </cell>
          <cell r="G5138" t="str">
            <v>SENSIDIANE SER INTENS VIS 30ML</v>
          </cell>
        </row>
        <row r="5139">
          <cell r="A5139" t="str">
            <v>A DERMA EXOMEGA HUIL     FL200ML</v>
          </cell>
          <cell r="B5139">
            <v>3401360027213</v>
          </cell>
          <cell r="C5139">
            <v>3282779246064</v>
          </cell>
          <cell r="D5139">
            <v>20</v>
          </cell>
          <cell r="E5139" t="str">
            <v>ENTREPOT</v>
          </cell>
          <cell r="F5139">
            <v>6</v>
          </cell>
          <cell r="G5139" t="str">
            <v>A DERMA EXOMEGA HUIL     FL200ML</v>
          </cell>
        </row>
        <row r="5140">
          <cell r="A5140" t="str">
            <v>A DERMA EXOMEGA HUIL     FL200ML</v>
          </cell>
          <cell r="B5140">
            <v>3401360027213</v>
          </cell>
          <cell r="C5140">
            <v>3282770106183</v>
          </cell>
          <cell r="D5140">
            <v>20</v>
          </cell>
          <cell r="E5140" t="str">
            <v>ENTREPOT</v>
          </cell>
          <cell r="F5140">
            <v>6</v>
          </cell>
          <cell r="G5140" t="str">
            <v>A DERMA EXOMEGA HUIL     FL200ML</v>
          </cell>
        </row>
        <row r="5141">
          <cell r="A5141" t="str">
            <v>L AMINO SKIN 60 GELS</v>
          </cell>
          <cell r="B5141">
            <v>3401596074074</v>
          </cell>
          <cell r="C5141">
            <v>3770001283685</v>
          </cell>
          <cell r="D5141">
            <v>5.5</v>
          </cell>
          <cell r="E5141" t="str">
            <v>ENTREPOT</v>
          </cell>
          <cell r="F5141">
            <v>11</v>
          </cell>
          <cell r="G5141" t="str">
            <v>L AMINO SKIN 60 GELS</v>
          </cell>
        </row>
        <row r="5142">
          <cell r="A5142" t="str">
            <v>L ARGININE 90 GELS</v>
          </cell>
          <cell r="B5142">
            <v>3401595851720</v>
          </cell>
          <cell r="C5142">
            <v>3770001283678</v>
          </cell>
          <cell r="D5142">
            <v>5.5</v>
          </cell>
          <cell r="E5142" t="str">
            <v>ENTREPOT</v>
          </cell>
          <cell r="F5142">
            <v>8</v>
          </cell>
          <cell r="G5142" t="str">
            <v>L ARGININE 90 GELS</v>
          </cell>
        </row>
        <row r="5143">
          <cell r="A5143" t="str">
            <v>MILOXAN  50ML FL FRIGO</v>
          </cell>
          <cell r="B5143">
            <v>6818233</v>
          </cell>
          <cell r="C5143">
            <v>3661103002680</v>
          </cell>
          <cell r="D5143">
            <v>20</v>
          </cell>
          <cell r="E5143" t="str">
            <v>ENTREPOT</v>
          </cell>
          <cell r="F5143">
            <v>0</v>
          </cell>
          <cell r="G5143" t="str">
            <v>MILOXAN  50ML FL FRIGO</v>
          </cell>
        </row>
        <row r="5144">
          <cell r="A5144" t="str">
            <v>VICHY PUR THERM EAU DEMAQ YEUX SENS    C</v>
          </cell>
          <cell r="B5144">
            <v>3401360371453</v>
          </cell>
          <cell r="C5144">
            <v>3337871321000</v>
          </cell>
          <cell r="D5144">
            <v>20</v>
          </cell>
          <cell r="E5144" t="str">
            <v>ENTREPOT</v>
          </cell>
          <cell r="F5144">
            <v>0</v>
          </cell>
          <cell r="G5144" t="str">
            <v>VICHY PUR THERM EAU DEMAQ YEUX SENS    C</v>
          </cell>
        </row>
        <row r="5145">
          <cell r="A5145" t="str">
            <v>URIAGE BB CR HYDR PROTEC T40ML</v>
          </cell>
          <cell r="B5145">
            <v>3401342139682</v>
          </cell>
          <cell r="C5145">
            <v>3661434000201</v>
          </cell>
          <cell r="D5145">
            <v>20</v>
          </cell>
          <cell r="E5145" t="str">
            <v>ENTREPOT</v>
          </cell>
          <cell r="F5145">
            <v>0</v>
          </cell>
          <cell r="G5145" t="str">
            <v>URIAGE BB CR HYDR PROTEC T40ML</v>
          </cell>
        </row>
        <row r="5146">
          <cell r="A5146" t="str">
            <v>KOT CREME DESSERT VANILLE</v>
          </cell>
          <cell r="B5146">
            <v>3401544877207</v>
          </cell>
          <cell r="C5146">
            <v>3700413400530</v>
          </cell>
          <cell r="D5146">
            <v>5.5</v>
          </cell>
          <cell r="E5146" t="str">
            <v>ENTREPOT</v>
          </cell>
          <cell r="F5146">
            <v>0</v>
          </cell>
          <cell r="G5146" t="str">
            <v>KOT CREME DESSERT VANILLE</v>
          </cell>
        </row>
        <row r="5147">
          <cell r="A5147" t="str">
            <v>CESTVRAI GELEE ROYALE FRAI 30G</v>
          </cell>
          <cell r="B5147">
            <v>3401570340546</v>
          </cell>
          <cell r="C5147">
            <v>3391623903166</v>
          </cell>
          <cell r="D5147">
            <v>5.5</v>
          </cell>
          <cell r="E5147" t="str">
            <v>ENTREPOT</v>
          </cell>
          <cell r="F5147">
            <v>0</v>
          </cell>
          <cell r="G5147" t="str">
            <v>CESTVRAI GELEE ROYALE FRAI 30G</v>
          </cell>
        </row>
        <row r="5148">
          <cell r="A5148" t="str">
            <v>VEA PF CR VIT C T 50ML</v>
          </cell>
          <cell r="B5148">
            <v>3401543034182</v>
          </cell>
          <cell r="C5148">
            <v>8032638560269</v>
          </cell>
          <cell r="D5148">
            <v>20</v>
          </cell>
          <cell r="E5148" t="str">
            <v>ENTREPOT</v>
          </cell>
          <cell r="F5148">
            <v>0</v>
          </cell>
          <cell r="G5148" t="str">
            <v>VEA PF CR VIT C T 50ML</v>
          </cell>
        </row>
        <row r="5149">
          <cell r="A5149" t="str">
            <v>VEA LIPGLOSS LEV T 10ML</v>
          </cell>
          <cell r="B5149">
            <v>3401544709782</v>
          </cell>
          <cell r="C5149">
            <v>8032638560160</v>
          </cell>
          <cell r="D5149">
            <v>20</v>
          </cell>
          <cell r="E5149" t="str">
            <v>ENTREPOT</v>
          </cell>
          <cell r="F5149">
            <v>3</v>
          </cell>
          <cell r="G5149" t="str">
            <v>VEA LIPGLOSS LEV T 10ML</v>
          </cell>
        </row>
        <row r="5150">
          <cell r="A5150" t="str">
            <v>PROPALIN SIR FL 30ML         V</v>
          </cell>
          <cell r="B5150">
            <v>6783026</v>
          </cell>
          <cell r="C5150">
            <v>3605877486413</v>
          </cell>
          <cell r="D5150">
            <v>20</v>
          </cell>
          <cell r="E5150" t="str">
            <v>ENTREPOT</v>
          </cell>
          <cell r="F5150">
            <v>0</v>
          </cell>
          <cell r="G5150" t="str">
            <v>PROPALIN SIR FL 30ML         V</v>
          </cell>
        </row>
        <row r="5151">
          <cell r="A5151" t="str">
            <v>PERMEALINE ORANGE 20 STICKS</v>
          </cell>
          <cell r="B5151">
            <v>3401560281088</v>
          </cell>
          <cell r="D5151">
            <v>5.5</v>
          </cell>
          <cell r="E5151" t="str">
            <v>ENTREPOT</v>
          </cell>
          <cell r="F5151">
            <v>4</v>
          </cell>
          <cell r="G5151" t="str">
            <v>PERMEALINE ORANGE 20 STICKS</v>
          </cell>
        </row>
        <row r="5152">
          <cell r="A5152" t="str">
            <v>BICARE +  GIFRER JAUNE 60G</v>
          </cell>
          <cell r="B5152">
            <v>3401373541324</v>
          </cell>
          <cell r="D5152">
            <v>20</v>
          </cell>
          <cell r="E5152" t="str">
            <v>ENTREPOT</v>
          </cell>
          <cell r="F5152">
            <v>3</v>
          </cell>
          <cell r="G5152" t="str">
            <v>BICARE +  GIFRER JAUNE 60G</v>
          </cell>
        </row>
        <row r="5153">
          <cell r="A5153" t="str">
            <v>MASQUE CHIRURGICAL PAYANT /5</v>
          </cell>
          <cell r="B5153">
            <v>3401047195211</v>
          </cell>
          <cell r="D5153">
            <v>20</v>
          </cell>
          <cell r="E5153" t="str">
            <v>ENTREPOT</v>
          </cell>
          <cell r="F5153">
            <v>0</v>
          </cell>
          <cell r="G5153" t="str">
            <v>MASQUE CHIRURGICAL PAYANT /5</v>
          </cell>
        </row>
        <row r="5154">
          <cell r="A5154" t="str">
            <v>UROMIL CPR BT20</v>
          </cell>
          <cell r="B5154">
            <v>3401560137422</v>
          </cell>
          <cell r="D5154">
            <v>5.5</v>
          </cell>
          <cell r="E5154" t="str">
            <v>ENTREPOT</v>
          </cell>
          <cell r="F5154">
            <v>0</v>
          </cell>
          <cell r="G5154" t="str">
            <v>UROMIL CPR BT20</v>
          </cell>
        </row>
        <row r="5155">
          <cell r="A5155" t="str">
            <v>NUXE H GEL DE RASAGE 150ML</v>
          </cell>
          <cell r="B5155">
            <v>9593792</v>
          </cell>
          <cell r="C5155">
            <v>3264680003585</v>
          </cell>
          <cell r="D5155">
            <v>20</v>
          </cell>
          <cell r="E5155" t="str">
            <v>ENTREPOT</v>
          </cell>
          <cell r="F5155">
            <v>1</v>
          </cell>
          <cell r="G5155" t="str">
            <v>NUXE H GEL DE RASAGE 150ML</v>
          </cell>
        </row>
        <row r="5156">
          <cell r="A5156" t="str">
            <v>NUXE H BAUME APRES RASAGE 50ML</v>
          </cell>
          <cell r="B5156">
            <v>9608370</v>
          </cell>
          <cell r="C5156">
            <v>3264680003592</v>
          </cell>
          <cell r="D5156">
            <v>20</v>
          </cell>
          <cell r="E5156" t="str">
            <v>ENTREPOT</v>
          </cell>
          <cell r="F5156">
            <v>0</v>
          </cell>
          <cell r="G5156" t="str">
            <v>NUXE H BAUME APRES RASAGE 50ML</v>
          </cell>
        </row>
        <row r="5157">
          <cell r="A5157" t="str">
            <v>NUXE H MEN CONTOUR DES YEUX 15ML</v>
          </cell>
          <cell r="B5157">
            <v>9593800</v>
          </cell>
          <cell r="C5157">
            <v>3264680003561</v>
          </cell>
          <cell r="D5157">
            <v>20</v>
          </cell>
          <cell r="E5157" t="str">
            <v>ENTREPOT</v>
          </cell>
          <cell r="F5157">
            <v>0</v>
          </cell>
          <cell r="G5157" t="str">
            <v>NUXE H MEN CONTOUR DES YEUX 15ML</v>
          </cell>
        </row>
        <row r="5158">
          <cell r="A5158" t="str">
            <v>NUXE H DEO ROLL ON 50ML</v>
          </cell>
          <cell r="B5158">
            <v>9593786</v>
          </cell>
          <cell r="C5158">
            <v>3264680003578</v>
          </cell>
          <cell r="D5158">
            <v>20</v>
          </cell>
          <cell r="E5158" t="str">
            <v>ENTREPOT</v>
          </cell>
          <cell r="F5158">
            <v>0</v>
          </cell>
          <cell r="G5158" t="str">
            <v>NUXE H DEO ROLL ON 50ML</v>
          </cell>
        </row>
        <row r="5159">
          <cell r="A5159" t="str">
            <v>BD AIG MIROLANCE UNITE 0.8*50MM 21G VERT</v>
          </cell>
          <cell r="B5159">
            <v>3401066105154</v>
          </cell>
          <cell r="D5159">
            <v>20</v>
          </cell>
          <cell r="E5159" t="str">
            <v>ENTREPOT</v>
          </cell>
          <cell r="F5159">
            <v>1</v>
          </cell>
          <cell r="G5159" t="str">
            <v>BD AIG MIROLANCE UNITE 0.8*50MM 21G VERT</v>
          </cell>
        </row>
        <row r="5160">
          <cell r="A5160" t="str">
            <v>VEA LIPSTICK LEV T 10ML</v>
          </cell>
          <cell r="B5160">
            <v>3401579976630</v>
          </cell>
          <cell r="C5160">
            <v>8032638560153</v>
          </cell>
          <cell r="D5160">
            <v>20</v>
          </cell>
          <cell r="E5160" t="str">
            <v>ENTREPOT</v>
          </cell>
          <cell r="F5160">
            <v>0</v>
          </cell>
          <cell r="G5160" t="str">
            <v>VEA LIPSTICK LEV T 10ML</v>
          </cell>
        </row>
        <row r="5161">
          <cell r="A5161" t="str">
            <v>BIOFILM COMPL ALI 6G SAC14</v>
          </cell>
          <cell r="B5161">
            <v>3401560505597</v>
          </cell>
          <cell r="D5161">
            <v>5.5</v>
          </cell>
          <cell r="E5161" t="str">
            <v>ENTREPOT</v>
          </cell>
          <cell r="F5161">
            <v>0</v>
          </cell>
          <cell r="G5161" t="str">
            <v>BIOFILM COMPL ALI 6G SAC14</v>
          </cell>
        </row>
        <row r="5162">
          <cell r="A5162" t="str">
            <v>GIBAU CT THORAC 6098 HOM H24 1</v>
          </cell>
          <cell r="B5162">
            <v>6330431</v>
          </cell>
          <cell r="C5162">
            <v>3322546330432</v>
          </cell>
          <cell r="D5162">
            <v>20</v>
          </cell>
          <cell r="E5162" t="str">
            <v>ENTREPOT</v>
          </cell>
          <cell r="F5162">
            <v>0</v>
          </cell>
          <cell r="G5162" t="str">
            <v>GIBAU CT THORAC 6098 HOM H24 1</v>
          </cell>
        </row>
        <row r="5163">
          <cell r="A5163" t="str">
            <v>ELMEX BR DENT ENF 3/6ANS</v>
          </cell>
          <cell r="B5163">
            <v>3401546761023</v>
          </cell>
          <cell r="C5163">
            <v>7610108020355</v>
          </cell>
          <cell r="D5163">
            <v>20</v>
          </cell>
          <cell r="E5163" t="str">
            <v>ENTREPOT</v>
          </cell>
          <cell r="F5163">
            <v>0</v>
          </cell>
          <cell r="G5163" t="str">
            <v>ELMEX BR DENT ENF 3/6ANS</v>
          </cell>
        </row>
        <row r="5164">
          <cell r="A5164" t="str">
            <v>ELMEX SENSITIVE BR DENT EXTRA SOUPLE</v>
          </cell>
          <cell r="B5164">
            <v>3401545622325</v>
          </cell>
          <cell r="C5164">
            <v>4007965176203</v>
          </cell>
          <cell r="D5164">
            <v>20</v>
          </cell>
          <cell r="E5164" t="str">
            <v>ENTREPOT</v>
          </cell>
          <cell r="F5164">
            <v>21</v>
          </cell>
          <cell r="G5164" t="str">
            <v>ELMEX SENSITIVE BR DENT EXTRA SOUPLE</v>
          </cell>
        </row>
        <row r="5165">
          <cell r="A5165" t="str">
            <v>ELMEX SENSITIVE BR DENT EXTRA SOUPLE</v>
          </cell>
          <cell r="B5165">
            <v>3401545622325</v>
          </cell>
          <cell r="C5165">
            <v>4007965176005</v>
          </cell>
          <cell r="D5165">
            <v>20</v>
          </cell>
          <cell r="E5165" t="str">
            <v>ENTREPOT</v>
          </cell>
          <cell r="F5165">
            <v>21</v>
          </cell>
          <cell r="G5165" t="str">
            <v>ELMEX SENSITIVE BR DENT EXTRA SOUPLE</v>
          </cell>
        </row>
        <row r="5166">
          <cell r="A5166" t="str">
            <v>ELMEX SENSITIVE BR DENT EXTRA SOUPLE</v>
          </cell>
          <cell r="B5166">
            <v>3401545622325</v>
          </cell>
          <cell r="C5166">
            <v>7610108019885</v>
          </cell>
          <cell r="D5166">
            <v>20</v>
          </cell>
          <cell r="E5166" t="str">
            <v>ENTREPOT</v>
          </cell>
          <cell r="F5166">
            <v>21</v>
          </cell>
          <cell r="G5166" t="str">
            <v>ELMEX SENSITIVE BR DENT EXTRA SOUPLE</v>
          </cell>
        </row>
        <row r="5167">
          <cell r="A5167" t="str">
            <v>DUALRETINAL CAPS BT 60</v>
          </cell>
          <cell r="B5167">
            <v>3401542148965</v>
          </cell>
          <cell r="D5167">
            <v>5.5</v>
          </cell>
          <cell r="E5167" t="str">
            <v>ENTREPOT</v>
          </cell>
          <cell r="F5167">
            <v>0</v>
          </cell>
          <cell r="G5167" t="str">
            <v>DUALRETINAL CAPS BT 60</v>
          </cell>
        </row>
        <row r="5168">
          <cell r="A5168" t="str">
            <v>PELVIMAG BIO GELU VEGETAL  120</v>
          </cell>
          <cell r="B5168">
            <v>3401595577446</v>
          </cell>
          <cell r="C5168">
            <v>3760089420485</v>
          </cell>
          <cell r="D5168">
            <v>5.5</v>
          </cell>
          <cell r="E5168" t="str">
            <v>ENTREPOT</v>
          </cell>
          <cell r="F5168">
            <v>0</v>
          </cell>
          <cell r="G5168" t="str">
            <v>PELVIMAG BIO GELU VEGETAL  120</v>
          </cell>
        </row>
        <row r="5169">
          <cell r="A5169" t="str">
            <v>CEROLINE 5HT PDR CHOCO BT 14SACHETS</v>
          </cell>
          <cell r="B5169">
            <v>3401596078096</v>
          </cell>
          <cell r="D5169">
            <v>5.5</v>
          </cell>
          <cell r="E5169" t="str">
            <v>ENTREPOT</v>
          </cell>
          <cell r="F5169">
            <v>0</v>
          </cell>
          <cell r="G5169" t="str">
            <v>CEROLINE 5HT PDR CHOCO BT 14SACHETS</v>
          </cell>
        </row>
        <row r="5170">
          <cell r="A5170" t="str">
            <v>FRUITS &amp; FIBRES CPR 30CPRS</v>
          </cell>
          <cell r="C5170">
            <v>5411386888864</v>
          </cell>
          <cell r="D5170">
            <v>5.5</v>
          </cell>
          <cell r="E5170" t="str">
            <v>ENTREPOT</v>
          </cell>
          <cell r="F5170">
            <v>6</v>
          </cell>
          <cell r="G5170" t="str">
            <v>FRUITS &amp; FIBRES CPR 30CPRS</v>
          </cell>
        </row>
        <row r="5171">
          <cell r="A5171" t="str">
            <v>FRUITS &amp; FIBRES CPR 30CPRS</v>
          </cell>
          <cell r="C5171">
            <v>5411386888178</v>
          </cell>
          <cell r="D5171">
            <v>5.5</v>
          </cell>
          <cell r="E5171" t="str">
            <v>ENTREPOT</v>
          </cell>
          <cell r="F5171">
            <v>6</v>
          </cell>
          <cell r="G5171" t="str">
            <v>FRUITS &amp; FIBRES CPR 30CPRS</v>
          </cell>
        </row>
        <row r="5172">
          <cell r="A5172" t="str">
            <v>OEMINE ZN KRILL GELU BT 60</v>
          </cell>
          <cell r="B5172">
            <v>3401579698624</v>
          </cell>
          <cell r="C5172">
            <v>3760099170165</v>
          </cell>
          <cell r="D5172">
            <v>5.5</v>
          </cell>
          <cell r="E5172" t="str">
            <v>ENTREPOT</v>
          </cell>
          <cell r="F5172">
            <v>0</v>
          </cell>
          <cell r="G5172" t="str">
            <v>OEMINE ZN KRILL GELU BT 60</v>
          </cell>
        </row>
        <row r="5173">
          <cell r="A5173" t="str">
            <v>BIOTHERM RITUEL HUILE GOMMAGE T200ML</v>
          </cell>
          <cell r="B5173">
            <v>3401596521936</v>
          </cell>
          <cell r="C5173">
            <v>3605540568767</v>
          </cell>
          <cell r="D5173">
            <v>20</v>
          </cell>
          <cell r="E5173" t="str">
            <v>ENTREPOT</v>
          </cell>
          <cell r="F5173">
            <v>0</v>
          </cell>
          <cell r="G5173" t="str">
            <v>BIOTHERM RITUEL HUILE GOMMAGE T200ML</v>
          </cell>
        </row>
        <row r="5174">
          <cell r="A5174" t="str">
            <v>BIOTHERM RITUEL HUILE DOUCHE 200ML</v>
          </cell>
          <cell r="B5174">
            <v>3401596521875</v>
          </cell>
          <cell r="C5174">
            <v>3605540570166</v>
          </cell>
          <cell r="D5174">
            <v>20</v>
          </cell>
          <cell r="E5174" t="str">
            <v>ENTREPOT</v>
          </cell>
          <cell r="F5174">
            <v>0</v>
          </cell>
          <cell r="G5174" t="str">
            <v>BIOTHERM RITUEL HUILE DOUCHE 200ML</v>
          </cell>
        </row>
        <row r="5175">
          <cell r="A5175" t="str">
            <v>PHYSIOLAC HA LAIT PDR BT  400G</v>
          </cell>
          <cell r="B5175">
            <v>3401248478229</v>
          </cell>
          <cell r="C5175">
            <v>3518646025259</v>
          </cell>
          <cell r="D5175">
            <v>5.5</v>
          </cell>
          <cell r="E5175" t="str">
            <v>ENTREPOT</v>
          </cell>
          <cell r="F5175">
            <v>0</v>
          </cell>
          <cell r="G5175" t="str">
            <v>PHYSIOLAC HA LAIT PDR BT  400G</v>
          </cell>
        </row>
        <row r="5176">
          <cell r="A5176" t="str">
            <v>AVENT SUCET 6-18M AERE</v>
          </cell>
          <cell r="B5176">
            <v>9629981</v>
          </cell>
          <cell r="C5176">
            <v>8710103489313</v>
          </cell>
          <cell r="D5176">
            <v>20</v>
          </cell>
          <cell r="E5176" t="str">
            <v>ENTREPOT</v>
          </cell>
          <cell r="F5176">
            <v>0</v>
          </cell>
          <cell r="G5176" t="str">
            <v>AVENT SUCET 6-18M AERE</v>
          </cell>
        </row>
        <row r="5177">
          <cell r="A5177" t="str">
            <v>AVENT SUCET 6-18M TRANSPARENTE</v>
          </cell>
          <cell r="B5177">
            <v>9630056</v>
          </cell>
          <cell r="C5177">
            <v>8710103488989</v>
          </cell>
          <cell r="D5177">
            <v>20</v>
          </cell>
          <cell r="E5177" t="str">
            <v>ENTREPOT</v>
          </cell>
          <cell r="F5177">
            <v>0</v>
          </cell>
          <cell r="G5177" t="str">
            <v>AVENT SUCET 6-18M TRANSPARENTE</v>
          </cell>
        </row>
        <row r="5178">
          <cell r="A5178" t="str">
            <v>URGO WATERPROOF PANS      BT20</v>
          </cell>
          <cell r="B5178">
            <v>3401047242328</v>
          </cell>
          <cell r="D5178">
            <v>20</v>
          </cell>
          <cell r="E5178" t="str">
            <v>ENTREPOT</v>
          </cell>
          <cell r="F5178">
            <v>3</v>
          </cell>
          <cell r="G5178" t="str">
            <v>URGO WATERPROOF PANS      BT20</v>
          </cell>
        </row>
        <row r="5179">
          <cell r="A5179" t="str">
            <v>URGO PANS CORICIDE</v>
          </cell>
          <cell r="B5179">
            <v>3401044601296</v>
          </cell>
          <cell r="D5179">
            <v>20</v>
          </cell>
          <cell r="E5179" t="str">
            <v>ENTREPOT</v>
          </cell>
          <cell r="F5179">
            <v>0</v>
          </cell>
          <cell r="G5179" t="str">
            <v>URGO PANS CORICIDE</v>
          </cell>
        </row>
        <row r="5180">
          <cell r="A5180" t="str">
            <v>URGO PANS OEIL DE PERDRIX</v>
          </cell>
          <cell r="B5180">
            <v>3401060054588</v>
          </cell>
          <cell r="D5180">
            <v>20</v>
          </cell>
          <cell r="E5180" t="str">
            <v>ENTREPOT</v>
          </cell>
          <cell r="F5180">
            <v>0</v>
          </cell>
          <cell r="G5180" t="str">
            <v>URGO PANS OEIL DE PERDRIX</v>
          </cell>
        </row>
        <row r="5181">
          <cell r="A5181" t="str">
            <v>URGO PANS TRAIT DURILLON BT 5</v>
          </cell>
          <cell r="B5181">
            <v>3401060054700</v>
          </cell>
          <cell r="D5181">
            <v>20</v>
          </cell>
          <cell r="E5181" t="str">
            <v>ENTREPOT</v>
          </cell>
          <cell r="F5181">
            <v>0</v>
          </cell>
          <cell r="G5181" t="str">
            <v>URGO PANS TRAIT DURILLON BT 5</v>
          </cell>
        </row>
        <row r="5182">
          <cell r="A5182" t="str">
            <v>URGO BOUTON DE FIEVRE</v>
          </cell>
          <cell r="B5182">
            <v>3401096648362</v>
          </cell>
          <cell r="D5182">
            <v>20</v>
          </cell>
          <cell r="E5182" t="str">
            <v>ENTREPOT</v>
          </cell>
          <cell r="F5182">
            <v>6</v>
          </cell>
          <cell r="G5182" t="str">
            <v>URGO BOUTON DE FIEVRE</v>
          </cell>
        </row>
        <row r="5183">
          <cell r="A5183" t="str">
            <v>URGO PANS PET CHOP BTE 14</v>
          </cell>
          <cell r="B5183">
            <v>3401097074979</v>
          </cell>
          <cell r="D5183">
            <v>20</v>
          </cell>
          <cell r="E5183" t="str">
            <v>ENTREPOT</v>
          </cell>
          <cell r="F5183">
            <v>0</v>
          </cell>
          <cell r="G5183" t="str">
            <v>URGO PANS PET CHOP BTE 14</v>
          </cell>
        </row>
        <row r="5184">
          <cell r="A5184" t="str">
            <v>NEOSTRATA CR 15PHA T   40ML</v>
          </cell>
          <cell r="B5184">
            <v>3401346042551</v>
          </cell>
          <cell r="D5184">
            <v>20</v>
          </cell>
          <cell r="E5184" t="str">
            <v>ENTREPOT</v>
          </cell>
          <cell r="F5184">
            <v>0</v>
          </cell>
          <cell r="G5184" t="str">
            <v>NEOSTRATA CR 15PHA T   40ML</v>
          </cell>
        </row>
        <row r="5185">
          <cell r="A5185" t="str">
            <v>APAISYL POUX PROMO 2010 +25%</v>
          </cell>
          <cell r="B5185">
            <v>9658310</v>
          </cell>
          <cell r="D5185">
            <v>20</v>
          </cell>
          <cell r="E5185" t="str">
            <v>ENTREPOT</v>
          </cell>
          <cell r="F5185">
            <v>13</v>
          </cell>
          <cell r="G5185" t="str">
            <v>APAISYL POUX PROMO 2010 +25%</v>
          </cell>
        </row>
        <row r="5186">
          <cell r="A5186" t="str">
            <v>BION 3 ADULTE 30+7</v>
          </cell>
          <cell r="B5186">
            <v>3401560835304</v>
          </cell>
          <cell r="D5186">
            <v>5.5</v>
          </cell>
          <cell r="E5186" t="str">
            <v>ENTREPOT</v>
          </cell>
          <cell r="F5186">
            <v>0</v>
          </cell>
          <cell r="G5186" t="str">
            <v>BION 3 ADULTE 30+7</v>
          </cell>
        </row>
        <row r="5187">
          <cell r="A5187" t="str">
            <v>BION 3 SENIORS BT30</v>
          </cell>
          <cell r="B5187">
            <v>3401560835243</v>
          </cell>
          <cell r="D5187">
            <v>5.5</v>
          </cell>
          <cell r="E5187" t="str">
            <v>ENTREPOT</v>
          </cell>
          <cell r="F5187">
            <v>48</v>
          </cell>
          <cell r="G5187" t="str">
            <v>BION 3 SENIORS BT30</v>
          </cell>
        </row>
        <row r="5188">
          <cell r="A5188" t="str">
            <v>GRANIONS K  AMP BUV 2ML 30</v>
          </cell>
          <cell r="B5188">
            <v>3401547167411</v>
          </cell>
          <cell r="C5188">
            <v>3760155210255</v>
          </cell>
          <cell r="D5188">
            <v>5.5</v>
          </cell>
          <cell r="E5188" t="str">
            <v>ENTREPOT</v>
          </cell>
          <cell r="F5188">
            <v>0</v>
          </cell>
          <cell r="G5188" t="str">
            <v>GRANIONS K  AMP BUV 2ML 30</v>
          </cell>
        </row>
        <row r="5189">
          <cell r="A5189" t="str">
            <v>GRANIONS K  AMP BUV 2ML 30</v>
          </cell>
          <cell r="B5189">
            <v>3401547167411</v>
          </cell>
          <cell r="C5189">
            <v>4716741761686</v>
          </cell>
          <cell r="D5189">
            <v>5.5</v>
          </cell>
          <cell r="E5189" t="str">
            <v>ENTREPOT</v>
          </cell>
          <cell r="F5189">
            <v>0</v>
          </cell>
          <cell r="G5189" t="str">
            <v>GRANIONS K  AMP BUV 2ML 30</v>
          </cell>
        </row>
        <row r="5190">
          <cell r="A5190" t="str">
            <v>R CAVAIL SEBACTIV CR MATIF ANI IMPERF 40ML</v>
          </cell>
          <cell r="B5190">
            <v>3401597149658</v>
          </cell>
          <cell r="C5190">
            <v>3596490002626</v>
          </cell>
          <cell r="D5190">
            <v>20</v>
          </cell>
          <cell r="E5190" t="str">
            <v>ENTREPOT</v>
          </cell>
          <cell r="F5190">
            <v>0</v>
          </cell>
          <cell r="G5190" t="str">
            <v>R CAVAIL SEBACTIV CR MATIF ANI IMPERF 40ML</v>
          </cell>
        </row>
        <row r="5191">
          <cell r="A5191" t="str">
            <v>R CAVAIL GEL DOUC TOIL INT 500ML DUO</v>
          </cell>
          <cell r="B5191">
            <v>3401525820703</v>
          </cell>
          <cell r="C5191">
            <v>3596490001650</v>
          </cell>
          <cell r="D5191">
            <v>20</v>
          </cell>
          <cell r="E5191" t="str">
            <v>ENTREPOT</v>
          </cell>
          <cell r="F5191">
            <v>0</v>
          </cell>
          <cell r="G5191" t="str">
            <v>R CAVAIL GEL DOUC TOIL INT 500ML DUO</v>
          </cell>
        </row>
        <row r="5192">
          <cell r="A5192" t="str">
            <v>R CAVAIL GEL DOUC TOIL INT 500ML DUO</v>
          </cell>
          <cell r="B5192">
            <v>3401525820703</v>
          </cell>
          <cell r="C5192">
            <v>3596490004347</v>
          </cell>
          <cell r="D5192">
            <v>20</v>
          </cell>
          <cell r="E5192" t="str">
            <v>ENTREPOT</v>
          </cell>
          <cell r="F5192">
            <v>0</v>
          </cell>
          <cell r="G5192" t="str">
            <v>R CAVAIL GEL DOUC TOIL INT 500ML DUO</v>
          </cell>
        </row>
        <row r="5193">
          <cell r="A5193" t="str">
            <v>PASSINEVRYL PHYTO CPR BT 40</v>
          </cell>
          <cell r="B5193">
            <v>3401295010342</v>
          </cell>
          <cell r="D5193">
            <v>5.5</v>
          </cell>
          <cell r="E5193" t="str">
            <v>ENTREPOT</v>
          </cell>
          <cell r="F5193">
            <v>0</v>
          </cell>
          <cell r="G5193" t="str">
            <v>PASSINEVRYL PHYTO CPR BT 40</v>
          </cell>
        </row>
        <row r="5194">
          <cell r="A5194" t="str">
            <v>SURETEST TEST DE GROSSESSE</v>
          </cell>
          <cell r="B5194">
            <v>3401048324184</v>
          </cell>
          <cell r="D5194">
            <v>20</v>
          </cell>
          <cell r="E5194" t="str">
            <v>ENTREPOT</v>
          </cell>
          <cell r="F5194">
            <v>0</v>
          </cell>
          <cell r="G5194" t="str">
            <v>SURETEST TEST DE GROSSESSE</v>
          </cell>
        </row>
        <row r="5195">
          <cell r="A5195" t="str">
            <v>SEADERM SERUM CROC CELLULITE 150ML</v>
          </cell>
          <cell r="B5195">
            <v>9702778</v>
          </cell>
          <cell r="C5195">
            <v>3760092962088</v>
          </cell>
          <cell r="D5195">
            <v>20</v>
          </cell>
          <cell r="E5195" t="str">
            <v>ENTREPOT</v>
          </cell>
          <cell r="F5195">
            <v>0</v>
          </cell>
          <cell r="G5195" t="str">
            <v>SEADERM SERUM CROC CELLULITE 150ML</v>
          </cell>
        </row>
        <row r="5196">
          <cell r="A5196" t="str">
            <v>JONCTUM CR VERGETURE T 125ML</v>
          </cell>
          <cell r="B5196">
            <v>3401560479362</v>
          </cell>
          <cell r="C5196">
            <v>3661687000003</v>
          </cell>
          <cell r="D5196">
            <v>20</v>
          </cell>
          <cell r="E5196" t="str">
            <v>ENTREPOT</v>
          </cell>
          <cell r="F5196">
            <v>0</v>
          </cell>
          <cell r="G5196" t="str">
            <v>JONCTUM CR VERGETURE T 125ML</v>
          </cell>
        </row>
        <row r="5197">
          <cell r="A5197" t="str">
            <v>L TRYPTOPHANE</v>
          </cell>
          <cell r="B5197">
            <v>3401595851959</v>
          </cell>
          <cell r="C5197">
            <v>3770001283654</v>
          </cell>
          <cell r="D5197">
            <v>5.5</v>
          </cell>
          <cell r="E5197" t="str">
            <v>ENTREPOT</v>
          </cell>
          <cell r="F5197">
            <v>0</v>
          </cell>
          <cell r="G5197" t="str">
            <v>L TRYPTOPHANE</v>
          </cell>
        </row>
        <row r="5198">
          <cell r="A5198" t="str">
            <v>L TRYPTOPHANE</v>
          </cell>
          <cell r="B5198">
            <v>3401595851959</v>
          </cell>
          <cell r="C5198">
            <v>3760196530503</v>
          </cell>
          <cell r="D5198">
            <v>5.5</v>
          </cell>
          <cell r="E5198" t="str">
            <v>ENTREPOT</v>
          </cell>
          <cell r="F5198">
            <v>0</v>
          </cell>
          <cell r="G5198" t="str">
            <v>L TRYPTOPHANE</v>
          </cell>
        </row>
        <row r="5199">
          <cell r="A5199" t="str">
            <v>NUXE TEINT PRODIG NATUREL 01</v>
          </cell>
          <cell r="B5199">
            <v>9651070</v>
          </cell>
          <cell r="C5199">
            <v>3264680003684</v>
          </cell>
          <cell r="D5199">
            <v>20</v>
          </cell>
          <cell r="E5199" t="str">
            <v>ENTREPOT</v>
          </cell>
          <cell r="F5199">
            <v>0</v>
          </cell>
          <cell r="G5199" t="str">
            <v>NUXE TEINT PRODIG NATUREL 01</v>
          </cell>
        </row>
        <row r="5200">
          <cell r="A5200" t="str">
            <v>NUXE TEINT PRODIG DORE 02</v>
          </cell>
          <cell r="B5200">
            <v>9651087</v>
          </cell>
          <cell r="C5200">
            <v>3264680003691</v>
          </cell>
          <cell r="D5200">
            <v>20</v>
          </cell>
          <cell r="E5200" t="str">
            <v>ENTREPOT</v>
          </cell>
          <cell r="F5200">
            <v>0</v>
          </cell>
          <cell r="G5200" t="str">
            <v>NUXE TEINT PRODIG DORE 02</v>
          </cell>
        </row>
        <row r="5201">
          <cell r="A5201" t="str">
            <v>LEHNING ARNICA GEL T 50G</v>
          </cell>
          <cell r="B5201">
            <v>3401548711866</v>
          </cell>
          <cell r="D5201">
            <v>20</v>
          </cell>
          <cell r="E5201" t="str">
            <v>ENTREPOT</v>
          </cell>
          <cell r="F5201">
            <v>0</v>
          </cell>
          <cell r="G5201" t="str">
            <v>LEHNING ARNICA GEL T 50G</v>
          </cell>
        </row>
        <row r="5202">
          <cell r="A5202" t="str">
            <v>ELIXIR ENERGETIQUE 5 SAISONS N10</v>
          </cell>
          <cell r="C5202">
            <v>3760103750109</v>
          </cell>
          <cell r="D5202">
            <v>5.5</v>
          </cell>
          <cell r="E5202" t="str">
            <v>ENTREPOT</v>
          </cell>
          <cell r="F5202">
            <v>0</v>
          </cell>
          <cell r="G5202" t="str">
            <v>ELIXIR ENERGETIQUE 5 SAISONS N10</v>
          </cell>
        </row>
        <row r="5203">
          <cell r="A5203" t="str">
            <v>NYLEX BLA  BD NYL COT4MX10   T</v>
          </cell>
          <cell r="B5203">
            <v>3401066005287</v>
          </cell>
          <cell r="D5203">
            <v>20</v>
          </cell>
          <cell r="E5203" t="str">
            <v>ENTREPOT</v>
          </cell>
          <cell r="F5203">
            <v>38</v>
          </cell>
          <cell r="G5203" t="str">
            <v>NYLEX BLA  BD NYL COT4MX10   T</v>
          </cell>
        </row>
        <row r="5204">
          <cell r="A5204" t="str">
            <v>R G BO HUILE D ORANGE 100 ML</v>
          </cell>
          <cell r="B5204">
            <v>3401396475941</v>
          </cell>
          <cell r="C5204">
            <v>3252550662246</v>
          </cell>
          <cell r="D5204">
            <v>20</v>
          </cell>
          <cell r="E5204" t="str">
            <v>ENTREPOT</v>
          </cell>
          <cell r="F5204">
            <v>0</v>
          </cell>
          <cell r="G5204" t="str">
            <v>R G BO HUILE D ORANGE 100 ML</v>
          </cell>
        </row>
        <row r="5205">
          <cell r="A5205" t="str">
            <v>R G BO HUILE D ORANGE 100 ML</v>
          </cell>
          <cell r="B5205">
            <v>3401396475941</v>
          </cell>
          <cell r="C5205">
            <v>3337875201650</v>
          </cell>
          <cell r="D5205">
            <v>20</v>
          </cell>
          <cell r="E5205" t="str">
            <v>ENTREPOT</v>
          </cell>
          <cell r="F5205">
            <v>0</v>
          </cell>
          <cell r="G5205" t="str">
            <v>R G BO HUILE D ORANGE 100 ML</v>
          </cell>
        </row>
        <row r="5206">
          <cell r="A5206" t="str">
            <v>R G BO HUILE D ORANGE 100 ML</v>
          </cell>
          <cell r="B5206">
            <v>3401396475941</v>
          </cell>
          <cell r="C5206">
            <v>3337875200752</v>
          </cell>
          <cell r="D5206">
            <v>20</v>
          </cell>
          <cell r="E5206" t="str">
            <v>ENTREPOT</v>
          </cell>
          <cell r="F5206">
            <v>0</v>
          </cell>
          <cell r="G5206" t="str">
            <v>R G BO HUILE D ORANGE 100 ML</v>
          </cell>
        </row>
        <row r="5207">
          <cell r="A5207" t="str">
            <v>VICHY H MOUSSE A RASER ANTI IRRITATIONS DUO</v>
          </cell>
          <cell r="B5207">
            <v>3401326128657</v>
          </cell>
          <cell r="C5207">
            <v>3433425002934</v>
          </cell>
          <cell r="D5207">
            <v>20</v>
          </cell>
          <cell r="E5207" t="str">
            <v>ENTREPOT</v>
          </cell>
          <cell r="F5207">
            <v>0</v>
          </cell>
          <cell r="G5207" t="str">
            <v>VICHY H MOUSSE A RASER ANTI IRRITATIONS DUO</v>
          </cell>
        </row>
        <row r="5208">
          <cell r="A5208" t="str">
            <v>AAGAARD PROPOLINE GRANDE A 20G</v>
          </cell>
          <cell r="C5208">
            <v>4011246988652</v>
          </cell>
          <cell r="D5208">
            <v>5.5</v>
          </cell>
          <cell r="E5208" t="str">
            <v>ENTREPOT</v>
          </cell>
          <cell r="F5208">
            <v>0</v>
          </cell>
          <cell r="G5208" t="str">
            <v>AAGAARD PROPOLINE GRANDE A 20G</v>
          </cell>
        </row>
        <row r="5209">
          <cell r="A5209" t="str">
            <v>AAGAARD PROPOLINE GRANDE A 20G</v>
          </cell>
          <cell r="C5209">
            <v>2000080048655</v>
          </cell>
          <cell r="D5209">
            <v>5.5</v>
          </cell>
          <cell r="E5209" t="str">
            <v>ENTREPOT</v>
          </cell>
          <cell r="F5209">
            <v>0</v>
          </cell>
          <cell r="G5209" t="str">
            <v>AAGAARD PROPOLINE GRANDE A 20G</v>
          </cell>
        </row>
        <row r="5210">
          <cell r="A5210" t="str">
            <v>FRONTLINE SOL EXT CHI40-60 6 P</v>
          </cell>
          <cell r="B5210">
            <v>6773252</v>
          </cell>
          <cell r="C5210">
            <v>3661103004431</v>
          </cell>
          <cell r="D5210">
            <v>20</v>
          </cell>
          <cell r="E5210" t="str">
            <v>ENTREPOT</v>
          </cell>
          <cell r="F5210">
            <v>0</v>
          </cell>
          <cell r="G5210" t="str">
            <v>FRONTLINE SOL EXT CHI40-60 6 P</v>
          </cell>
        </row>
        <row r="5211">
          <cell r="A5211" t="str">
            <v>A40 DETENTE        GRLS ETUI40</v>
          </cell>
          <cell r="B5211">
            <v>3401548454503</v>
          </cell>
          <cell r="D5211">
            <v>5.5</v>
          </cell>
          <cell r="E5211" t="str">
            <v>ENTREPOT</v>
          </cell>
          <cell r="F5211">
            <v>0</v>
          </cell>
          <cell r="G5211" t="str">
            <v>A40 DETENTE        GRLS ETUI40</v>
          </cell>
        </row>
        <row r="5212">
          <cell r="A5212" t="str">
            <v>SENSODYNE RAPIDE 75ML</v>
          </cell>
          <cell r="B5212">
            <v>3401396969259</v>
          </cell>
          <cell r="C5212">
            <v>3094904500015</v>
          </cell>
          <cell r="D5212">
            <v>20</v>
          </cell>
          <cell r="E5212" t="str">
            <v>ENTREPOT</v>
          </cell>
          <cell r="F5212">
            <v>8</v>
          </cell>
          <cell r="G5212" t="str">
            <v>SENSODYNE RAPIDE 75ML</v>
          </cell>
        </row>
        <row r="5213">
          <cell r="A5213" t="str">
            <v>REMOND TET NN SIL BLIST 2 1442</v>
          </cell>
          <cell r="B5213">
            <v>7284532</v>
          </cell>
          <cell r="C5213">
            <v>3167670014427</v>
          </cell>
          <cell r="D5213">
            <v>20</v>
          </cell>
          <cell r="E5213" t="str">
            <v>ENTREPOT</v>
          </cell>
          <cell r="F5213">
            <v>0</v>
          </cell>
          <cell r="G5213" t="str">
            <v>REMOND TET NN SIL BLIST 2 1442</v>
          </cell>
        </row>
        <row r="5214">
          <cell r="A5214" t="str">
            <v>REMOND TET NN SIL BLIST 2 1442</v>
          </cell>
          <cell r="B5214">
            <v>7284532</v>
          </cell>
          <cell r="C5214">
            <v>3167670144209</v>
          </cell>
          <cell r="D5214">
            <v>20</v>
          </cell>
          <cell r="E5214" t="str">
            <v>ENTREPOT</v>
          </cell>
          <cell r="F5214">
            <v>0</v>
          </cell>
          <cell r="G5214" t="str">
            <v>REMOND TET NN SIL BLIST 2 1442</v>
          </cell>
        </row>
        <row r="5215">
          <cell r="A5215" t="str">
            <v>REMOND TET NN SIL BLIST 2 1442</v>
          </cell>
          <cell r="B5215">
            <v>7284532</v>
          </cell>
          <cell r="C5215">
            <v>3167671442007</v>
          </cell>
          <cell r="D5215">
            <v>20</v>
          </cell>
          <cell r="E5215" t="str">
            <v>ENTREPOT</v>
          </cell>
          <cell r="F5215">
            <v>0</v>
          </cell>
          <cell r="G5215" t="str">
            <v>REMOND TET NN SIL BLIST 2 1442</v>
          </cell>
        </row>
        <row r="5216">
          <cell r="A5216" t="str">
            <v>Q10 PATE GINGIVALE MENTHE</v>
          </cell>
          <cell r="B5216">
            <v>3401548518939</v>
          </cell>
          <cell r="D5216">
            <v>20</v>
          </cell>
          <cell r="E5216" t="str">
            <v>ENTREPOT</v>
          </cell>
          <cell r="F5216">
            <v>0</v>
          </cell>
          <cell r="G5216" t="str">
            <v>Q10 PATE GINGIVALE MENTHE</v>
          </cell>
        </row>
        <row r="5217">
          <cell r="A5217" t="str">
            <v>AROMADOSE DEFENCES  NATURELLES BT 30</v>
          </cell>
          <cell r="B5217">
            <v>3401597317224</v>
          </cell>
          <cell r="C5217">
            <v>3595899731724</v>
          </cell>
          <cell r="D5217">
            <v>5.5</v>
          </cell>
          <cell r="E5217" t="str">
            <v>ENTREPOT</v>
          </cell>
          <cell r="F5217">
            <v>0</v>
          </cell>
          <cell r="G5217" t="str">
            <v>AROMADOSE DEFENCES  NATURELLES BT 30</v>
          </cell>
        </row>
        <row r="5218">
          <cell r="A5218" t="str">
            <v>OMRON TENSIOM RS2 POIG</v>
          </cell>
          <cell r="B5218">
            <v>7995888</v>
          </cell>
          <cell r="C5218">
            <v>4015672107304</v>
          </cell>
          <cell r="D5218">
            <v>20</v>
          </cell>
          <cell r="E5218" t="str">
            <v>ENTREPOT</v>
          </cell>
          <cell r="F5218">
            <v>0</v>
          </cell>
          <cell r="G5218" t="str">
            <v>OMRON TENSIOM RS2 POIG</v>
          </cell>
        </row>
        <row r="5219">
          <cell r="A5219" t="str">
            <v>COUPE CORS ESTIPHARM</v>
          </cell>
          <cell r="B5219">
            <v>3401573212338</v>
          </cell>
          <cell r="D5219">
            <v>20</v>
          </cell>
          <cell r="E5219" t="str">
            <v>ENTREPOT</v>
          </cell>
          <cell r="F5219">
            <v>0</v>
          </cell>
          <cell r="G5219" t="str">
            <v>COUPE CORS ESTIPHARM</v>
          </cell>
        </row>
        <row r="5220">
          <cell r="A5220" t="str">
            <v>LAME COUPE CORS ESTIPHARM</v>
          </cell>
          <cell r="B5220">
            <v>3401573212567</v>
          </cell>
          <cell r="D5220">
            <v>20</v>
          </cell>
          <cell r="E5220" t="str">
            <v>ENTREPOT</v>
          </cell>
          <cell r="F5220">
            <v>0</v>
          </cell>
          <cell r="G5220" t="str">
            <v>LAME COUPE CORS ESTIPHARM</v>
          </cell>
        </row>
        <row r="5221">
          <cell r="A5221" t="str">
            <v>3CLAV POLISSOIR QUATRE FACES</v>
          </cell>
          <cell r="B5221">
            <v>3401547507552</v>
          </cell>
          <cell r="D5221">
            <v>20</v>
          </cell>
          <cell r="E5221" t="str">
            <v>ENTREPOT</v>
          </cell>
          <cell r="F5221">
            <v>0</v>
          </cell>
          <cell r="G5221" t="str">
            <v>3CLAV POLISSOIR QUATRE FACES</v>
          </cell>
        </row>
        <row r="5222">
          <cell r="A5222" t="str">
            <v>CODENSE INTENSINE CR J HYD STIMUL 50ML</v>
          </cell>
          <cell r="B5222">
            <v>3401346436053</v>
          </cell>
          <cell r="D5222">
            <v>20</v>
          </cell>
          <cell r="E5222" t="str">
            <v>ENTREPOT</v>
          </cell>
          <cell r="F5222">
            <v>0</v>
          </cell>
          <cell r="G5222" t="str">
            <v>CODENSE INTENSINE CR J HYD STIMUL 50ML</v>
          </cell>
        </row>
        <row r="5223">
          <cell r="A5223" t="str">
            <v>BOUILLOTTE CAOUTOUCH COOPER</v>
          </cell>
          <cell r="C5223">
            <v>3614819990451</v>
          </cell>
          <cell r="D5223">
            <v>20</v>
          </cell>
          <cell r="E5223" t="str">
            <v>ENTREPOT</v>
          </cell>
          <cell r="F5223">
            <v>0</v>
          </cell>
          <cell r="G5223" t="str">
            <v>BOUILLOTTE CAOUTOUCH COOPER</v>
          </cell>
        </row>
        <row r="5224">
          <cell r="A5224" t="str">
            <v>BOUILLOTTE CAOUTOUCH COOPER</v>
          </cell>
          <cell r="C5224">
            <v>3614819990444</v>
          </cell>
          <cell r="D5224">
            <v>20</v>
          </cell>
          <cell r="E5224" t="str">
            <v>ENTREPOT</v>
          </cell>
          <cell r="F5224">
            <v>0</v>
          </cell>
          <cell r="G5224" t="str">
            <v>BOUILLOTTE CAOUTOUCH COOPER</v>
          </cell>
        </row>
        <row r="5225">
          <cell r="A5225" t="str">
            <v>BIOD CREALINE DS+CR RECID APAIS40ML</v>
          </cell>
          <cell r="B5225">
            <v>3401397240241</v>
          </cell>
          <cell r="D5225">
            <v>20</v>
          </cell>
          <cell r="E5225" t="str">
            <v>ENTREPOT</v>
          </cell>
          <cell r="F5225">
            <v>9</v>
          </cell>
          <cell r="G5225" t="str">
            <v>BIOD CREALINE DS+CR RECID APAIS40ML</v>
          </cell>
        </row>
        <row r="5226">
          <cell r="A5226" t="str">
            <v>R CAVAIL 3X250 SAVON PROMO</v>
          </cell>
          <cell r="B5226">
            <v>3401576717953</v>
          </cell>
          <cell r="C5226">
            <v>3596490002473</v>
          </cell>
          <cell r="D5226">
            <v>20</v>
          </cell>
          <cell r="E5226" t="str">
            <v>ENTREPOT</v>
          </cell>
          <cell r="F5226">
            <v>13</v>
          </cell>
          <cell r="G5226" t="str">
            <v>R CAVAIL 3X250 SAVON PROMO</v>
          </cell>
        </row>
        <row r="5227">
          <cell r="A5227" t="str">
            <v>HYDRALINGYN SOL 200ML</v>
          </cell>
          <cell r="B5227">
            <v>3401396868613</v>
          </cell>
          <cell r="D5227">
            <v>20</v>
          </cell>
          <cell r="E5227" t="str">
            <v>ENTREPOT</v>
          </cell>
          <cell r="F5227">
            <v>35</v>
          </cell>
          <cell r="G5227" t="str">
            <v>HYDRALINGYN SOL 200ML</v>
          </cell>
        </row>
        <row r="5228">
          <cell r="A5228" t="str">
            <v>HYDRALINGYN SOL 400ML</v>
          </cell>
          <cell r="B5228">
            <v>3401396868781</v>
          </cell>
          <cell r="D5228">
            <v>20</v>
          </cell>
          <cell r="E5228" t="str">
            <v>ENTREPOT</v>
          </cell>
          <cell r="F5228">
            <v>11</v>
          </cell>
          <cell r="G5228" t="str">
            <v>HYDRALINGYN SOL 400ML</v>
          </cell>
        </row>
        <row r="5229">
          <cell r="A5229" t="str">
            <v>A DERMA EXOMEGA SHP/MOUSSE HTE TOL NSFP</v>
          </cell>
          <cell r="B5229">
            <v>3401360493032</v>
          </cell>
          <cell r="C5229">
            <v>3282779260299</v>
          </cell>
          <cell r="D5229">
            <v>20</v>
          </cell>
          <cell r="E5229" t="str">
            <v>ENTREPOT</v>
          </cell>
          <cell r="F5229">
            <v>0</v>
          </cell>
          <cell r="G5229" t="str">
            <v>A DERMA EXOMEGA SHP/MOUSSE HTE TOL NSFP</v>
          </cell>
        </row>
        <row r="5230">
          <cell r="A5230" t="str">
            <v>A DERMA EXOMEGA GEL MOUSSANT EMOL 500ML</v>
          </cell>
          <cell r="B5230">
            <v>3401396200758</v>
          </cell>
          <cell r="C5230">
            <v>3282779285216</v>
          </cell>
          <cell r="D5230">
            <v>20</v>
          </cell>
          <cell r="E5230" t="str">
            <v>ENTREPOT</v>
          </cell>
          <cell r="F5230">
            <v>0</v>
          </cell>
          <cell r="G5230" t="str">
            <v>A DERMA EXOMEGA GEL MOUSSANT EMOL 500ML</v>
          </cell>
        </row>
        <row r="5231">
          <cell r="A5231" t="str">
            <v>ONYCARE SOIN ACTIF ONGLE  12ML</v>
          </cell>
          <cell r="B5231">
            <v>3401566235931</v>
          </cell>
          <cell r="D5231">
            <v>20</v>
          </cell>
          <cell r="E5231" t="str">
            <v>ENTREPOT</v>
          </cell>
          <cell r="F5231">
            <v>0</v>
          </cell>
          <cell r="G5231" t="str">
            <v>ONYCARE SOIN ACTIF ONGLE  12ML</v>
          </cell>
        </row>
        <row r="5232">
          <cell r="A5232" t="str">
            <v>CAUDALIE EAU DE RAISIN 200ML</v>
          </cell>
          <cell r="B5232">
            <v>3401596741259</v>
          </cell>
          <cell r="C5232">
            <v>3522930000631</v>
          </cell>
          <cell r="D5232">
            <v>20</v>
          </cell>
          <cell r="E5232" t="str">
            <v>ENTREPOT</v>
          </cell>
          <cell r="F5232">
            <v>104</v>
          </cell>
          <cell r="G5232" t="str">
            <v>CAUDALIE EAU DE RAISIN 200ML</v>
          </cell>
        </row>
        <row r="5233">
          <cell r="A5233" t="str">
            <v>HOMEOSTICK BAUME LEV 3G5 LOT DE 2</v>
          </cell>
          <cell r="B5233">
            <v>3401525969365</v>
          </cell>
          <cell r="D5233">
            <v>20</v>
          </cell>
          <cell r="E5233" t="str">
            <v>ENTREPOT</v>
          </cell>
          <cell r="F5233">
            <v>0</v>
          </cell>
          <cell r="G5233" t="str">
            <v>HOMEOSTICK BAUME LEV 3G5 LOT DE 2</v>
          </cell>
        </row>
        <row r="5234">
          <cell r="A5234" t="str">
            <v>STOPBRUIT SUPER SIL BOUCH AUR2</v>
          </cell>
          <cell r="B5234">
            <v>3401560225402</v>
          </cell>
          <cell r="D5234">
            <v>20</v>
          </cell>
          <cell r="E5234" t="str">
            <v>ENTREPOT</v>
          </cell>
          <cell r="F5234">
            <v>0</v>
          </cell>
          <cell r="G5234" t="str">
            <v>STOPBRUIT SUPER SIL BOUCH AUR2</v>
          </cell>
        </row>
        <row r="5235">
          <cell r="A5235" t="str">
            <v>URGO BD LAVAB 10CMX6 BT10 7553</v>
          </cell>
          <cell r="B5235">
            <v>3401060181598</v>
          </cell>
          <cell r="D5235">
            <v>20</v>
          </cell>
          <cell r="E5235" t="str">
            <v>ENTREPOT</v>
          </cell>
          <cell r="F5235">
            <v>14</v>
          </cell>
          <cell r="G5235" t="str">
            <v>URGO BD LAVAB 10CMX6 BT10 7553</v>
          </cell>
        </row>
        <row r="5236">
          <cell r="A5236" t="str">
            <v>MEDELA BOUT DE SEIN L  BT 2 24MM</v>
          </cell>
          <cell r="B5236">
            <v>6344798</v>
          </cell>
          <cell r="C5236">
            <v>7612367016674</v>
          </cell>
          <cell r="D5236">
            <v>20</v>
          </cell>
          <cell r="E5236" t="str">
            <v>ENTREPOT</v>
          </cell>
          <cell r="F5236">
            <v>0</v>
          </cell>
          <cell r="G5236" t="str">
            <v>MEDELA BOUT DE SEIN L  BT 2 24MM</v>
          </cell>
        </row>
        <row r="5237">
          <cell r="A5237" t="str">
            <v>MEDELA BOUT DE SEIN L  BT 2 24MM</v>
          </cell>
          <cell r="B5237">
            <v>6344798</v>
          </cell>
          <cell r="C5237">
            <v>7612367021623</v>
          </cell>
          <cell r="D5237">
            <v>20</v>
          </cell>
          <cell r="E5237" t="str">
            <v>ENTREPOT</v>
          </cell>
          <cell r="F5237">
            <v>0</v>
          </cell>
          <cell r="G5237" t="str">
            <v>MEDELA BOUT DE SEIN L  BT 2 24MM</v>
          </cell>
        </row>
        <row r="5238">
          <cell r="A5238" t="str">
            <v>PRANAROM CHLORELLA 200CP</v>
          </cell>
          <cell r="B5238">
            <v>3401578464732</v>
          </cell>
          <cell r="C5238">
            <v>5420008518539</v>
          </cell>
          <cell r="D5238">
            <v>5.5</v>
          </cell>
          <cell r="E5238" t="str">
            <v>ENTREPOT</v>
          </cell>
          <cell r="F5238">
            <v>0</v>
          </cell>
          <cell r="G5238" t="str">
            <v>PRANAROM CHLORELLA 200CP</v>
          </cell>
        </row>
        <row r="5239">
          <cell r="A5239" t="str">
            <v>R P NUTRITIC LEVRES DUO</v>
          </cell>
          <cell r="B5239">
            <v>3401326180815</v>
          </cell>
          <cell r="C5239">
            <v>3433425003467</v>
          </cell>
          <cell r="D5239">
            <v>20</v>
          </cell>
          <cell r="E5239" t="str">
            <v>ENTREPOT</v>
          </cell>
          <cell r="F5239">
            <v>69</v>
          </cell>
          <cell r="G5239" t="str">
            <v>R P NUTRITIC LEVRES DUO</v>
          </cell>
        </row>
        <row r="5240">
          <cell r="A5240" t="str">
            <v>OEMINE KRILL OMEGA3    CAPS 60</v>
          </cell>
          <cell r="B5240">
            <v>3401596598419</v>
          </cell>
          <cell r="C5240">
            <v>3760099171469</v>
          </cell>
          <cell r="D5240">
            <v>5.5</v>
          </cell>
          <cell r="E5240" t="str">
            <v>ENTREPOT</v>
          </cell>
          <cell r="F5240">
            <v>0</v>
          </cell>
          <cell r="G5240" t="str">
            <v>OEMINE KRILL OMEGA3    CAPS 60</v>
          </cell>
        </row>
        <row r="5241">
          <cell r="A5241" t="str">
            <v>ORTHESE NOZOVENT NEZ RONFLEM MED2</v>
          </cell>
          <cell r="B5241">
            <v>3401048781420</v>
          </cell>
          <cell r="D5241">
            <v>20</v>
          </cell>
          <cell r="E5241" t="str">
            <v>ENTREPOT</v>
          </cell>
          <cell r="F5241">
            <v>1</v>
          </cell>
          <cell r="G5241" t="str">
            <v>ORTHESE NOZOVENT NEZ RONFLEM MED2</v>
          </cell>
        </row>
        <row r="5242">
          <cell r="A5242" t="str">
            <v>NUXE BAUME LEVRES 15ML</v>
          </cell>
          <cell r="B5242">
            <v>9683555</v>
          </cell>
          <cell r="C5242">
            <v>3264680003882</v>
          </cell>
          <cell r="D5242">
            <v>20</v>
          </cell>
          <cell r="E5242" t="str">
            <v>ENTREPOT</v>
          </cell>
          <cell r="F5242">
            <v>0</v>
          </cell>
          <cell r="G5242" t="str">
            <v>NUXE BAUME LEVRES 15ML</v>
          </cell>
        </row>
        <row r="5243">
          <cell r="A5243" t="str">
            <v>VISCOGIB TALONNETTE 2  6369 T2</v>
          </cell>
          <cell r="B5243">
            <v>7076093</v>
          </cell>
          <cell r="C5243">
            <v>3322547076094</v>
          </cell>
          <cell r="D5243">
            <v>20</v>
          </cell>
          <cell r="E5243" t="str">
            <v>ENTREPOT</v>
          </cell>
          <cell r="F5243">
            <v>0</v>
          </cell>
          <cell r="G5243" t="str">
            <v>VISCOGIB TALONNETTE 2  6369 T2</v>
          </cell>
        </row>
        <row r="5244">
          <cell r="A5244" t="str">
            <v>VISCOGIB TALONNETTE 2  6369 T3</v>
          </cell>
          <cell r="B5244">
            <v>7076101</v>
          </cell>
          <cell r="C5244">
            <v>3322547076100</v>
          </cell>
          <cell r="D5244">
            <v>20</v>
          </cell>
          <cell r="E5244" t="str">
            <v>ENTREPOT</v>
          </cell>
          <cell r="F5244">
            <v>0</v>
          </cell>
          <cell r="G5244" t="str">
            <v>VISCOGIB TALONNETTE 2  6369 T3</v>
          </cell>
        </row>
        <row r="5245">
          <cell r="A5245" t="str">
            <v>AVENE PEDIATRIL COLD CR 100ML</v>
          </cell>
          <cell r="B5245">
            <v>3401396735687</v>
          </cell>
          <cell r="C5245">
            <v>3282779300551</v>
          </cell>
          <cell r="D5245">
            <v>20</v>
          </cell>
          <cell r="E5245" t="str">
            <v>ENTREPOT</v>
          </cell>
          <cell r="F5245">
            <v>6</v>
          </cell>
          <cell r="G5245" t="str">
            <v>AVENE PEDIATRIL COLD CR 100ML</v>
          </cell>
        </row>
        <row r="5246">
          <cell r="A5246" t="str">
            <v>ELGYDIUM BAD DIFFUSION DURE</v>
          </cell>
          <cell r="B5246">
            <v>9689782</v>
          </cell>
          <cell r="C5246">
            <v>3577056008900</v>
          </cell>
          <cell r="D5246">
            <v>20</v>
          </cell>
          <cell r="E5246" t="str">
            <v>ENTREPOT</v>
          </cell>
          <cell r="F5246">
            <v>0</v>
          </cell>
          <cell r="G5246" t="str">
            <v>ELGYDIUM BAD DIFFUSION DURE</v>
          </cell>
        </row>
        <row r="5247">
          <cell r="A5247" t="str">
            <v>ELGYDIUM BAD DIFFUSION DURE</v>
          </cell>
          <cell r="B5247">
            <v>9689782</v>
          </cell>
          <cell r="C5247">
            <v>3577056005725</v>
          </cell>
          <cell r="D5247">
            <v>20</v>
          </cell>
          <cell r="E5247" t="str">
            <v>ENTREPOT</v>
          </cell>
          <cell r="F5247">
            <v>0</v>
          </cell>
          <cell r="G5247" t="str">
            <v>ELGYDIUM BAD DIFFUSION DURE</v>
          </cell>
        </row>
        <row r="5248">
          <cell r="A5248" t="str">
            <v>ELGYDIUM BAD DIFFUSION MEDIUM</v>
          </cell>
          <cell r="B5248">
            <v>9689799</v>
          </cell>
          <cell r="C5248">
            <v>3577056008900</v>
          </cell>
          <cell r="D5248">
            <v>20</v>
          </cell>
          <cell r="E5248" t="str">
            <v>ENTREPOT</v>
          </cell>
          <cell r="F5248">
            <v>0</v>
          </cell>
          <cell r="G5248" t="str">
            <v>ELGYDIUM BAD DIFFUSION MEDIUM</v>
          </cell>
        </row>
        <row r="5249">
          <cell r="A5249" t="str">
            <v>ELGYDIUM BAD DIFFUSION MEDIUM</v>
          </cell>
          <cell r="B5249">
            <v>9689799</v>
          </cell>
          <cell r="C5249">
            <v>3577056005718</v>
          </cell>
          <cell r="D5249">
            <v>20</v>
          </cell>
          <cell r="E5249" t="str">
            <v>ENTREPOT</v>
          </cell>
          <cell r="F5249">
            <v>0</v>
          </cell>
          <cell r="G5249" t="str">
            <v>ELGYDIUM BAD DIFFUSION MEDIUM</v>
          </cell>
        </row>
        <row r="5250">
          <cell r="A5250" t="str">
            <v>ELGYDIUM BAD DIFFUDION SOUPLE</v>
          </cell>
          <cell r="B5250">
            <v>9689807</v>
          </cell>
          <cell r="C5250">
            <v>3577056008894</v>
          </cell>
          <cell r="D5250">
            <v>20</v>
          </cell>
          <cell r="E5250" t="str">
            <v>ENTREPOT</v>
          </cell>
          <cell r="F5250">
            <v>0</v>
          </cell>
          <cell r="G5250" t="str">
            <v>ELGYDIUM BAD DIFFUDION SOUPLE</v>
          </cell>
        </row>
        <row r="5251">
          <cell r="A5251" t="str">
            <v>ELGYDIUM BAD DIFFUDION SOUPLE</v>
          </cell>
          <cell r="B5251">
            <v>9689807</v>
          </cell>
          <cell r="C5251">
            <v>3577056005701</v>
          </cell>
          <cell r="D5251">
            <v>20</v>
          </cell>
          <cell r="E5251" t="str">
            <v>ENTREPOT</v>
          </cell>
          <cell r="F5251">
            <v>0</v>
          </cell>
          <cell r="G5251" t="str">
            <v>ELGYDIUM BAD DIFFUDION SOUPLE</v>
          </cell>
        </row>
        <row r="5252">
          <cell r="A5252" t="str">
            <v>LACTIBIANE TOLERANCE GELU BT30</v>
          </cell>
          <cell r="B5252">
            <v>3401560504996</v>
          </cell>
          <cell r="D5252">
            <v>5.5</v>
          </cell>
          <cell r="E5252" t="str">
            <v>ENTREPOT</v>
          </cell>
          <cell r="F5252">
            <v>32</v>
          </cell>
          <cell r="G5252" t="str">
            <v>LACTIBIANE TOLERANCE GELU BT30</v>
          </cell>
        </row>
        <row r="5253">
          <cell r="A5253" t="str">
            <v>ACEROLA 1000+GOJI 30CPRS</v>
          </cell>
          <cell r="B5253">
            <v>3401597434358</v>
          </cell>
          <cell r="C5253">
            <v>3428883641306</v>
          </cell>
          <cell r="D5253">
            <v>5.5</v>
          </cell>
          <cell r="E5253" t="str">
            <v>ENTREPOT</v>
          </cell>
          <cell r="F5253">
            <v>0</v>
          </cell>
          <cell r="G5253" t="str">
            <v>ACEROLA 1000+GOJI 30CPRS</v>
          </cell>
        </row>
        <row r="5254">
          <cell r="A5254" t="str">
            <v>INAVA FLEX4 ML BROS LARG MIXT3</v>
          </cell>
          <cell r="B5254">
            <v>6025490</v>
          </cell>
          <cell r="C5254">
            <v>3577056004483</v>
          </cell>
          <cell r="D5254">
            <v>20</v>
          </cell>
          <cell r="E5254" t="str">
            <v>ENTREPOT</v>
          </cell>
          <cell r="F5254">
            <v>0</v>
          </cell>
          <cell r="G5254" t="str">
            <v>INAVA FLEX4 ML BROS LARG MIXT3</v>
          </cell>
        </row>
        <row r="5255">
          <cell r="A5255" t="str">
            <v>MINCEUR RETENTION EAU 45+ BT28</v>
          </cell>
          <cell r="B5255">
            <v>3401596400200</v>
          </cell>
          <cell r="C5255">
            <v>3700221310854</v>
          </cell>
          <cell r="D5255">
            <v>5.5</v>
          </cell>
          <cell r="E5255" t="str">
            <v>ENTREPOT</v>
          </cell>
          <cell r="F5255">
            <v>0</v>
          </cell>
          <cell r="G5255" t="str">
            <v>MINCEUR RETENTION EAU 45+ BT28</v>
          </cell>
        </row>
        <row r="5256">
          <cell r="A5256" t="str">
            <v>MINCEUR RETENTION EAU 45+ BT28</v>
          </cell>
          <cell r="B5256">
            <v>3401596400200</v>
          </cell>
          <cell r="C5256">
            <v>3700221313183</v>
          </cell>
          <cell r="D5256">
            <v>5.5</v>
          </cell>
          <cell r="E5256" t="str">
            <v>ENTREPOT</v>
          </cell>
          <cell r="F5256">
            <v>0</v>
          </cell>
          <cell r="G5256" t="str">
            <v>MINCEUR RETENTION EAU 45+ BT28</v>
          </cell>
        </row>
        <row r="5257">
          <cell r="A5257" t="str">
            <v>TERRA HUM CREME SOL IP50</v>
          </cell>
          <cell r="B5257">
            <v>3401397228126</v>
          </cell>
          <cell r="D5257">
            <v>20</v>
          </cell>
          <cell r="E5257" t="str">
            <v>ENTREPOT</v>
          </cell>
          <cell r="F5257">
            <v>0</v>
          </cell>
          <cell r="G5257" t="str">
            <v>TERRA HUM CREME SOL IP50</v>
          </cell>
        </row>
        <row r="5258">
          <cell r="A5258" t="str">
            <v>PLASMA MARIN ISOTONIQUE PROPONATURE</v>
          </cell>
          <cell r="C5258">
            <v>3760103750512</v>
          </cell>
          <cell r="D5258">
            <v>5.5</v>
          </cell>
          <cell r="E5258" t="str">
            <v>ENTREPOT</v>
          </cell>
          <cell r="F5258">
            <v>0</v>
          </cell>
          <cell r="G5258" t="str">
            <v>PLASMA MARIN ISOTONIQUE PROPONATURE</v>
          </cell>
        </row>
        <row r="5259">
          <cell r="A5259" t="str">
            <v>EA FIT GAINER MAX FRAISE 1,1KG</v>
          </cell>
          <cell r="B5259">
            <v>3401595787463</v>
          </cell>
          <cell r="C5259">
            <v>3518681004370</v>
          </cell>
          <cell r="D5259">
            <v>5.5</v>
          </cell>
          <cell r="E5259" t="str">
            <v>ENTREPOT</v>
          </cell>
          <cell r="F5259">
            <v>0</v>
          </cell>
          <cell r="G5259" t="str">
            <v>EA FIT GAINER MAX FRAISE 1,1KG</v>
          </cell>
        </row>
        <row r="5260">
          <cell r="A5260" t="str">
            <v>EA FIT GAINER MAX FRAISE 1,1KG</v>
          </cell>
          <cell r="B5260">
            <v>3401595787463</v>
          </cell>
          <cell r="C5260">
            <v>3518681009689</v>
          </cell>
          <cell r="D5260">
            <v>5.5</v>
          </cell>
          <cell r="E5260" t="str">
            <v>ENTREPOT</v>
          </cell>
          <cell r="F5260">
            <v>0</v>
          </cell>
          <cell r="G5260" t="str">
            <v>EA FIT GAINER MAX FRAISE 1,1KG</v>
          </cell>
        </row>
        <row r="5261">
          <cell r="A5261" t="str">
            <v>SURGILINE CPR COMPL ALI BT  60</v>
          </cell>
          <cell r="B5261">
            <v>3401548680957</v>
          </cell>
          <cell r="C5261">
            <v>3700482600015</v>
          </cell>
          <cell r="D5261">
            <v>5.5</v>
          </cell>
          <cell r="E5261" t="str">
            <v>ENTREPOT</v>
          </cell>
          <cell r="F5261">
            <v>0</v>
          </cell>
          <cell r="G5261" t="str">
            <v>SURGILINE CPR COMPL ALI BT  60</v>
          </cell>
        </row>
        <row r="5262">
          <cell r="A5262" t="str">
            <v>SOJYAM INT24H CPR MENOPAUSE 90</v>
          </cell>
          <cell r="B5262">
            <v>3401548452721</v>
          </cell>
          <cell r="D5262">
            <v>5.5</v>
          </cell>
          <cell r="E5262" t="str">
            <v>ENTREPOT</v>
          </cell>
          <cell r="F5262">
            <v>0</v>
          </cell>
          <cell r="G5262" t="str">
            <v>SOJYAM INT24H CPR MENOPAUSE 90</v>
          </cell>
        </row>
        <row r="5263">
          <cell r="A5263" t="str">
            <v>MINCEUR TURBODRAINE THE-PECHE 500ML</v>
          </cell>
          <cell r="B5263">
            <v>3401596399627</v>
          </cell>
          <cell r="C5263">
            <v>3700221310878</v>
          </cell>
          <cell r="D5263">
            <v>5.5</v>
          </cell>
          <cell r="E5263" t="str">
            <v>ENTREPOT</v>
          </cell>
          <cell r="F5263">
            <v>5</v>
          </cell>
          <cell r="G5263" t="str">
            <v>MINCEUR TURBODRAINE THE-PECHE 500ML</v>
          </cell>
        </row>
        <row r="5264">
          <cell r="A5264" t="str">
            <v>MINCEUR TURBODRAINE THE-PECHE 500ML</v>
          </cell>
          <cell r="B5264">
            <v>3401596399627</v>
          </cell>
          <cell r="C5264">
            <v>3700221313091</v>
          </cell>
          <cell r="D5264">
            <v>5.5</v>
          </cell>
          <cell r="E5264" t="str">
            <v>ENTREPOT</v>
          </cell>
          <cell r="F5264">
            <v>5</v>
          </cell>
          <cell r="G5264" t="str">
            <v>MINCEUR TURBODRAINE THE-PECHE 500ML</v>
          </cell>
        </row>
        <row r="5265">
          <cell r="A5265" t="str">
            <v>TENA MEN PROTEC URIN NIV 2  20</v>
          </cell>
          <cell r="B5265">
            <v>9641456</v>
          </cell>
          <cell r="C5265">
            <v>7322540426489</v>
          </cell>
          <cell r="D5265">
            <v>20</v>
          </cell>
          <cell r="E5265" t="str">
            <v>ENTREPOT</v>
          </cell>
          <cell r="F5265">
            <v>0</v>
          </cell>
          <cell r="G5265" t="str">
            <v>TENA MEN PROTEC URIN NIV 2  20</v>
          </cell>
        </row>
        <row r="5266">
          <cell r="A5266" t="str">
            <v>LERO RHU CPLEXE CAPS ARTICUL90</v>
          </cell>
          <cell r="B5266">
            <v>3401595253425</v>
          </cell>
          <cell r="D5266">
            <v>5.5</v>
          </cell>
          <cell r="E5266" t="str">
            <v>ENTREPOT</v>
          </cell>
          <cell r="F5266">
            <v>0</v>
          </cell>
          <cell r="G5266" t="str">
            <v>LERO RHU CPLEXE CAPS ARTICUL90</v>
          </cell>
        </row>
        <row r="5267">
          <cell r="A5267" t="str">
            <v>MARVEL BOCK DOUCHE VOY   6045B</v>
          </cell>
          <cell r="B5267">
            <v>3401064443241</v>
          </cell>
          <cell r="D5267">
            <v>20</v>
          </cell>
          <cell r="E5267" t="str">
            <v>ENTREPOT</v>
          </cell>
          <cell r="F5267">
            <v>0</v>
          </cell>
          <cell r="G5267" t="str">
            <v>MARVEL BOCK DOUCHE VOY   6045B</v>
          </cell>
        </row>
        <row r="5268">
          <cell r="A5268" t="str">
            <v>SOMATOLINE HOMME NUIT 150ML</v>
          </cell>
          <cell r="B5268">
            <v>3401596511241</v>
          </cell>
          <cell r="C5268">
            <v>3596490002442</v>
          </cell>
          <cell r="D5268">
            <v>20</v>
          </cell>
          <cell r="E5268" t="str">
            <v>ENTREPOT</v>
          </cell>
          <cell r="F5268">
            <v>0</v>
          </cell>
          <cell r="G5268" t="str">
            <v>SOMATOLINE HOMME NUIT 150ML</v>
          </cell>
        </row>
        <row r="5269">
          <cell r="A5269" t="str">
            <v>SYNVISC 1 INJ : 2.25 ML</v>
          </cell>
          <cell r="B5269">
            <v>3401078489921</v>
          </cell>
          <cell r="C5269">
            <v>358468300027</v>
          </cell>
          <cell r="D5269">
            <v>20</v>
          </cell>
          <cell r="E5269" t="str">
            <v>ENTREPOT</v>
          </cell>
          <cell r="F5269">
            <v>0</v>
          </cell>
          <cell r="G5269" t="str">
            <v>SYNVISC 1 INJ : 2.25 ML</v>
          </cell>
        </row>
        <row r="5270">
          <cell r="A5270" t="str">
            <v>PEDIPRO PL TALONNETTE  BLA 1 2</v>
          </cell>
          <cell r="B5270">
            <v>3401076750726</v>
          </cell>
          <cell r="D5270">
            <v>20</v>
          </cell>
          <cell r="E5270" t="str">
            <v>ENTREPOT</v>
          </cell>
          <cell r="F5270">
            <v>0</v>
          </cell>
          <cell r="G5270" t="str">
            <v>PEDIPRO PL TALONNETTE  BLA 1 2</v>
          </cell>
        </row>
        <row r="5271">
          <cell r="A5271" t="str">
            <v>VICHY H LIFT ACTIV 30 ML</v>
          </cell>
          <cell r="B5271">
            <v>3401342481804</v>
          </cell>
          <cell r="C5271">
            <v>3337871321048</v>
          </cell>
          <cell r="D5271">
            <v>20</v>
          </cell>
          <cell r="E5271" t="str">
            <v>ENTREPOT</v>
          </cell>
          <cell r="F5271">
            <v>0</v>
          </cell>
          <cell r="G5271" t="str">
            <v>VICHY H LIFT ACTIV 30 ML</v>
          </cell>
        </row>
        <row r="5272">
          <cell r="A5272" t="str">
            <v>VICHY H DEO TRANS VAPO100ML C</v>
          </cell>
          <cell r="B5272">
            <v>3401347865463</v>
          </cell>
          <cell r="C5272">
            <v>3337871320331</v>
          </cell>
          <cell r="D5272">
            <v>20</v>
          </cell>
          <cell r="E5272" t="str">
            <v>ENTREPOT</v>
          </cell>
          <cell r="F5272">
            <v>0</v>
          </cell>
          <cell r="G5272" t="str">
            <v>VICHY H DEO TRANS VAPO100ML C</v>
          </cell>
        </row>
        <row r="5273">
          <cell r="A5273" t="str">
            <v>HUMIGEL GEL OCUL T 10G       V</v>
          </cell>
          <cell r="B5273">
            <v>4428367</v>
          </cell>
          <cell r="C5273">
            <v>3597132001052</v>
          </cell>
          <cell r="D5273">
            <v>20</v>
          </cell>
          <cell r="E5273" t="str">
            <v>ENTREPOT</v>
          </cell>
          <cell r="F5273">
            <v>0</v>
          </cell>
          <cell r="G5273" t="str">
            <v>HUMIGEL GEL OCUL T 10G       V</v>
          </cell>
        </row>
        <row r="5274">
          <cell r="A5274" t="str">
            <v>TERRA HUM CREME DE JOUR PEAUX SECHES Crme de j</v>
          </cell>
          <cell r="B5274">
            <v>3401363436463</v>
          </cell>
          <cell r="D5274">
            <v>20</v>
          </cell>
          <cell r="E5274" t="str">
            <v>ENTREPOT</v>
          </cell>
          <cell r="F5274">
            <v>0</v>
          </cell>
          <cell r="G5274" t="str">
            <v>TERRA HUM CREME DE JOUR PEAUX SECHES Crme de j</v>
          </cell>
        </row>
        <row r="5275">
          <cell r="A5275" t="str">
            <v>TERRA HUM CONCENTRE DE NUIT EVOLUTION Soin visa</v>
          </cell>
          <cell r="B5275">
            <v>3401395148648</v>
          </cell>
          <cell r="D5275">
            <v>20</v>
          </cell>
          <cell r="E5275" t="str">
            <v>ENTREPOT</v>
          </cell>
          <cell r="F5275">
            <v>0</v>
          </cell>
          <cell r="G5275" t="str">
            <v>TERRA HUM CONCENTRE DE NUIT EVOLUTION Soin visa</v>
          </cell>
        </row>
        <row r="5276">
          <cell r="A5276" t="str">
            <v>TERRA HUM BIOSERUM Srum hydratant, nergisant</v>
          </cell>
          <cell r="B5276">
            <v>3401361530354</v>
          </cell>
          <cell r="D5276">
            <v>20</v>
          </cell>
          <cell r="E5276" t="str">
            <v>ENTREPOT</v>
          </cell>
          <cell r="F5276">
            <v>0</v>
          </cell>
          <cell r="G5276" t="str">
            <v>TERRA HUM BIOSERUM Srum hydratant, nergisant</v>
          </cell>
        </row>
        <row r="5277">
          <cell r="A5277" t="str">
            <v>TERRA HUM EAU NETTOY  PEAUX MIX 400 ML</v>
          </cell>
          <cell r="B5277">
            <v>3401395149010</v>
          </cell>
          <cell r="D5277">
            <v>20</v>
          </cell>
          <cell r="E5277" t="str">
            <v>ENTREPOT</v>
          </cell>
          <cell r="F5277">
            <v>0</v>
          </cell>
          <cell r="G5277" t="str">
            <v>TERRA HUM EAU NETTOY  PEAUX MIX 400 ML</v>
          </cell>
        </row>
        <row r="5278">
          <cell r="A5278" t="str">
            <v>TERRA HUM CREME GOMMANTE VISAGE</v>
          </cell>
          <cell r="B5278">
            <v>3401395148709</v>
          </cell>
          <cell r="D5278">
            <v>20</v>
          </cell>
          <cell r="E5278" t="str">
            <v>ENTREPOT</v>
          </cell>
          <cell r="F5278">
            <v>0</v>
          </cell>
          <cell r="G5278" t="str">
            <v>TERRA HUM CREME GOMMANTE VISAGE</v>
          </cell>
        </row>
        <row r="5279">
          <cell r="A5279" t="str">
            <v>TERRA HUM GEL EXFOLIANT MOUSS 150 ML</v>
          </cell>
          <cell r="B5279">
            <v>3401395137642</v>
          </cell>
          <cell r="D5279">
            <v>20</v>
          </cell>
          <cell r="E5279" t="str">
            <v>ENTREPOT</v>
          </cell>
          <cell r="F5279">
            <v>0</v>
          </cell>
          <cell r="G5279" t="str">
            <v>TERRA HUM GEL EXFOLIANT MOUSS 150 ML</v>
          </cell>
        </row>
        <row r="5280">
          <cell r="A5280" t="str">
            <v>TERRA HUM FLUIDE MATIFIANT 50 ML</v>
          </cell>
          <cell r="B5280">
            <v>3401395148938</v>
          </cell>
          <cell r="D5280">
            <v>20</v>
          </cell>
          <cell r="E5280" t="str">
            <v>ENTREPOT</v>
          </cell>
          <cell r="F5280">
            <v>0</v>
          </cell>
          <cell r="G5280" t="str">
            <v>TERRA HUM FLUIDE MATIFIANT 50 ML</v>
          </cell>
        </row>
        <row r="5281">
          <cell r="A5281" t="str">
            <v>TERRA HUM GOMM LACTESCENT CORP TB 20ML</v>
          </cell>
          <cell r="B5281">
            <v>3401396919452</v>
          </cell>
          <cell r="D5281">
            <v>20</v>
          </cell>
          <cell r="E5281" t="str">
            <v>ENTREPOT</v>
          </cell>
          <cell r="F5281">
            <v>0</v>
          </cell>
          <cell r="G5281" t="str">
            <v>TERRA HUM GOMM LACTESCENT CORP TB 20ML</v>
          </cell>
        </row>
        <row r="5282">
          <cell r="A5282" t="str">
            <v>DOUCENUIT LANGUET RONFL SAC 14</v>
          </cell>
          <cell r="B5282">
            <v>3401095825351</v>
          </cell>
          <cell r="D5282">
            <v>20</v>
          </cell>
          <cell r="E5282" t="str">
            <v>ENTREPOT</v>
          </cell>
          <cell r="F5282">
            <v>4</v>
          </cell>
          <cell r="G5282" t="str">
            <v>DOUCENUIT LANGUET RONFL SAC 14</v>
          </cell>
        </row>
        <row r="5283">
          <cell r="A5283" t="str">
            <v>EA FIT PURE FORSKOLINE</v>
          </cell>
          <cell r="B5283">
            <v>3401596415228</v>
          </cell>
          <cell r="C5283">
            <v>3518681007050</v>
          </cell>
          <cell r="D5283">
            <v>5.5</v>
          </cell>
          <cell r="E5283" t="str">
            <v>ENTREPOT</v>
          </cell>
          <cell r="F5283">
            <v>5</v>
          </cell>
          <cell r="G5283" t="str">
            <v>EA FIT PURE FORSKOLINE</v>
          </cell>
        </row>
        <row r="5284">
          <cell r="A5284" t="str">
            <v>EA FIT PURE FORSKOLINE</v>
          </cell>
          <cell r="B5284">
            <v>3401596415228</v>
          </cell>
          <cell r="C5284">
            <v>3518681004769</v>
          </cell>
          <cell r="D5284">
            <v>5.5</v>
          </cell>
          <cell r="E5284" t="str">
            <v>ENTREPOT</v>
          </cell>
          <cell r="F5284">
            <v>5</v>
          </cell>
          <cell r="G5284" t="str">
            <v>EA FIT PURE FORSKOLINE</v>
          </cell>
        </row>
        <row r="5285">
          <cell r="A5285" t="str">
            <v>EA FIT PURE FORSKOLINE</v>
          </cell>
          <cell r="B5285">
            <v>3401596415228</v>
          </cell>
          <cell r="C5285">
            <v>3518681005421</v>
          </cell>
          <cell r="D5285">
            <v>5.5</v>
          </cell>
          <cell r="E5285" t="str">
            <v>ENTREPOT</v>
          </cell>
          <cell r="F5285">
            <v>5</v>
          </cell>
          <cell r="G5285" t="str">
            <v>EA FIT PURE FORSKOLINE</v>
          </cell>
        </row>
        <row r="5286">
          <cell r="A5286" t="str">
            <v>EA FIT PURE FORSKOLINE</v>
          </cell>
          <cell r="B5286">
            <v>3401596415228</v>
          </cell>
          <cell r="C5286">
            <v>3518681006442</v>
          </cell>
          <cell r="D5286">
            <v>5.5</v>
          </cell>
          <cell r="E5286" t="str">
            <v>ENTREPOT</v>
          </cell>
          <cell r="F5286">
            <v>5</v>
          </cell>
          <cell r="G5286" t="str">
            <v>EA FIT PURE FORSKOLINE</v>
          </cell>
        </row>
        <row r="5287">
          <cell r="A5287" t="str">
            <v>COMODYNES LING AUTOBRONZ CLAIRE LOT DE  8</v>
          </cell>
          <cell r="B5287">
            <v>3401376820723</v>
          </cell>
          <cell r="C5287">
            <v>8428749458906</v>
          </cell>
          <cell r="D5287">
            <v>20</v>
          </cell>
          <cell r="E5287" t="str">
            <v>ENTREPOT</v>
          </cell>
          <cell r="F5287">
            <v>0</v>
          </cell>
          <cell r="G5287" t="str">
            <v>COMODYNES LING AUTOBRONZ CLAIRE LOT DE  8</v>
          </cell>
        </row>
        <row r="5288">
          <cell r="A5288" t="str">
            <v>COMODYNES LING AUTOBRONZ CLAIRE LOT DE  8</v>
          </cell>
          <cell r="B5288">
            <v>3401376820723</v>
          </cell>
          <cell r="C5288">
            <v>8428749337607</v>
          </cell>
          <cell r="D5288">
            <v>20</v>
          </cell>
          <cell r="E5288" t="str">
            <v>ENTREPOT</v>
          </cell>
          <cell r="F5288">
            <v>0</v>
          </cell>
          <cell r="G5288" t="str">
            <v>COMODYNES LING AUTOBRONZ CLAIRE LOT DE  8</v>
          </cell>
        </row>
        <row r="5289">
          <cell r="A5289" t="str">
            <v>COMODYNES LING AUTOBRONZ CLAIRE LOT DE  8</v>
          </cell>
          <cell r="B5289">
            <v>3401376820723</v>
          </cell>
          <cell r="C5289">
            <v>8428749022800</v>
          </cell>
          <cell r="D5289">
            <v>20</v>
          </cell>
          <cell r="E5289" t="str">
            <v>ENTREPOT</v>
          </cell>
          <cell r="F5289">
            <v>0</v>
          </cell>
          <cell r="G5289" t="str">
            <v>COMODYNES LING AUTOBRONZ CLAIRE LOT DE  8</v>
          </cell>
        </row>
        <row r="5290">
          <cell r="A5290" t="str">
            <v>PEDIPRO TALONNETTES SOFTER T2</v>
          </cell>
          <cell r="B5290">
            <v>3401044810605</v>
          </cell>
          <cell r="D5290">
            <v>20</v>
          </cell>
          <cell r="E5290" t="str">
            <v>ENTREPOT</v>
          </cell>
          <cell r="F5290">
            <v>0</v>
          </cell>
          <cell r="G5290" t="str">
            <v>PEDIPRO TALONNETTES SOFTER T2</v>
          </cell>
        </row>
        <row r="5291">
          <cell r="A5291" t="str">
            <v>COMPEED HCS AMP PLANTE DU PIEDS BTE 5</v>
          </cell>
          <cell r="B5291">
            <v>9644176</v>
          </cell>
          <cell r="C5291">
            <v>3574660559859</v>
          </cell>
          <cell r="D5291">
            <v>20</v>
          </cell>
          <cell r="E5291" t="str">
            <v>ENTREPOT</v>
          </cell>
          <cell r="F5291">
            <v>17</v>
          </cell>
          <cell r="G5291" t="str">
            <v>COMPEED HCS AMP PLANTE DU PIEDS BTE 5</v>
          </cell>
        </row>
        <row r="5292">
          <cell r="A5292" t="str">
            <v>MILICAL DRAINEUR ULTRA ANANAS 500ML</v>
          </cell>
          <cell r="B5292">
            <v>3401595743810</v>
          </cell>
          <cell r="C5292">
            <v>3175681192218</v>
          </cell>
          <cell r="D5292">
            <v>5.5</v>
          </cell>
          <cell r="E5292" t="str">
            <v>ENTREPOT</v>
          </cell>
          <cell r="F5292">
            <v>145</v>
          </cell>
          <cell r="G5292" t="str">
            <v>MILICAL DRAINEUR ULTRA ANANAS 500ML</v>
          </cell>
        </row>
        <row r="5293">
          <cell r="A5293" t="str">
            <v>MILICAL DRAINEUR ULTRA ANANAS 500ML</v>
          </cell>
          <cell r="B5293">
            <v>3401595743810</v>
          </cell>
          <cell r="C5293">
            <v>3175681070349</v>
          </cell>
          <cell r="D5293">
            <v>5.5</v>
          </cell>
          <cell r="E5293" t="str">
            <v>ENTREPOT</v>
          </cell>
          <cell r="F5293">
            <v>145</v>
          </cell>
          <cell r="G5293" t="str">
            <v>MILICAL DRAINEUR ULTRA ANANAS 500ML</v>
          </cell>
        </row>
        <row r="5294">
          <cell r="A5294" t="str">
            <v>HE GIROFLE CLOU DE 10ML</v>
          </cell>
          <cell r="C5294">
            <v>3595894883886</v>
          </cell>
          <cell r="D5294">
            <v>5.5</v>
          </cell>
          <cell r="E5294" t="str">
            <v>ENTREPOT</v>
          </cell>
          <cell r="F5294">
            <v>0</v>
          </cell>
          <cell r="G5294" t="str">
            <v>HE GIROFLE CLOU DE 10ML</v>
          </cell>
        </row>
        <row r="5295">
          <cell r="A5295" t="str">
            <v>PREMENO DUO OV SECH VAG  BT 10</v>
          </cell>
          <cell r="B5295">
            <v>3401542445033</v>
          </cell>
          <cell r="C5295">
            <v>4013273500012</v>
          </cell>
          <cell r="D5295">
            <v>20</v>
          </cell>
          <cell r="E5295" t="str">
            <v>ENTREPOT</v>
          </cell>
          <cell r="F5295">
            <v>1</v>
          </cell>
          <cell r="G5295" t="str">
            <v>PREMENO DUO OV SECH VAG  BT 10</v>
          </cell>
        </row>
        <row r="5296">
          <cell r="A5296" t="str">
            <v>SKINCEUTICALS GENTLE CLEANSER 200ML</v>
          </cell>
          <cell r="B5296">
            <v>3401545163217</v>
          </cell>
          <cell r="C5296">
            <v>635494364200</v>
          </cell>
          <cell r="D5296">
            <v>20</v>
          </cell>
          <cell r="E5296" t="str">
            <v>ENTREPOT</v>
          </cell>
          <cell r="F5296">
            <v>0</v>
          </cell>
          <cell r="G5296" t="str">
            <v>SKINCEUTICALS GENTLE CLEANSER 200ML</v>
          </cell>
        </row>
        <row r="5297">
          <cell r="A5297" t="str">
            <v>SKINCEUTICALS GENTLE CLEANSER 200ML</v>
          </cell>
          <cell r="B5297">
            <v>3401545163217</v>
          </cell>
          <cell r="C5297">
            <v>3606000463981</v>
          </cell>
          <cell r="D5297">
            <v>20</v>
          </cell>
          <cell r="E5297" t="str">
            <v>ENTREPOT</v>
          </cell>
          <cell r="F5297">
            <v>0</v>
          </cell>
          <cell r="G5297" t="str">
            <v>SKINCEUTICALS GENTLE CLEANSER 200ML</v>
          </cell>
        </row>
        <row r="5298">
          <cell r="A5298" t="str">
            <v>SENSODYNE PRO DUO DENT PROTECTION COMPLET</v>
          </cell>
          <cell r="C5298">
            <v>5054563022455</v>
          </cell>
          <cell r="D5298">
            <v>20</v>
          </cell>
          <cell r="E5298" t="str">
            <v>ENTREPOT</v>
          </cell>
          <cell r="F5298">
            <v>0</v>
          </cell>
          <cell r="G5298" t="str">
            <v>SENSODYNE PRO DUO DENT PROTECTION COMPLET</v>
          </cell>
        </row>
        <row r="5299">
          <cell r="A5299" t="str">
            <v>BIOD PHOTODERM BRONZ SPF50+ SPRAY 200ML</v>
          </cell>
          <cell r="B5299">
            <v>3401353688513</v>
          </cell>
          <cell r="D5299">
            <v>20</v>
          </cell>
          <cell r="E5299" t="str">
            <v>ENTREPOT</v>
          </cell>
          <cell r="F5299">
            <v>10</v>
          </cell>
          <cell r="G5299" t="str">
            <v>BIOD PHOTODERM BRONZ SPF50+ SPRAY 200ML</v>
          </cell>
        </row>
        <row r="5300">
          <cell r="A5300" t="str">
            <v>EA FIT LIPO' LYSE EAFIT Capsule</v>
          </cell>
          <cell r="B5300">
            <v>3401548987421</v>
          </cell>
          <cell r="C5300">
            <v>3518681003816</v>
          </cell>
          <cell r="D5300">
            <v>5.5</v>
          </cell>
          <cell r="E5300" t="str">
            <v>ENTREPOT</v>
          </cell>
          <cell r="F5300">
            <v>6</v>
          </cell>
          <cell r="G5300" t="str">
            <v>EA FIT LIPO' LYSE EAFIT Capsule</v>
          </cell>
        </row>
        <row r="5301">
          <cell r="A5301" t="str">
            <v>EA FIT LIPO' LYSE EAFIT Capsule</v>
          </cell>
          <cell r="B5301">
            <v>3401548987421</v>
          </cell>
          <cell r="C5301">
            <v>3518681005414</v>
          </cell>
          <cell r="D5301">
            <v>5.5</v>
          </cell>
          <cell r="E5301" t="str">
            <v>ENTREPOT</v>
          </cell>
          <cell r="F5301">
            <v>6</v>
          </cell>
          <cell r="G5301" t="str">
            <v>EA FIT LIPO' LYSE EAFIT Capsule</v>
          </cell>
        </row>
        <row r="5302">
          <cell r="A5302" t="str">
            <v>POUX APAISYL PM</v>
          </cell>
          <cell r="B5302">
            <v>3401596307486</v>
          </cell>
          <cell r="D5302">
            <v>20</v>
          </cell>
          <cell r="E5302" t="str">
            <v>ENTREPOT</v>
          </cell>
          <cell r="F5302">
            <v>6</v>
          </cell>
          <cell r="G5302" t="str">
            <v>POUX APAISYL PM</v>
          </cell>
        </row>
        <row r="5303">
          <cell r="A5303" t="str">
            <v>PHYTOCOLOR CR 6C</v>
          </cell>
          <cell r="B5303">
            <v>3401396469568</v>
          </cell>
          <cell r="C5303">
            <v>618059109812</v>
          </cell>
          <cell r="D5303">
            <v>20</v>
          </cell>
          <cell r="E5303" t="str">
            <v>ENTREPOT</v>
          </cell>
          <cell r="F5303">
            <v>0</v>
          </cell>
          <cell r="G5303" t="str">
            <v>PHYTOCOLOR CR 6C</v>
          </cell>
        </row>
        <row r="5304">
          <cell r="A5304" t="str">
            <v>PHYTOCOLOR CR 8CD</v>
          </cell>
          <cell r="B5304">
            <v>3401396469339</v>
          </cell>
          <cell r="C5304">
            <v>618059109836</v>
          </cell>
          <cell r="D5304">
            <v>20</v>
          </cell>
          <cell r="E5304" t="str">
            <v>ENTREPOT</v>
          </cell>
          <cell r="F5304">
            <v>0</v>
          </cell>
          <cell r="G5304" t="str">
            <v>PHYTOCOLOR CR 8CD</v>
          </cell>
        </row>
        <row r="5305">
          <cell r="A5305" t="str">
            <v>PHYTOCOLOR CR 5</v>
          </cell>
          <cell r="B5305">
            <v>3401396469629</v>
          </cell>
          <cell r="C5305">
            <v>618059109843</v>
          </cell>
          <cell r="D5305">
            <v>20</v>
          </cell>
          <cell r="E5305" t="str">
            <v>ENTREPOT</v>
          </cell>
          <cell r="F5305">
            <v>0</v>
          </cell>
          <cell r="G5305" t="str">
            <v>PHYTOCOLOR CR 5</v>
          </cell>
        </row>
        <row r="5306">
          <cell r="A5306" t="str">
            <v>PHYTOLIUM SHP 150ML</v>
          </cell>
          <cell r="B5306">
            <v>3401598801555</v>
          </cell>
          <cell r="C5306">
            <v>618059103568</v>
          </cell>
          <cell r="D5306">
            <v>20</v>
          </cell>
          <cell r="E5306" t="str">
            <v>ENTREPOT</v>
          </cell>
          <cell r="F5306">
            <v>0</v>
          </cell>
          <cell r="G5306" t="str">
            <v>PHYTOLIUM SHP 150ML</v>
          </cell>
        </row>
        <row r="5307">
          <cell r="A5307" t="str">
            <v>PHYTOLIUM SHP 150ML</v>
          </cell>
          <cell r="B5307">
            <v>3401598801555</v>
          </cell>
          <cell r="C5307">
            <v>618059013560</v>
          </cell>
          <cell r="D5307">
            <v>20</v>
          </cell>
          <cell r="E5307" t="str">
            <v>ENTREPOT</v>
          </cell>
          <cell r="F5307">
            <v>0</v>
          </cell>
          <cell r="G5307" t="str">
            <v>PHYTOLIUM SHP 150ML</v>
          </cell>
        </row>
        <row r="5308">
          <cell r="A5308" t="str">
            <v>OEMINE SVELTE GELU BT  60</v>
          </cell>
          <cell r="B5308">
            <v>3401543857644</v>
          </cell>
          <cell r="C5308">
            <v>3760099170721</v>
          </cell>
          <cell r="D5308">
            <v>5.5</v>
          </cell>
          <cell r="E5308" t="str">
            <v>ENTREPOT</v>
          </cell>
          <cell r="F5308">
            <v>0</v>
          </cell>
          <cell r="G5308" t="str">
            <v>OEMINE SVELTE GELU BT  60</v>
          </cell>
        </row>
        <row r="5309">
          <cell r="A5309" t="str">
            <v>PREVICOX 227MG CPR BT  10    V</v>
          </cell>
          <cell r="B5309">
            <v>6785551</v>
          </cell>
          <cell r="C5309">
            <v>3661103020769</v>
          </cell>
          <cell r="D5309">
            <v>20</v>
          </cell>
          <cell r="E5309" t="str">
            <v>ENTREPOT</v>
          </cell>
          <cell r="F5309">
            <v>0</v>
          </cell>
          <cell r="G5309" t="str">
            <v>PREVICOX 227MG CPR BT  10    V</v>
          </cell>
        </row>
        <row r="5310">
          <cell r="A5310" t="str">
            <v>PREVICOX 227MG CPR BT  10    V</v>
          </cell>
          <cell r="B5310">
            <v>6785551</v>
          </cell>
          <cell r="C5310">
            <v>8713942401317</v>
          </cell>
          <cell r="D5310">
            <v>20</v>
          </cell>
          <cell r="E5310" t="str">
            <v>ENTREPOT</v>
          </cell>
          <cell r="F5310">
            <v>0</v>
          </cell>
          <cell r="G5310" t="str">
            <v>PREVICOX 227MG CPR BT  10    V</v>
          </cell>
        </row>
        <row r="5311">
          <cell r="A5311" t="str">
            <v>PREVICOX 227MG CPR BT  10    V</v>
          </cell>
          <cell r="B5311">
            <v>6785551</v>
          </cell>
          <cell r="C5311">
            <v>9088882459728</v>
          </cell>
          <cell r="D5311">
            <v>20</v>
          </cell>
          <cell r="E5311" t="str">
            <v>ENTREPOT</v>
          </cell>
          <cell r="F5311">
            <v>0</v>
          </cell>
          <cell r="G5311" t="str">
            <v>PREVICOX 227MG CPR BT  10    V</v>
          </cell>
        </row>
        <row r="5312">
          <cell r="A5312" t="str">
            <v>MENICARE PLUS/PROGENT COF</v>
          </cell>
          <cell r="B5312">
            <v>3401043533796</v>
          </cell>
          <cell r="C5312">
            <v>3503190021154</v>
          </cell>
          <cell r="D5312">
            <v>20</v>
          </cell>
          <cell r="E5312" t="str">
            <v>ENTREPOT</v>
          </cell>
          <cell r="F5312">
            <v>0</v>
          </cell>
          <cell r="G5312" t="str">
            <v>MENICARE PLUS/PROGENT COF</v>
          </cell>
        </row>
        <row r="5313">
          <cell r="A5313" t="str">
            <v>KL SHP ORTIE BLANCHE C G 400ML</v>
          </cell>
          <cell r="B5313">
            <v>3401343130329</v>
          </cell>
          <cell r="C5313">
            <v>3282779063234</v>
          </cell>
          <cell r="D5313">
            <v>20</v>
          </cell>
          <cell r="E5313" t="str">
            <v>ENTREPOT</v>
          </cell>
          <cell r="F5313">
            <v>0</v>
          </cell>
          <cell r="G5313" t="str">
            <v>KL SHP ORTIE BLANCHE C G 400ML</v>
          </cell>
        </row>
        <row r="5314">
          <cell r="A5314" t="str">
            <v>KL BB EAU FRAICHE PARFUMEE 500ML</v>
          </cell>
          <cell r="B5314">
            <v>3401398295271</v>
          </cell>
          <cell r="C5314">
            <v>3282779327015</v>
          </cell>
          <cell r="D5314">
            <v>20</v>
          </cell>
          <cell r="E5314" t="str">
            <v>ENTREPOT</v>
          </cell>
          <cell r="F5314">
            <v>0</v>
          </cell>
          <cell r="G5314" t="str">
            <v>KL BB EAU FRAICHE PARFUMEE 500ML</v>
          </cell>
        </row>
        <row r="5315">
          <cell r="A5315" t="str">
            <v>SAMBUCOL   SIR SUREAU FL</v>
          </cell>
          <cell r="B5315">
            <v>3401571189571</v>
          </cell>
          <cell r="D5315">
            <v>20</v>
          </cell>
          <cell r="E5315" t="str">
            <v>ENTREPOT</v>
          </cell>
          <cell r="F5315">
            <v>0</v>
          </cell>
          <cell r="G5315" t="str">
            <v>SAMBUCOL   SIR SUREAU FL</v>
          </cell>
        </row>
        <row r="5316">
          <cell r="A5316" t="str">
            <v>BENAKOR F  5MG CPR BT7 X14   V</v>
          </cell>
          <cell r="B5316">
            <v>6860270</v>
          </cell>
          <cell r="C5316">
            <v>8717973560265</v>
          </cell>
          <cell r="D5316">
            <v>20</v>
          </cell>
          <cell r="E5316" t="str">
            <v>ENTREPOT</v>
          </cell>
          <cell r="F5316">
            <v>0</v>
          </cell>
          <cell r="G5316" t="str">
            <v>BENAKOR F  5MG CPR BT7 X14   V</v>
          </cell>
        </row>
        <row r="5317">
          <cell r="A5317" t="str">
            <v>BENAKOR F  5MG CPR BT7 X14   V</v>
          </cell>
          <cell r="B5317">
            <v>6860270</v>
          </cell>
          <cell r="C5317">
            <v>8717973560470</v>
          </cell>
          <cell r="D5317">
            <v>20</v>
          </cell>
          <cell r="E5317" t="str">
            <v>ENTREPOT</v>
          </cell>
          <cell r="F5317">
            <v>0</v>
          </cell>
          <cell r="G5317" t="str">
            <v>BENAKOR F  5MG CPR BT7 X14   V</v>
          </cell>
        </row>
        <row r="5318">
          <cell r="A5318" t="str">
            <v>ACAI 30 CPRS</v>
          </cell>
          <cell r="C5318">
            <v>807205101439</v>
          </cell>
          <cell r="D5318">
            <v>5.5</v>
          </cell>
          <cell r="E5318" t="str">
            <v>ENTREPOT</v>
          </cell>
          <cell r="F5318">
            <v>0</v>
          </cell>
          <cell r="G5318" t="str">
            <v>ACAI 30 CPRS</v>
          </cell>
        </row>
        <row r="5319">
          <cell r="A5319" t="str">
            <v>NATURES PLUS GOJI 30CPRS</v>
          </cell>
          <cell r="C5319">
            <v>807205101415</v>
          </cell>
          <cell r="D5319">
            <v>5.5</v>
          </cell>
          <cell r="E5319" t="str">
            <v>ENTREPOT</v>
          </cell>
          <cell r="F5319">
            <v>0</v>
          </cell>
          <cell r="G5319" t="str">
            <v>NATURES PLUS GOJI 30CPRS</v>
          </cell>
        </row>
        <row r="5320">
          <cell r="A5320" t="str">
            <v>VITAMINE E 90 IO 60 CPRS</v>
          </cell>
          <cell r="C5320">
            <v>807205106953</v>
          </cell>
          <cell r="D5320">
            <v>5.5</v>
          </cell>
          <cell r="E5320" t="str">
            <v>ENTREPOT</v>
          </cell>
          <cell r="F5320">
            <v>0</v>
          </cell>
          <cell r="G5320" t="str">
            <v>VITAMINE E 90 IO 60 CPRS</v>
          </cell>
        </row>
        <row r="5321">
          <cell r="A5321" t="str">
            <v>DOUCENUIT LANGUET RONFL SAC 28</v>
          </cell>
          <cell r="B5321">
            <v>3401095938174</v>
          </cell>
          <cell r="D5321">
            <v>20</v>
          </cell>
          <cell r="E5321" t="str">
            <v>ENTREPOT</v>
          </cell>
          <cell r="F5321">
            <v>0</v>
          </cell>
          <cell r="G5321" t="str">
            <v>DOUCENUIT LANGUET RONFL SAC 28</v>
          </cell>
        </row>
        <row r="5322">
          <cell r="A5322" t="str">
            <v>GLYCERINE CPF 100ML</v>
          </cell>
          <cell r="B5322">
            <v>3401360154223</v>
          </cell>
          <cell r="D5322">
            <v>20</v>
          </cell>
          <cell r="E5322" t="str">
            <v>ENTREPOT</v>
          </cell>
          <cell r="F5322">
            <v>0</v>
          </cell>
          <cell r="G5322" t="str">
            <v>GLYCERINE CPF 100ML</v>
          </cell>
        </row>
        <row r="5323">
          <cell r="A5323" t="str">
            <v>CRISAX CH CT CPR BT30</v>
          </cell>
          <cell r="B5323">
            <v>6933454</v>
          </cell>
          <cell r="C5323">
            <v>3700454501739</v>
          </cell>
          <cell r="D5323">
            <v>20</v>
          </cell>
          <cell r="E5323" t="str">
            <v>ENTREPOT</v>
          </cell>
          <cell r="F5323">
            <v>0</v>
          </cell>
          <cell r="G5323" t="str">
            <v>CRISAX CH CT CPR BT30</v>
          </cell>
        </row>
        <row r="5324">
          <cell r="A5324" t="str">
            <v>AAGAARD APAIS TOUX PASTILLES</v>
          </cell>
          <cell r="C5324">
            <v>4011246000347</v>
          </cell>
          <cell r="D5324">
            <v>5.5</v>
          </cell>
          <cell r="E5324" t="str">
            <v>ENTREPOT</v>
          </cell>
          <cell r="F5324">
            <v>0</v>
          </cell>
          <cell r="G5324" t="str">
            <v>AAGAARD APAIS TOUX PASTILLES</v>
          </cell>
        </row>
        <row r="5325">
          <cell r="A5325" t="str">
            <v>BIOTHERM BIOSOURCE  ZN 150 ML PNM</v>
          </cell>
          <cell r="B5325">
            <v>3401595249862</v>
          </cell>
          <cell r="C5325">
            <v>3605540526712</v>
          </cell>
          <cell r="D5325">
            <v>20</v>
          </cell>
          <cell r="E5325" t="str">
            <v>ENTREPOT</v>
          </cell>
          <cell r="F5325">
            <v>0</v>
          </cell>
          <cell r="G5325" t="str">
            <v>BIOTHERM BIOSOURCE  ZN 150 ML PNM</v>
          </cell>
        </row>
        <row r="5326">
          <cell r="A5326" t="str">
            <v>ORO MEDROL  4MG CPR BT  30   V</v>
          </cell>
          <cell r="B5326">
            <v>6735122</v>
          </cell>
          <cell r="C5326">
            <v>5414736003399</v>
          </cell>
          <cell r="D5326">
            <v>20</v>
          </cell>
          <cell r="E5326" t="str">
            <v>ENTREPOT</v>
          </cell>
          <cell r="F5326">
            <v>0</v>
          </cell>
          <cell r="G5326" t="str">
            <v>ORO MEDROL  4MG CPR BT  30   V</v>
          </cell>
        </row>
        <row r="5327">
          <cell r="A5327" t="str">
            <v>RENUTRYL BOOST S LACT VAN  4</v>
          </cell>
          <cell r="B5327">
            <v>3401296054376</v>
          </cell>
          <cell r="C5327">
            <v>7613032637781</v>
          </cell>
          <cell r="D5327">
            <v>5.5</v>
          </cell>
          <cell r="E5327" t="str">
            <v>ENTREPOT</v>
          </cell>
          <cell r="F5327">
            <v>0</v>
          </cell>
          <cell r="G5327" t="str">
            <v>RENUTRYL BOOST S LACT VAN  4</v>
          </cell>
        </row>
        <row r="5328">
          <cell r="A5328" t="str">
            <v>R F INITIA SHP DOUC BRIL  FL 250ML</v>
          </cell>
          <cell r="B5328">
            <v>3401360269675</v>
          </cell>
          <cell r="C5328">
            <v>3282770110296</v>
          </cell>
          <cell r="D5328">
            <v>20</v>
          </cell>
          <cell r="E5328" t="str">
            <v>ENTREPOT</v>
          </cell>
          <cell r="F5328">
            <v>3</v>
          </cell>
          <cell r="G5328" t="str">
            <v>R F INITIA SHP DOUC BRIL  FL 250ML</v>
          </cell>
        </row>
        <row r="5329">
          <cell r="A5329" t="str">
            <v>R F INITIA SHP DOUC BRIL  FL 250ML</v>
          </cell>
          <cell r="B5329">
            <v>3401360269675</v>
          </cell>
          <cell r="C5329">
            <v>3282770110296</v>
          </cell>
          <cell r="D5329">
            <v>20</v>
          </cell>
          <cell r="E5329" t="str">
            <v>ENTREPOT</v>
          </cell>
          <cell r="F5329">
            <v>3</v>
          </cell>
          <cell r="G5329" t="str">
            <v>R F INITIA SHP DOUC BRIL  FL 250ML</v>
          </cell>
        </row>
        <row r="5330">
          <cell r="A5330" t="str">
            <v>BLOXAPHTE GEL JUN EMB CANU 15ML</v>
          </cell>
          <cell r="C5330">
            <v>4049649000619</v>
          </cell>
          <cell r="D5330">
            <v>20</v>
          </cell>
          <cell r="E5330" t="str">
            <v>ENTREPOT</v>
          </cell>
          <cell r="F5330">
            <v>4</v>
          </cell>
          <cell r="G5330" t="str">
            <v>BLOXAPHTE GEL JUN EMB CANU 15ML</v>
          </cell>
        </row>
        <row r="5331">
          <cell r="A5331" t="str">
            <v>BLOXAPHTE GEL JUN EMB CANU 15ML</v>
          </cell>
          <cell r="C5331">
            <v>3614790000019</v>
          </cell>
          <cell r="D5331">
            <v>20</v>
          </cell>
          <cell r="E5331" t="str">
            <v>ENTREPOT</v>
          </cell>
          <cell r="F5331">
            <v>4</v>
          </cell>
          <cell r="G5331" t="str">
            <v>BLOXAPHTE GEL JUN EMB CANU 15ML</v>
          </cell>
        </row>
        <row r="5332">
          <cell r="A5332" t="str">
            <v>VITAFLOR TIS BOULEAU FLLE 100G</v>
          </cell>
          <cell r="B5332">
            <v>3401562258750</v>
          </cell>
          <cell r="C5332">
            <v>3175681003712</v>
          </cell>
          <cell r="D5332">
            <v>5.5</v>
          </cell>
          <cell r="E5332" t="str">
            <v>ENTREPOT</v>
          </cell>
          <cell r="F5332">
            <v>0</v>
          </cell>
          <cell r="G5332" t="str">
            <v>VITAFLOR TIS BOULEAU FLLE 100G</v>
          </cell>
        </row>
        <row r="5333">
          <cell r="A5333" t="str">
            <v>D CR CORRECTRICE RIDE CONTOUR DES YEUX</v>
          </cell>
          <cell r="B5333">
            <v>3401348509595</v>
          </cell>
          <cell r="C5333">
            <v>882381043063</v>
          </cell>
          <cell r="D5333">
            <v>20</v>
          </cell>
          <cell r="E5333" t="str">
            <v>ENTREPOT</v>
          </cell>
          <cell r="F5333">
            <v>0</v>
          </cell>
          <cell r="G5333" t="str">
            <v>D CR CORRECTRICE RIDE CONTOUR DES YEUX</v>
          </cell>
        </row>
        <row r="5334">
          <cell r="A5334" t="str">
            <v>ADDAX PDR ASSECHANTE PIED 75G</v>
          </cell>
          <cell r="B5334">
            <v>3401547873336</v>
          </cell>
          <cell r="C5334">
            <v>3595894787337</v>
          </cell>
          <cell r="D5334">
            <v>20</v>
          </cell>
          <cell r="E5334" t="str">
            <v>ENTREPOT</v>
          </cell>
          <cell r="F5334">
            <v>0</v>
          </cell>
          <cell r="G5334" t="str">
            <v>ADDAX PDR ASSECHANTE PIED 75G</v>
          </cell>
        </row>
        <row r="5335">
          <cell r="A5335" t="str">
            <v>VICHY CAPI SOL CR IP50</v>
          </cell>
          <cell r="C5335">
            <v>3337871324445</v>
          </cell>
          <cell r="D5335">
            <v>20</v>
          </cell>
          <cell r="E5335" t="str">
            <v>ENTREPOT</v>
          </cell>
          <cell r="F5335">
            <v>29</v>
          </cell>
          <cell r="G5335" t="str">
            <v>VICHY CAPI SOL CR IP50</v>
          </cell>
        </row>
        <row r="5336">
          <cell r="A5336" t="str">
            <v>VICHY CAPI SOL CR IP50</v>
          </cell>
          <cell r="C5336">
            <v>3337871321802</v>
          </cell>
          <cell r="D5336">
            <v>20</v>
          </cell>
          <cell r="E5336" t="str">
            <v>ENTREPOT</v>
          </cell>
          <cell r="F5336">
            <v>29</v>
          </cell>
          <cell r="G5336" t="str">
            <v>VICHY CAPI SOL CR IP50</v>
          </cell>
        </row>
        <row r="5337">
          <cell r="A5337" t="str">
            <v>VICHY CAPI SOL CR IP50</v>
          </cell>
          <cell r="C5337">
            <v>3433425205908</v>
          </cell>
          <cell r="D5337">
            <v>20</v>
          </cell>
          <cell r="E5337" t="str">
            <v>ENTREPOT</v>
          </cell>
          <cell r="F5337">
            <v>29</v>
          </cell>
          <cell r="G5337" t="str">
            <v>VICHY CAPI SOL CR IP50</v>
          </cell>
        </row>
        <row r="5338">
          <cell r="A5338" t="str">
            <v>VICHY CAPI SOL CR IP50</v>
          </cell>
          <cell r="C5338">
            <v>3433425205908</v>
          </cell>
          <cell r="D5338">
            <v>20</v>
          </cell>
          <cell r="E5338" t="str">
            <v>ENTREPOT</v>
          </cell>
          <cell r="F5338">
            <v>29</v>
          </cell>
          <cell r="G5338" t="str">
            <v>VICHY CAPI SOL CR IP50</v>
          </cell>
        </row>
        <row r="5339">
          <cell r="A5339" t="str">
            <v>VICHY CAPI SOL SPRAY IP50 200ML NVEAU</v>
          </cell>
          <cell r="B5339">
            <v>3401398409029</v>
          </cell>
          <cell r="C5339">
            <v>3433425094526</v>
          </cell>
          <cell r="D5339">
            <v>20</v>
          </cell>
          <cell r="E5339" t="str">
            <v>ENTREPOT</v>
          </cell>
          <cell r="F5339">
            <v>0</v>
          </cell>
          <cell r="G5339" t="str">
            <v>VICHY CAPI SOL SPRAY IP50 200ML NVEAU</v>
          </cell>
        </row>
        <row r="5340">
          <cell r="A5340" t="str">
            <v>VICHY CAPI SOL SPRAY IP50 200ML NVEAU</v>
          </cell>
          <cell r="B5340">
            <v>3401398409029</v>
          </cell>
          <cell r="C5340">
            <v>3337871322151</v>
          </cell>
          <cell r="D5340">
            <v>20</v>
          </cell>
          <cell r="E5340" t="str">
            <v>ENTREPOT</v>
          </cell>
          <cell r="F5340">
            <v>0</v>
          </cell>
          <cell r="G5340" t="str">
            <v>VICHY CAPI SOL SPRAY IP50 200ML NVEAU</v>
          </cell>
        </row>
        <row r="5341">
          <cell r="A5341" t="str">
            <v>VICHY CAPI SOL SPRAY IP50 200ML NVEAU</v>
          </cell>
          <cell r="B5341">
            <v>3401398409029</v>
          </cell>
          <cell r="C5341">
            <v>3337871322717</v>
          </cell>
          <cell r="D5341">
            <v>20</v>
          </cell>
          <cell r="E5341" t="str">
            <v>ENTREPOT</v>
          </cell>
          <cell r="F5341">
            <v>0</v>
          </cell>
          <cell r="G5341" t="str">
            <v>VICHY CAPI SOL SPRAY IP50 200ML NVEAU</v>
          </cell>
        </row>
        <row r="5342">
          <cell r="A5342" t="str">
            <v>PHYTOCOLOR CR 2 BRUN</v>
          </cell>
          <cell r="B5342">
            <v>3401396469278</v>
          </cell>
          <cell r="C5342">
            <v>618059109829</v>
          </cell>
          <cell r="D5342">
            <v>20</v>
          </cell>
          <cell r="E5342" t="str">
            <v>ENTREPOT</v>
          </cell>
          <cell r="F5342">
            <v>0</v>
          </cell>
          <cell r="G5342" t="str">
            <v>PHYTOCOLOR CR 2 BRUN</v>
          </cell>
        </row>
        <row r="5343">
          <cell r="A5343" t="str">
            <v>VICHY LIFT ACTIVE FDT 25</v>
          </cell>
          <cell r="B5343">
            <v>3401395251706</v>
          </cell>
          <cell r="C5343">
            <v>3337871321567</v>
          </cell>
          <cell r="D5343">
            <v>20</v>
          </cell>
          <cell r="E5343" t="str">
            <v>ENTREPOT</v>
          </cell>
          <cell r="F5343">
            <v>0</v>
          </cell>
          <cell r="G5343" t="str">
            <v>VICHY LIFT ACTIVE FDT 25</v>
          </cell>
        </row>
        <row r="5344">
          <cell r="A5344" t="str">
            <v>VICHY LIFT ACTIVE FDT 35</v>
          </cell>
          <cell r="B5344">
            <v>3401395251874</v>
          </cell>
          <cell r="C5344">
            <v>3337871321574</v>
          </cell>
          <cell r="D5344">
            <v>20</v>
          </cell>
          <cell r="E5344" t="str">
            <v>ENTREPOT</v>
          </cell>
          <cell r="F5344">
            <v>0</v>
          </cell>
          <cell r="G5344" t="str">
            <v>VICHY LIFT ACTIVE FDT 35</v>
          </cell>
        </row>
        <row r="5345">
          <cell r="A5345" t="str">
            <v>R G SAV AMANDE PERSANE BTE VOY 100G NSFP</v>
          </cell>
          <cell r="B5345">
            <v>3401396412496</v>
          </cell>
          <cell r="C5345">
            <v>3252550659208</v>
          </cell>
          <cell r="D5345">
            <v>20</v>
          </cell>
          <cell r="E5345" t="str">
            <v>ENTREPOT</v>
          </cell>
          <cell r="F5345">
            <v>0</v>
          </cell>
          <cell r="G5345" t="str">
            <v>R G SAV AMANDE PERSANE BTE VOY 100G NSFP</v>
          </cell>
        </row>
        <row r="5346">
          <cell r="A5346" t="str">
            <v>R G AMANDE PERSANE SAV 3X100G</v>
          </cell>
          <cell r="B5346">
            <v>3401396412328</v>
          </cell>
          <cell r="C5346">
            <v>3252550659246</v>
          </cell>
          <cell r="D5346">
            <v>20</v>
          </cell>
          <cell r="E5346" t="str">
            <v>ENTREPOT</v>
          </cell>
          <cell r="F5346">
            <v>0</v>
          </cell>
          <cell r="G5346" t="str">
            <v>R G AMANDE PERSANE SAV 3X100G</v>
          </cell>
        </row>
        <row r="5347">
          <cell r="A5347" t="str">
            <v>HEXAMER ISO 100 ML</v>
          </cell>
          <cell r="B5347">
            <v>3401095076111</v>
          </cell>
          <cell r="D5347">
            <v>20</v>
          </cell>
          <cell r="E5347" t="str">
            <v>ENTREPOT</v>
          </cell>
          <cell r="F5347">
            <v>0</v>
          </cell>
          <cell r="G5347" t="str">
            <v>HEXAMER ISO 100 ML</v>
          </cell>
        </row>
        <row r="5348">
          <cell r="A5348" t="str">
            <v>GARANCIA FORM CORP 125 ML</v>
          </cell>
          <cell r="B5348">
            <v>3401396867142</v>
          </cell>
          <cell r="D5348">
            <v>20</v>
          </cell>
          <cell r="E5348" t="str">
            <v>ENTREPOT</v>
          </cell>
          <cell r="F5348">
            <v>0</v>
          </cell>
          <cell r="G5348" t="str">
            <v>GARANCIA FORM CORP 125 ML</v>
          </cell>
        </row>
        <row r="5349">
          <cell r="A5349" t="str">
            <v>LECLERC EYELINER 01 NOIR</v>
          </cell>
          <cell r="B5349">
            <v>3401396296560</v>
          </cell>
          <cell r="C5349">
            <v>3595899629656</v>
          </cell>
          <cell r="D5349">
            <v>20</v>
          </cell>
          <cell r="E5349" t="str">
            <v>ENTREPOT</v>
          </cell>
          <cell r="F5349">
            <v>0</v>
          </cell>
          <cell r="G5349" t="str">
            <v>LECLERC EYELINER 01 NOIR</v>
          </cell>
        </row>
        <row r="5350">
          <cell r="A5350" t="str">
            <v>MYACTIDE-RX BT 60</v>
          </cell>
          <cell r="B5350">
            <v>3401596697563</v>
          </cell>
          <cell r="C5350">
            <v>3770001283920</v>
          </cell>
          <cell r="D5350">
            <v>5.5</v>
          </cell>
          <cell r="E5350" t="str">
            <v>ENTREPOT</v>
          </cell>
          <cell r="F5350">
            <v>6</v>
          </cell>
          <cell r="G5350" t="str">
            <v>MYACTIDE-RX BT 60</v>
          </cell>
        </row>
        <row r="5351">
          <cell r="A5351" t="str">
            <v>AKILEINE GALET DE BAIN EFFER REVITALISANT</v>
          </cell>
          <cell r="B5351">
            <v>3401344087493</v>
          </cell>
          <cell r="C5351">
            <v>3323034408749</v>
          </cell>
          <cell r="D5351">
            <v>20</v>
          </cell>
          <cell r="E5351" t="str">
            <v>ENTREPOT</v>
          </cell>
          <cell r="F5351">
            <v>0</v>
          </cell>
          <cell r="G5351" t="str">
            <v>AKILEINE GALET DE BAIN EFFER REVITALISANT</v>
          </cell>
        </row>
        <row r="5352">
          <cell r="A5352" t="str">
            <v>TERRA HUMANA LAIT CORPS 400ML</v>
          </cell>
          <cell r="B5352">
            <v>3401342072064</v>
          </cell>
          <cell r="D5352">
            <v>20</v>
          </cell>
          <cell r="E5352" t="str">
            <v>ENTREPOT</v>
          </cell>
          <cell r="F5352">
            <v>0</v>
          </cell>
          <cell r="G5352" t="str">
            <v>TERRA HUMANA LAIT CORPS 400ML</v>
          </cell>
        </row>
        <row r="5353">
          <cell r="A5353" t="str">
            <v>TERRA HUM MASQUE HYDRA DOUC 50ML</v>
          </cell>
          <cell r="B5353">
            <v>3401396919391</v>
          </cell>
          <cell r="D5353">
            <v>20</v>
          </cell>
          <cell r="E5353" t="str">
            <v>ENTREPOT</v>
          </cell>
          <cell r="F5353">
            <v>0</v>
          </cell>
          <cell r="G5353" t="str">
            <v>TERRA HUM MASQUE HYDRA DOUC 50ML</v>
          </cell>
        </row>
        <row r="5354">
          <cell r="A5354" t="str">
            <v>OEMINE ECZEBIO CERAT CALM 50ML</v>
          </cell>
          <cell r="B5354">
            <v>3401343533625</v>
          </cell>
          <cell r="C5354">
            <v>3760099170684</v>
          </cell>
          <cell r="D5354">
            <v>20</v>
          </cell>
          <cell r="E5354" t="str">
            <v>ENTREPOT</v>
          </cell>
          <cell r="F5354">
            <v>0</v>
          </cell>
          <cell r="G5354" t="str">
            <v>OEMINE ECZEBIO CERAT CALM 50ML</v>
          </cell>
        </row>
        <row r="5355">
          <cell r="A5355" t="str">
            <v>TANGO CHAUSSURE BEIGE 38 8106</v>
          </cell>
          <cell r="B5355">
            <v>4552038</v>
          </cell>
          <cell r="C5355">
            <v>3322544552034</v>
          </cell>
          <cell r="D5355">
            <v>20</v>
          </cell>
          <cell r="E5355" t="str">
            <v>ENTREPOT</v>
          </cell>
          <cell r="F5355">
            <v>0</v>
          </cell>
          <cell r="G5355" t="str">
            <v>TANGO CHAUSSURE BEIGE 38 8106</v>
          </cell>
        </row>
        <row r="5356">
          <cell r="A5356" t="str">
            <v>PEPIN DE PAMPLEMOUSSE 100ML</v>
          </cell>
          <cell r="B5356">
            <v>3401548794722</v>
          </cell>
          <cell r="C5356">
            <v>3515451102823</v>
          </cell>
          <cell r="D5356">
            <v>5.5</v>
          </cell>
          <cell r="E5356" t="str">
            <v>ENTREPOT</v>
          </cell>
          <cell r="F5356">
            <v>0</v>
          </cell>
          <cell r="G5356" t="str">
            <v>PEPIN DE PAMPLEMOUSSE 100ML</v>
          </cell>
        </row>
        <row r="5357">
          <cell r="A5357" t="str">
            <v>PEPIN DE PAMPLEMOUSSE 100ML</v>
          </cell>
          <cell r="B5357">
            <v>3401548794722</v>
          </cell>
          <cell r="C5357">
            <v>3515450015643</v>
          </cell>
          <cell r="D5357">
            <v>5.5</v>
          </cell>
          <cell r="E5357" t="str">
            <v>ENTREPOT</v>
          </cell>
          <cell r="F5357">
            <v>0</v>
          </cell>
          <cell r="G5357" t="str">
            <v>PEPIN DE PAMPLEMOUSSE 100ML</v>
          </cell>
        </row>
        <row r="5358">
          <cell r="A5358" t="str">
            <v>PHB BROS INTERD ANGULAR0,8MM 4</v>
          </cell>
          <cell r="B5358">
            <v>3401342000906</v>
          </cell>
          <cell r="D5358">
            <v>20</v>
          </cell>
          <cell r="E5358" t="str">
            <v>ENTREPOT</v>
          </cell>
          <cell r="F5358">
            <v>0</v>
          </cell>
          <cell r="G5358" t="str">
            <v>PHB BROS INTERD ANGULAR0,8MM 4</v>
          </cell>
        </row>
        <row r="5359">
          <cell r="A5359" t="str">
            <v>MYCOBIO LOT H E PROT ONGL 19ML</v>
          </cell>
          <cell r="B5359">
            <v>3401579511121</v>
          </cell>
          <cell r="C5359">
            <v>3760234291601</v>
          </cell>
          <cell r="D5359">
            <v>20</v>
          </cell>
          <cell r="E5359" t="str">
            <v>ENTREPOT</v>
          </cell>
          <cell r="F5359">
            <v>0</v>
          </cell>
          <cell r="G5359" t="str">
            <v>MYCOBIO LOT H E PROT ONGL 19ML</v>
          </cell>
        </row>
        <row r="5360">
          <cell r="A5360" t="str">
            <v>MYCOBIO LOT H E PROT ONGL 19ML</v>
          </cell>
          <cell r="B5360">
            <v>3401579511121</v>
          </cell>
          <cell r="C5360">
            <v>3760099170240</v>
          </cell>
          <cell r="D5360">
            <v>20</v>
          </cell>
          <cell r="E5360" t="str">
            <v>ENTREPOT</v>
          </cell>
          <cell r="F5360">
            <v>0</v>
          </cell>
          <cell r="G5360" t="str">
            <v>MYCOBIO LOT H E PROT ONGL 19ML</v>
          </cell>
        </row>
        <row r="5361">
          <cell r="A5361" t="str">
            <v>BIORECEPT SATIN DE PEAU Srum corporel antige, li</v>
          </cell>
          <cell r="B5361">
            <v>3401346890626</v>
          </cell>
          <cell r="D5361">
            <v>20</v>
          </cell>
          <cell r="E5361" t="str">
            <v>ENTREPOT</v>
          </cell>
          <cell r="F5361">
            <v>0</v>
          </cell>
          <cell r="G5361" t="str">
            <v>BIORECEPT SATIN DE PEAU Srum corporel antige, li</v>
          </cell>
        </row>
        <row r="5362">
          <cell r="A5362" t="str">
            <v>XERIAL 10 LAIT CORPS Lait corporel antisquameux</v>
          </cell>
          <cell r="B5362">
            <v>3401381382124</v>
          </cell>
          <cell r="D5362">
            <v>20</v>
          </cell>
          <cell r="E5362" t="str">
            <v>ENTREPOT</v>
          </cell>
          <cell r="F5362">
            <v>0</v>
          </cell>
          <cell r="G5362" t="str">
            <v>XERIAL 10 LAIT CORPS Lait corporel antisquameux</v>
          </cell>
        </row>
        <row r="5363">
          <cell r="A5363" t="str">
            <v>XERIAL 50EXTR CR PIED   T 50ML</v>
          </cell>
          <cell r="B5363">
            <v>3401381382353</v>
          </cell>
          <cell r="D5363">
            <v>20</v>
          </cell>
          <cell r="E5363" t="str">
            <v>ENTREPOT</v>
          </cell>
          <cell r="F5363">
            <v>34</v>
          </cell>
          <cell r="G5363" t="str">
            <v>XERIAL 50EXTR CR PIED   T 50ML</v>
          </cell>
        </row>
        <row r="5364">
          <cell r="A5364" t="str">
            <v>LERO TRANSIFINE 30 GEL</v>
          </cell>
          <cell r="B5364">
            <v>3401596136901</v>
          </cell>
          <cell r="D5364">
            <v>5.5</v>
          </cell>
          <cell r="E5364" t="str">
            <v>ENTREPOT</v>
          </cell>
          <cell r="F5364">
            <v>0</v>
          </cell>
          <cell r="G5364" t="str">
            <v>LERO TRANSIFINE 30 GEL</v>
          </cell>
        </row>
        <row r="5365">
          <cell r="A5365" t="str">
            <v>TAAJ GOMMAGE 75ML</v>
          </cell>
          <cell r="B5365">
            <v>3401396858157</v>
          </cell>
          <cell r="D5365">
            <v>20</v>
          </cell>
          <cell r="E5365" t="str">
            <v>ENTREPOT</v>
          </cell>
          <cell r="F5365">
            <v>5</v>
          </cell>
          <cell r="G5365" t="str">
            <v>TAAJ GOMMAGE 75ML</v>
          </cell>
        </row>
        <row r="5366">
          <cell r="A5366" t="str">
            <v>TAAJ MASQUE  HYDRAT 75ML</v>
          </cell>
          <cell r="B5366">
            <v>3401396858218</v>
          </cell>
          <cell r="D5366">
            <v>20</v>
          </cell>
          <cell r="E5366" t="str">
            <v>ENTREPOT</v>
          </cell>
          <cell r="F5366">
            <v>0</v>
          </cell>
          <cell r="G5366" t="str">
            <v>TAAJ MASQUE  HYDRAT 75ML</v>
          </cell>
        </row>
        <row r="5367">
          <cell r="A5367" t="str">
            <v>INOV ONAGRE CASSIS 100 CAPS</v>
          </cell>
          <cell r="B5367">
            <v>3401090270934</v>
          </cell>
          <cell r="D5367">
            <v>5.5</v>
          </cell>
          <cell r="E5367" t="str">
            <v>ENTREPOT</v>
          </cell>
          <cell r="F5367">
            <v>7</v>
          </cell>
          <cell r="G5367" t="str">
            <v>INOV ONAGRE CASSIS 100 CAPS</v>
          </cell>
        </row>
        <row r="5368">
          <cell r="A5368" t="str">
            <v>BD AIG MICROLANCE UNITE 0.7*30MM 22G NOIR</v>
          </cell>
          <cell r="B5368">
            <v>3401066104843</v>
          </cell>
          <cell r="D5368">
            <v>20</v>
          </cell>
          <cell r="E5368" t="str">
            <v>ENTREPOT</v>
          </cell>
          <cell r="F5368">
            <v>10</v>
          </cell>
          <cell r="G5368" t="str">
            <v>BD AIG MICROLANCE UNITE 0.7*30MM 22G NOIR</v>
          </cell>
        </row>
        <row r="5369">
          <cell r="A5369" t="str">
            <v>DONJOY BDG PNEUM COUDE NOIR</v>
          </cell>
          <cell r="B5369">
            <v>3401078504051</v>
          </cell>
          <cell r="C5369">
            <v>15421020223</v>
          </cell>
          <cell r="D5369">
            <v>20</v>
          </cell>
          <cell r="E5369" t="str">
            <v>ENTREPOT</v>
          </cell>
          <cell r="F5369">
            <v>0</v>
          </cell>
          <cell r="G5369" t="str">
            <v>DONJOY BDG PNEUM COUDE NOIR</v>
          </cell>
        </row>
        <row r="5370">
          <cell r="A5370" t="str">
            <v>SURGIDERM 30 XP 1X0.8 ML PX MEDECIN</v>
          </cell>
          <cell r="C5370">
            <v>2000090171084</v>
          </cell>
          <cell r="D5370">
            <v>5.5</v>
          </cell>
          <cell r="E5370" t="str">
            <v>ENTREPOT</v>
          </cell>
          <cell r="F5370">
            <v>4</v>
          </cell>
          <cell r="G5370" t="str">
            <v>SURGIDERM 30 XP 1X0.8 ML PX MEDECIN</v>
          </cell>
        </row>
        <row r="5371">
          <cell r="A5371" t="str">
            <v>BIOCANINA MAL TRANSPORT CPR BT 20 V</v>
          </cell>
          <cell r="B5371">
            <v>6744902</v>
          </cell>
          <cell r="C5371">
            <v>3661729238043</v>
          </cell>
          <cell r="D5371">
            <v>20</v>
          </cell>
          <cell r="E5371" t="str">
            <v>ENTREPOT</v>
          </cell>
          <cell r="F5371">
            <v>0</v>
          </cell>
          <cell r="G5371" t="str">
            <v>BIOCANINA MAL TRANSPORT CPR BT 20 V</v>
          </cell>
        </row>
        <row r="5372">
          <cell r="A5372" t="str">
            <v>BIOCANINA MAL TRANSPORT CPR BT 20 V</v>
          </cell>
          <cell r="B5372">
            <v>6744902</v>
          </cell>
          <cell r="C5372">
            <v>3661729018362</v>
          </cell>
          <cell r="D5372">
            <v>20</v>
          </cell>
          <cell r="E5372" t="str">
            <v>ENTREPOT</v>
          </cell>
          <cell r="F5372">
            <v>0</v>
          </cell>
          <cell r="G5372" t="str">
            <v>BIOCANINA MAL TRANSPORT CPR BT 20 V</v>
          </cell>
        </row>
        <row r="5373">
          <cell r="A5373" t="str">
            <v>KL POLYSIANE  TROUSSE LAIT 30 +GELEE AP SOL</v>
          </cell>
          <cell r="B5373">
            <v>2600388</v>
          </cell>
          <cell r="C5373">
            <v>3282779284837</v>
          </cell>
          <cell r="D5373">
            <v>20</v>
          </cell>
          <cell r="E5373" t="str">
            <v>ENTREPOT</v>
          </cell>
          <cell r="F5373">
            <v>0</v>
          </cell>
          <cell r="G5373" t="str">
            <v>KL POLYSIANE  TROUSSE LAIT 30 +GELEE AP SOL</v>
          </cell>
        </row>
        <row r="5374">
          <cell r="A5374" t="str">
            <v>KL POLYSIANE  TROUSSE LAIT 30 +GELEE AP SOL</v>
          </cell>
          <cell r="B5374">
            <v>2600388</v>
          </cell>
          <cell r="C5374">
            <v>3282779243537</v>
          </cell>
          <cell r="D5374">
            <v>20</v>
          </cell>
          <cell r="E5374" t="str">
            <v>ENTREPOT</v>
          </cell>
          <cell r="F5374">
            <v>0</v>
          </cell>
          <cell r="G5374" t="str">
            <v>KL POLYSIANE  TROUSSE LAIT 30 +GELEE AP SOL</v>
          </cell>
        </row>
        <row r="5375">
          <cell r="A5375" t="str">
            <v>ADVANTIX SOL EXT CHIEN   1.5-4KG  6P</v>
          </cell>
          <cell r="B5375">
            <v>6782475</v>
          </cell>
          <cell r="C5375">
            <v>4007221021025</v>
          </cell>
          <cell r="D5375">
            <v>20</v>
          </cell>
          <cell r="E5375" t="str">
            <v>ENTREPOT</v>
          </cell>
          <cell r="F5375">
            <v>0</v>
          </cell>
          <cell r="G5375" t="str">
            <v>ADVANTIX SOL EXT CHIEN   1.5-4KG  6P</v>
          </cell>
        </row>
        <row r="5376">
          <cell r="A5376" t="str">
            <v>ACEROLA PREMIUM 90CP</v>
          </cell>
          <cell r="B5376">
            <v>3401546797381</v>
          </cell>
          <cell r="C5376">
            <v>3428883642105</v>
          </cell>
          <cell r="D5376">
            <v>5.5</v>
          </cell>
          <cell r="E5376" t="str">
            <v>ENTREPOT</v>
          </cell>
          <cell r="F5376">
            <v>30</v>
          </cell>
          <cell r="G5376" t="str">
            <v>ACEROLA PREMIUM 90CP</v>
          </cell>
        </row>
        <row r="5377">
          <cell r="A5377" t="str">
            <v>GINSENG GELEE ROYALE AMP</v>
          </cell>
          <cell r="B5377">
            <v>3401546797732</v>
          </cell>
          <cell r="C5377">
            <v>3428883625900</v>
          </cell>
          <cell r="D5377">
            <v>5.5</v>
          </cell>
          <cell r="E5377" t="str">
            <v>ENTREPOT</v>
          </cell>
          <cell r="F5377">
            <v>0</v>
          </cell>
          <cell r="G5377" t="str">
            <v>GINSENG GELEE ROYALE AMP</v>
          </cell>
        </row>
        <row r="5378">
          <cell r="A5378" t="str">
            <v>BD AIG MICROLANCE UNITE 0.6*25MM 23G BLEU</v>
          </cell>
          <cell r="B5378">
            <v>3401066104782</v>
          </cell>
          <cell r="D5378">
            <v>20</v>
          </cell>
          <cell r="E5378" t="str">
            <v>ENTREPOT</v>
          </cell>
          <cell r="F5378">
            <v>1</v>
          </cell>
          <cell r="G5378" t="str">
            <v>BD AIG MICROLANCE UNITE 0.6*25MM 23G BLEU</v>
          </cell>
        </row>
        <row r="5379">
          <cell r="A5379" t="str">
            <v>ORAL B BROSSETTE  KIDS ST EB10  2</v>
          </cell>
          <cell r="B5379">
            <v>4700266</v>
          </cell>
          <cell r="C5379">
            <v>4210201746249</v>
          </cell>
          <cell r="D5379">
            <v>20</v>
          </cell>
          <cell r="E5379" t="str">
            <v>ENTREPOT</v>
          </cell>
          <cell r="F5379">
            <v>0</v>
          </cell>
          <cell r="G5379" t="str">
            <v>ORAL B BROSSETTE  KIDS ST EB10  2</v>
          </cell>
        </row>
        <row r="5380">
          <cell r="A5380" t="str">
            <v>ORAL B BROSSETTE  KIDS ST EB10  2</v>
          </cell>
          <cell r="B5380">
            <v>4700266</v>
          </cell>
          <cell r="C5380">
            <v>4210201781950</v>
          </cell>
          <cell r="D5380">
            <v>20</v>
          </cell>
          <cell r="E5380" t="str">
            <v>ENTREPOT</v>
          </cell>
          <cell r="F5380">
            <v>0</v>
          </cell>
          <cell r="G5380" t="str">
            <v>ORAL B BROSSETTE  KIDS ST EB10  2</v>
          </cell>
        </row>
        <row r="5381">
          <cell r="A5381" t="str">
            <v>SALVA POIRE EFFIL  30ML N2</v>
          </cell>
          <cell r="B5381">
            <v>3401047795527</v>
          </cell>
          <cell r="D5381">
            <v>20</v>
          </cell>
          <cell r="E5381" t="str">
            <v>ENTREPOT</v>
          </cell>
          <cell r="F5381">
            <v>0</v>
          </cell>
          <cell r="G5381" t="str">
            <v>SALVA POIRE EFFIL  30ML N2</v>
          </cell>
        </row>
        <row r="5382">
          <cell r="A5382" t="str">
            <v>SALVA POIRE EFFIL  65ML N4</v>
          </cell>
          <cell r="B5382">
            <v>3401047795695</v>
          </cell>
          <cell r="D5382">
            <v>20</v>
          </cell>
          <cell r="E5382" t="str">
            <v>ENTREPOT</v>
          </cell>
          <cell r="F5382">
            <v>0</v>
          </cell>
          <cell r="G5382" t="str">
            <v>SALVA POIRE EFFIL  65ML N4</v>
          </cell>
        </row>
        <row r="5383">
          <cell r="A5383" t="str">
            <v>R P MASCARA DENSIFIEUR NOIR 8ML</v>
          </cell>
          <cell r="B5383">
            <v>3401396435679</v>
          </cell>
          <cell r="C5383">
            <v>3337872412103</v>
          </cell>
          <cell r="D5383">
            <v>20</v>
          </cell>
          <cell r="E5383" t="str">
            <v>ENTREPOT</v>
          </cell>
          <cell r="F5383">
            <v>0</v>
          </cell>
          <cell r="G5383" t="str">
            <v>R P MASCARA DENSIFIEUR NOIR 8ML</v>
          </cell>
        </row>
        <row r="5384">
          <cell r="A5384" t="str">
            <v>R P MASCARA DENSIFIEUR BRUN  8ML NSFP</v>
          </cell>
          <cell r="B5384">
            <v>3401396459682</v>
          </cell>
          <cell r="C5384">
            <v>3337872412097</v>
          </cell>
          <cell r="D5384">
            <v>20</v>
          </cell>
          <cell r="E5384" t="str">
            <v>ENTREPOT</v>
          </cell>
          <cell r="F5384">
            <v>0</v>
          </cell>
          <cell r="G5384" t="str">
            <v>R P MASCARA DENSIFIEUR BRUN  8ML NSFP</v>
          </cell>
        </row>
        <row r="5385">
          <cell r="A5385" t="str">
            <v>SANOFLORE DEO ROLL ON 24H 50ML</v>
          </cell>
          <cell r="B5385">
            <v>3401351164118</v>
          </cell>
          <cell r="C5385">
            <v>3337873400574</v>
          </cell>
          <cell r="D5385">
            <v>20</v>
          </cell>
          <cell r="E5385" t="str">
            <v>ENTREPOT</v>
          </cell>
          <cell r="F5385">
            <v>12</v>
          </cell>
          <cell r="G5385" t="str">
            <v>SANOFLORE DEO ROLL ON 24H 50ML</v>
          </cell>
        </row>
        <row r="5386">
          <cell r="A5386" t="str">
            <v>SANOFLORE DEO ROLL ON 24H 50ML</v>
          </cell>
          <cell r="B5386">
            <v>3401351164118</v>
          </cell>
          <cell r="C5386">
            <v>2000051164117</v>
          </cell>
          <cell r="D5386">
            <v>20</v>
          </cell>
          <cell r="E5386" t="str">
            <v>ENTREPOT</v>
          </cell>
          <cell r="F5386">
            <v>12</v>
          </cell>
          <cell r="G5386" t="str">
            <v>SANOFLORE DEO ROLL ON 24H 50ML</v>
          </cell>
        </row>
        <row r="5387">
          <cell r="A5387" t="str">
            <v>SAUGELLA HYDR SER HYG INT200ML</v>
          </cell>
          <cell r="C5387">
            <v>3700343901572</v>
          </cell>
          <cell r="D5387">
            <v>20</v>
          </cell>
          <cell r="E5387" t="str">
            <v>ENTREPOT</v>
          </cell>
          <cell r="F5387">
            <v>0</v>
          </cell>
          <cell r="G5387" t="str">
            <v>SAUGELLA HYDR SER HYG INT200ML</v>
          </cell>
        </row>
        <row r="5388">
          <cell r="A5388" t="str">
            <v>FLORGYNAL TAMPON MINI 14</v>
          </cell>
          <cell r="B5388">
            <v>9674533</v>
          </cell>
          <cell r="C5388">
            <v>7350002723111</v>
          </cell>
          <cell r="D5388">
            <v>5.5</v>
          </cell>
          <cell r="E5388" t="str">
            <v>ENTREPOT</v>
          </cell>
          <cell r="F5388">
            <v>1</v>
          </cell>
          <cell r="G5388" t="str">
            <v>FLORGYNAL TAMPON MINI 14</v>
          </cell>
        </row>
        <row r="5389">
          <cell r="A5389" t="str">
            <v>MV TIS FRAMBOISIER FLLE   100G</v>
          </cell>
          <cell r="B5389">
            <v>3401570643975</v>
          </cell>
          <cell r="D5389">
            <v>5.5</v>
          </cell>
          <cell r="E5389" t="str">
            <v>ENTREPOT</v>
          </cell>
          <cell r="F5389">
            <v>0</v>
          </cell>
          <cell r="G5389" t="str">
            <v>MV TIS FRAMBOISIER FLLE   100G</v>
          </cell>
        </row>
        <row r="5390">
          <cell r="A5390" t="str">
            <v>BIATAIN AG TAL19X20 10 35430 T</v>
          </cell>
          <cell r="B5390">
            <v>9506899</v>
          </cell>
          <cell r="C5390">
            <v>5708932400879</v>
          </cell>
          <cell r="D5390">
            <v>20</v>
          </cell>
          <cell r="E5390" t="str">
            <v>ENTREPOT</v>
          </cell>
          <cell r="F5390">
            <v>0</v>
          </cell>
          <cell r="G5390" t="str">
            <v>BIATAIN AG TAL19X20 10 35430 T</v>
          </cell>
        </row>
        <row r="5391">
          <cell r="A5391" t="str">
            <v>BIATAIN AG TAL19X20 10 35430 T</v>
          </cell>
          <cell r="B5391">
            <v>9506899</v>
          </cell>
          <cell r="C5391">
            <v>5708932412278</v>
          </cell>
          <cell r="D5391">
            <v>20</v>
          </cell>
          <cell r="E5391" t="str">
            <v>ENTREPOT</v>
          </cell>
          <cell r="F5391">
            <v>0</v>
          </cell>
          <cell r="G5391" t="str">
            <v>BIATAIN AG TAL19X20 10 35430 T</v>
          </cell>
        </row>
        <row r="5392">
          <cell r="A5392" t="str">
            <v>BIATAIN AG TAL19X20 10 35430 T</v>
          </cell>
          <cell r="B5392">
            <v>9506899</v>
          </cell>
          <cell r="C5392">
            <v>5708932688093</v>
          </cell>
          <cell r="D5392">
            <v>20</v>
          </cell>
          <cell r="E5392" t="str">
            <v>ENTREPOT</v>
          </cell>
          <cell r="F5392">
            <v>0</v>
          </cell>
          <cell r="G5392" t="str">
            <v>BIATAIN AG TAL19X20 10 35430 T</v>
          </cell>
        </row>
        <row r="5393">
          <cell r="A5393" t="str">
            <v>DUCRAY SQUANORM LOT PEL DEMANG  200ML</v>
          </cell>
          <cell r="B5393">
            <v>3401395577097</v>
          </cell>
          <cell r="C5393">
            <v>3282779277143</v>
          </cell>
          <cell r="D5393">
            <v>20</v>
          </cell>
          <cell r="E5393" t="str">
            <v>ENTREPOT</v>
          </cell>
          <cell r="F5393">
            <v>3</v>
          </cell>
          <cell r="G5393" t="str">
            <v>DUCRAY SQUANORM LOT PEL DEMANG  200ML</v>
          </cell>
        </row>
        <row r="5394">
          <cell r="A5394" t="str">
            <v>R P HYDRAPHASE INTENSE RICH 50ML</v>
          </cell>
          <cell r="B5394">
            <v>3401396373605</v>
          </cell>
          <cell r="C5394">
            <v>3433425195476</v>
          </cell>
          <cell r="D5394">
            <v>20</v>
          </cell>
          <cell r="E5394" t="str">
            <v>ENTREPOT</v>
          </cell>
          <cell r="F5394">
            <v>0</v>
          </cell>
          <cell r="G5394" t="str">
            <v>R P HYDRAPHASE INTENSE RICH 50ML</v>
          </cell>
        </row>
        <row r="5395">
          <cell r="A5395" t="str">
            <v>R P HYDRAPHASE INTENSE RICH 50ML</v>
          </cell>
          <cell r="B5395">
            <v>3401396373605</v>
          </cell>
          <cell r="C5395">
            <v>3337872412264</v>
          </cell>
          <cell r="D5395">
            <v>20</v>
          </cell>
          <cell r="E5395" t="str">
            <v>ENTREPOT</v>
          </cell>
          <cell r="F5395">
            <v>0</v>
          </cell>
          <cell r="G5395" t="str">
            <v>R P HYDRAPHASE INTENSE RICH 50ML</v>
          </cell>
        </row>
        <row r="5396">
          <cell r="A5396" t="str">
            <v>R P HYDRAPHASE INTENSE RICH 50ML</v>
          </cell>
          <cell r="B5396">
            <v>3401396373605</v>
          </cell>
          <cell r="C5396">
            <v>3433425269306</v>
          </cell>
          <cell r="D5396">
            <v>20</v>
          </cell>
          <cell r="E5396" t="str">
            <v>ENTREPOT</v>
          </cell>
          <cell r="F5396">
            <v>0</v>
          </cell>
          <cell r="G5396" t="str">
            <v>R P HYDRAPHASE INTENSE RICH 50ML</v>
          </cell>
        </row>
        <row r="5397">
          <cell r="A5397" t="str">
            <v>GIBAU POIG POUC MAINT  S 5005</v>
          </cell>
          <cell r="B5397">
            <v>4685041</v>
          </cell>
          <cell r="C5397">
            <v>3322544685046</v>
          </cell>
          <cell r="D5397">
            <v>20</v>
          </cell>
          <cell r="E5397" t="str">
            <v>ENTREPOT</v>
          </cell>
          <cell r="F5397">
            <v>0</v>
          </cell>
          <cell r="G5397" t="str">
            <v>GIBAU POIG POUC MAINT  S 5005</v>
          </cell>
        </row>
        <row r="5398">
          <cell r="A5398" t="str">
            <v>BIOGAIA PROBIOT CPR CROQ BT30</v>
          </cell>
          <cell r="B5398">
            <v>3401595929993</v>
          </cell>
          <cell r="D5398">
            <v>5.5</v>
          </cell>
          <cell r="E5398" t="str">
            <v>ENTREPOT</v>
          </cell>
          <cell r="F5398">
            <v>0</v>
          </cell>
          <cell r="G5398" t="str">
            <v>BIOGAIA PROBIOT CPR CROQ BT30</v>
          </cell>
        </row>
        <row r="5399">
          <cell r="A5399" t="str">
            <v>PURESSENT SPRAY COUP SOL  75ML</v>
          </cell>
          <cell r="B5399">
            <v>3401546331851</v>
          </cell>
          <cell r="D5399">
            <v>20</v>
          </cell>
          <cell r="E5399" t="str">
            <v>ENTREPOT</v>
          </cell>
          <cell r="F5399">
            <v>0</v>
          </cell>
          <cell r="G5399" t="str">
            <v>PURESSENT SPRAY COUP SOL  75ML</v>
          </cell>
        </row>
        <row r="5400">
          <cell r="A5400" t="str">
            <v>AVENE SOL STICK 50+ 2010</v>
          </cell>
          <cell r="B5400">
            <v>3401395841495</v>
          </cell>
          <cell r="C5400">
            <v>3282779202640</v>
          </cell>
          <cell r="D5400">
            <v>20</v>
          </cell>
          <cell r="E5400" t="str">
            <v>ENTREPOT</v>
          </cell>
          <cell r="F5400">
            <v>0</v>
          </cell>
          <cell r="G5400" t="str">
            <v>AVENE SOL STICK 50+ 2010</v>
          </cell>
        </row>
        <row r="5401">
          <cell r="A5401" t="str">
            <v>AVENE SOL LAIT MINERALE 50+</v>
          </cell>
          <cell r="B5401">
            <v>3401395279670</v>
          </cell>
          <cell r="C5401">
            <v>3282779276115</v>
          </cell>
          <cell r="D5401">
            <v>20</v>
          </cell>
          <cell r="E5401" t="str">
            <v>ENTREPOT</v>
          </cell>
          <cell r="F5401">
            <v>6</v>
          </cell>
          <cell r="G5401" t="str">
            <v>AVENE SOL LAIT MINERALE 50+</v>
          </cell>
        </row>
        <row r="5402">
          <cell r="A5402" t="str">
            <v>AVENE SOL LAIT MINERALE 50+</v>
          </cell>
          <cell r="B5402">
            <v>3401395279670</v>
          </cell>
          <cell r="C5402">
            <v>3282779355872</v>
          </cell>
          <cell r="D5402">
            <v>20</v>
          </cell>
          <cell r="E5402" t="str">
            <v>ENTREPOT</v>
          </cell>
          <cell r="F5402">
            <v>6</v>
          </cell>
          <cell r="G5402" t="str">
            <v>AVENE SOL LAIT MINERALE 50+</v>
          </cell>
        </row>
        <row r="5403">
          <cell r="A5403" t="str">
            <v>AVENE SOL CR MINERALE 50+ ZONE SENSIBLE</v>
          </cell>
          <cell r="B5403">
            <v>3401395279731</v>
          </cell>
          <cell r="C5403">
            <v>3282779268776</v>
          </cell>
          <cell r="D5403">
            <v>20</v>
          </cell>
          <cell r="E5403" t="str">
            <v>ENTREPOT</v>
          </cell>
          <cell r="F5403">
            <v>0</v>
          </cell>
          <cell r="G5403" t="str">
            <v>AVENE SOL CR MINERALE 50+ ZONE SENSIBLE</v>
          </cell>
        </row>
        <row r="5404">
          <cell r="A5404" t="str">
            <v>AVENE SOL STICK LEVRES 30 2010</v>
          </cell>
          <cell r="B5404">
            <v>3401395308110</v>
          </cell>
          <cell r="C5404">
            <v>3282779228619</v>
          </cell>
          <cell r="D5404">
            <v>20</v>
          </cell>
          <cell r="E5404" t="str">
            <v>ENTREPOT</v>
          </cell>
          <cell r="F5404">
            <v>0</v>
          </cell>
          <cell r="G5404" t="str">
            <v>AVENE SOL STICK LEVRES 30 2010</v>
          </cell>
        </row>
        <row r="5405">
          <cell r="A5405" t="str">
            <v>BUTLER BAIN DE BOUCHE ORIGINAL W 300ML</v>
          </cell>
          <cell r="B5405">
            <v>3401542396953</v>
          </cell>
          <cell r="C5405">
            <v>70942303866</v>
          </cell>
          <cell r="D5405">
            <v>20</v>
          </cell>
          <cell r="E5405" t="str">
            <v>ENTREPOT</v>
          </cell>
          <cell r="F5405">
            <v>6</v>
          </cell>
          <cell r="G5405" t="str">
            <v>BUTLER BAIN DE BOUCHE ORIGINAL W 300ML</v>
          </cell>
        </row>
        <row r="5406">
          <cell r="A5406" t="str">
            <v>R F OKARA SHP ACTIV LIGTH 200ML</v>
          </cell>
          <cell r="B5406">
            <v>3401398713119</v>
          </cell>
          <cell r="C5406">
            <v>3282779354332</v>
          </cell>
          <cell r="D5406">
            <v>20</v>
          </cell>
          <cell r="E5406" t="str">
            <v>ENTREPOT</v>
          </cell>
          <cell r="F5406">
            <v>1</v>
          </cell>
          <cell r="G5406" t="str">
            <v>R F OKARA SHP ACTIV LIGTH 200ML</v>
          </cell>
        </row>
        <row r="5407">
          <cell r="A5407" t="str">
            <v>R F OKARA SHP ACTIV LIGTH 200ML</v>
          </cell>
          <cell r="B5407">
            <v>3401398713119</v>
          </cell>
          <cell r="C5407">
            <v>3282779354349</v>
          </cell>
          <cell r="D5407">
            <v>20</v>
          </cell>
          <cell r="E5407" t="str">
            <v>ENTREPOT</v>
          </cell>
          <cell r="F5407">
            <v>1</v>
          </cell>
          <cell r="G5407" t="str">
            <v>R F OKARA SHP ACTIV LIGTH 200ML</v>
          </cell>
        </row>
        <row r="5408">
          <cell r="A5408" t="str">
            <v>R F OKARA SHP ACTIV LIGTH 200ML</v>
          </cell>
          <cell r="B5408">
            <v>3401398713119</v>
          </cell>
          <cell r="C5408">
            <v>3282779229418</v>
          </cell>
          <cell r="D5408">
            <v>20</v>
          </cell>
          <cell r="E5408" t="str">
            <v>ENTREPOT</v>
          </cell>
          <cell r="F5408">
            <v>1</v>
          </cell>
          <cell r="G5408" t="str">
            <v>R F OKARA SHP ACTIV LIGTH 200ML</v>
          </cell>
        </row>
        <row r="5409">
          <cell r="A5409" t="str">
            <v>BIOD CREALINE DS+GEL RECID NET200ML</v>
          </cell>
          <cell r="B5409">
            <v>3401397240302</v>
          </cell>
          <cell r="D5409">
            <v>20</v>
          </cell>
          <cell r="E5409" t="str">
            <v>ENTREPOT</v>
          </cell>
          <cell r="F5409">
            <v>8</v>
          </cell>
          <cell r="G5409" t="str">
            <v>BIOD CREALINE DS+GEL RECID NET200ML</v>
          </cell>
        </row>
        <row r="5410">
          <cell r="A5410" t="str">
            <v>MORAZ JOINT &amp; MUSCLE Baume relaxant aux extraits n</v>
          </cell>
          <cell r="B5410">
            <v>3401343987268</v>
          </cell>
          <cell r="C5410">
            <v>7290008017923</v>
          </cell>
          <cell r="D5410">
            <v>20</v>
          </cell>
          <cell r="E5410" t="str">
            <v>ENTREPOT</v>
          </cell>
          <cell r="F5410">
            <v>0</v>
          </cell>
          <cell r="G5410" t="str">
            <v>MORAZ JOINT &amp; MUSCLE Baume relaxant aux extraits n</v>
          </cell>
        </row>
        <row r="5411">
          <cell r="A5411" t="str">
            <v>DERMOFLUID FLUID RAS S MEN30ML</v>
          </cell>
          <cell r="B5411">
            <v>3401378390422</v>
          </cell>
          <cell r="C5411">
            <v>3515670084045</v>
          </cell>
          <cell r="D5411">
            <v>20</v>
          </cell>
          <cell r="E5411" t="str">
            <v>ENTREPOT</v>
          </cell>
          <cell r="F5411">
            <v>0</v>
          </cell>
          <cell r="G5411" t="str">
            <v>DERMOFLUID FLUID RAS S MEN30ML</v>
          </cell>
        </row>
        <row r="5412">
          <cell r="A5412" t="str">
            <v>DERMOFLUID FLUID RAS S MEN30ML</v>
          </cell>
          <cell r="B5412">
            <v>3401378390422</v>
          </cell>
          <cell r="C5412">
            <v>3516570092217</v>
          </cell>
          <cell r="D5412">
            <v>20</v>
          </cell>
          <cell r="E5412" t="str">
            <v>ENTREPOT</v>
          </cell>
          <cell r="F5412">
            <v>0</v>
          </cell>
          <cell r="G5412" t="str">
            <v>DERMOFLUID FLUID RAS S MEN30ML</v>
          </cell>
        </row>
        <row r="5413">
          <cell r="A5413" t="str">
            <v>DERMOFLUID FLUID RAS S MEN30ML</v>
          </cell>
          <cell r="B5413">
            <v>3401378390422</v>
          </cell>
          <cell r="C5413">
            <v>3516570091548</v>
          </cell>
          <cell r="D5413">
            <v>20</v>
          </cell>
          <cell r="E5413" t="str">
            <v>ENTREPOT</v>
          </cell>
          <cell r="F5413">
            <v>0</v>
          </cell>
          <cell r="G5413" t="str">
            <v>DERMOFLUID FLUID RAS S MEN30ML</v>
          </cell>
        </row>
        <row r="5414">
          <cell r="A5414" t="str">
            <v>DERMOFLUID FLUID RAS S MEN30ML</v>
          </cell>
          <cell r="B5414">
            <v>3401378390422</v>
          </cell>
          <cell r="C5414">
            <v>3516570084045</v>
          </cell>
          <cell r="D5414">
            <v>20</v>
          </cell>
          <cell r="E5414" t="str">
            <v>ENTREPOT</v>
          </cell>
          <cell r="F5414">
            <v>0</v>
          </cell>
          <cell r="G5414" t="str">
            <v>DERMOFLUID FLUID RAS S MEN30ML</v>
          </cell>
        </row>
        <row r="5415">
          <cell r="A5415" t="str">
            <v>DERMIPRED  5 CPR120          V</v>
          </cell>
          <cell r="B5415">
            <v>6791729</v>
          </cell>
          <cell r="C5415">
            <v>3660176011636</v>
          </cell>
          <cell r="D5415">
            <v>20</v>
          </cell>
          <cell r="E5415" t="str">
            <v>ENTREPOT</v>
          </cell>
          <cell r="F5415">
            <v>0</v>
          </cell>
          <cell r="G5415" t="str">
            <v>DERMIPRED  5 CPR120          V</v>
          </cell>
        </row>
        <row r="5416">
          <cell r="A5416" t="str">
            <v>ROC KEOPS DEO BILLE PX FRAGILES 30ML</v>
          </cell>
          <cell r="B5416">
            <v>3401595696642</v>
          </cell>
          <cell r="C5416">
            <v>3574660536188</v>
          </cell>
          <cell r="D5416">
            <v>20</v>
          </cell>
          <cell r="E5416" t="str">
            <v>ENTREPOT</v>
          </cell>
          <cell r="F5416">
            <v>0</v>
          </cell>
          <cell r="G5416" t="str">
            <v>ROC KEOPS DEO BILLE PX FRAGILES 30ML</v>
          </cell>
        </row>
        <row r="5417">
          <cell r="A5417" t="str">
            <v>ROC HYDRA PLUS RICHE</v>
          </cell>
          <cell r="B5417">
            <v>3401396136262</v>
          </cell>
          <cell r="C5417">
            <v>3574660540710</v>
          </cell>
          <cell r="D5417">
            <v>20</v>
          </cell>
          <cell r="E5417" t="str">
            <v>ENTREPOT</v>
          </cell>
          <cell r="F5417">
            <v>0</v>
          </cell>
          <cell r="G5417" t="str">
            <v>ROC HYDRA PLUS RICHE</v>
          </cell>
        </row>
        <row r="5418">
          <cell r="A5418" t="str">
            <v>ROC HYDRA PLUS LEGERE</v>
          </cell>
          <cell r="B5418">
            <v>3401396136033</v>
          </cell>
          <cell r="C5418">
            <v>3574660540550</v>
          </cell>
          <cell r="D5418">
            <v>20</v>
          </cell>
          <cell r="E5418" t="str">
            <v>ENTREPOT</v>
          </cell>
          <cell r="F5418">
            <v>0</v>
          </cell>
          <cell r="G5418" t="str">
            <v>ROC HYDRA PLUS LEGERE</v>
          </cell>
        </row>
        <row r="5419">
          <cell r="A5419" t="str">
            <v>BIOD PHOTODERM SPRAY SPF 30 Spray 400</v>
          </cell>
          <cell r="B5419">
            <v>3401353690233</v>
          </cell>
          <cell r="D5419">
            <v>20</v>
          </cell>
          <cell r="E5419" t="str">
            <v>ENTREPOT</v>
          </cell>
          <cell r="F5419">
            <v>22</v>
          </cell>
          <cell r="G5419" t="str">
            <v>BIOD PHOTODERM SPRAY SPF 30 Spray 400</v>
          </cell>
        </row>
        <row r="5420">
          <cell r="A5420" t="str">
            <v>BIOD PHOTODERM BRONZ SPF 30 SPRAY</v>
          </cell>
          <cell r="B5420">
            <v>3401353690172</v>
          </cell>
          <cell r="D5420">
            <v>20</v>
          </cell>
          <cell r="E5420" t="str">
            <v>ENTREPOT</v>
          </cell>
          <cell r="F5420">
            <v>30</v>
          </cell>
          <cell r="G5420" t="str">
            <v>BIOD PHOTODERM BRONZ SPF 30 SPRAY</v>
          </cell>
        </row>
        <row r="5421">
          <cell r="A5421" t="str">
            <v>MV TIS MOUTARDE FARINE    200G</v>
          </cell>
          <cell r="B5421">
            <v>3401564240203</v>
          </cell>
          <cell r="D5421">
            <v>5.5</v>
          </cell>
          <cell r="E5421" t="str">
            <v>ENTREPOT</v>
          </cell>
          <cell r="F5421">
            <v>0</v>
          </cell>
          <cell r="G5421" t="str">
            <v>MV TIS MOUTARDE FARINE    200G</v>
          </cell>
        </row>
        <row r="5422">
          <cell r="A5422" t="str">
            <v>BUTLER G BINT TRA EF4CON1514 PROMO</v>
          </cell>
          <cell r="B5422">
            <v>3401596896874</v>
          </cell>
          <cell r="D5422">
            <v>20</v>
          </cell>
          <cell r="E5422" t="str">
            <v>ENTREPOT</v>
          </cell>
          <cell r="F5422">
            <v>0</v>
          </cell>
          <cell r="G5422" t="str">
            <v>BUTLER G BINT TRA EF4CON1514 PROMO</v>
          </cell>
        </row>
        <row r="5423">
          <cell r="A5423" t="str">
            <v>BUTLER G BINT TRA UF4CYL1412 PROMO 2010</v>
          </cell>
          <cell r="B5423">
            <v>3401596896706</v>
          </cell>
          <cell r="D5423">
            <v>20</v>
          </cell>
          <cell r="E5423" t="str">
            <v>ENTREPOT</v>
          </cell>
          <cell r="F5423">
            <v>0</v>
          </cell>
          <cell r="G5423" t="str">
            <v>BUTLER G BINT TRA UF4CYL1412 PROMO 2010</v>
          </cell>
        </row>
        <row r="5424">
          <cell r="A5424" t="str">
            <v>TUBIFAST 2WAY (ROUGE) BDG TUB 1MX3,5CM</v>
          </cell>
          <cell r="B5424">
            <v>9673605</v>
          </cell>
          <cell r="C5424">
            <v>5055158008403</v>
          </cell>
          <cell r="D5424">
            <v>20</v>
          </cell>
          <cell r="E5424" t="str">
            <v>ENTREPOT</v>
          </cell>
          <cell r="F5424">
            <v>0</v>
          </cell>
          <cell r="G5424" t="str">
            <v>TUBIFAST 2WAY (ROUGE) BDG TUB 1MX3,5CM</v>
          </cell>
        </row>
        <row r="5425">
          <cell r="A5425" t="str">
            <v>WELEDA CR RAFF J GRENADE  30ML</v>
          </cell>
          <cell r="B5425">
            <v>3401395326909</v>
          </cell>
          <cell r="C5425">
            <v>3596209532697</v>
          </cell>
          <cell r="D5425">
            <v>20</v>
          </cell>
          <cell r="E5425" t="str">
            <v>ENTREPOT</v>
          </cell>
          <cell r="F5425">
            <v>2</v>
          </cell>
          <cell r="G5425" t="str">
            <v>WELEDA CR RAFF J GRENADE  30ML</v>
          </cell>
        </row>
        <row r="5426">
          <cell r="A5426" t="str">
            <v>PHYTAROMA SPRAY NAS  FL 20ML</v>
          </cell>
          <cell r="B5426">
            <v>3401095305501</v>
          </cell>
          <cell r="C5426">
            <v>3700026994068</v>
          </cell>
          <cell r="D5426">
            <v>20</v>
          </cell>
          <cell r="E5426" t="str">
            <v>ENTREPOT</v>
          </cell>
          <cell r="F5426">
            <v>0</v>
          </cell>
          <cell r="G5426" t="str">
            <v>PHYTAROMA SPRAY NAS  FL 20ML</v>
          </cell>
        </row>
        <row r="5427">
          <cell r="A5427" t="str">
            <v>PHYTAROMA SPRAY GORGE PULV20ML</v>
          </cell>
          <cell r="B5427">
            <v>3401095305679</v>
          </cell>
          <cell r="C5427">
            <v>3700026994051</v>
          </cell>
          <cell r="D5427">
            <v>20</v>
          </cell>
          <cell r="E5427" t="str">
            <v>ENTREPOT</v>
          </cell>
          <cell r="F5427">
            <v>0</v>
          </cell>
          <cell r="G5427" t="str">
            <v>PHYTAROMA SPRAY GORGE PULV20ML</v>
          </cell>
        </row>
        <row r="5428">
          <cell r="A5428" t="str">
            <v>BUTLER GUM KIT VOYAGE BLANCHEUR</v>
          </cell>
          <cell r="B5428">
            <v>3401597117831</v>
          </cell>
          <cell r="D5428">
            <v>20</v>
          </cell>
          <cell r="E5428" t="str">
            <v>ENTREPOT</v>
          </cell>
          <cell r="F5428">
            <v>27</v>
          </cell>
          <cell r="G5428" t="str">
            <v>BUTLER GUM KIT VOYAGE BLANCHEUR</v>
          </cell>
        </row>
        <row r="5429">
          <cell r="A5429" t="str">
            <v>NETLINE CR DEPIL VIS Z SEN75ML</v>
          </cell>
          <cell r="B5429">
            <v>3401542068560</v>
          </cell>
          <cell r="C5429">
            <v>3515834206858</v>
          </cell>
          <cell r="D5429">
            <v>20</v>
          </cell>
          <cell r="E5429" t="str">
            <v>ENTREPOT</v>
          </cell>
          <cell r="F5429">
            <v>4</v>
          </cell>
          <cell r="G5429" t="str">
            <v>NETLINE CR DEPIL VIS Z SEN75ML</v>
          </cell>
        </row>
        <row r="5430">
          <cell r="A5430" t="str">
            <v>PRAN HE PATCHOULI FL 5ML</v>
          </cell>
          <cell r="B5430">
            <v>3401577532579</v>
          </cell>
          <cell r="C5430">
            <v>5420008523922</v>
          </cell>
          <cell r="D5430">
            <v>5.5</v>
          </cell>
          <cell r="E5430" t="str">
            <v>ENTREPOT</v>
          </cell>
          <cell r="F5430">
            <v>0</v>
          </cell>
          <cell r="G5430" t="str">
            <v>PRAN HE PATCHOULI FL 5ML</v>
          </cell>
        </row>
        <row r="5431">
          <cell r="A5431" t="str">
            <v>PROTEQFLU    SOL INJ 1D BT10 V</v>
          </cell>
          <cell r="C5431">
            <v>3661103023685</v>
          </cell>
          <cell r="D5431">
            <v>20</v>
          </cell>
          <cell r="E5431" t="str">
            <v>ENTREPOT</v>
          </cell>
          <cell r="F5431">
            <v>0</v>
          </cell>
          <cell r="G5431" t="str">
            <v>PROTEQFLU    SOL INJ 1D BT10 V</v>
          </cell>
        </row>
        <row r="5432">
          <cell r="A5432" t="str">
            <v>PROTEQFLU    SOL INJ 1D BT10 V</v>
          </cell>
          <cell r="C5432">
            <v>3661103027492</v>
          </cell>
          <cell r="D5432">
            <v>20</v>
          </cell>
          <cell r="E5432" t="str">
            <v>ENTREPOT</v>
          </cell>
          <cell r="F5432">
            <v>0</v>
          </cell>
          <cell r="G5432" t="str">
            <v>PROTEQFLU    SOL INJ 1D BT10 V</v>
          </cell>
        </row>
        <row r="5433">
          <cell r="A5433" t="str">
            <v>PROTEQFLU    SOL INJ 1D BT10 V</v>
          </cell>
          <cell r="C5433">
            <v>3661103042358</v>
          </cell>
          <cell r="D5433">
            <v>20</v>
          </cell>
          <cell r="E5433" t="str">
            <v>ENTREPOT</v>
          </cell>
          <cell r="F5433">
            <v>0</v>
          </cell>
          <cell r="G5433" t="str">
            <v>PROTEQFLU    SOL INJ 1D BT10 V</v>
          </cell>
        </row>
        <row r="5434">
          <cell r="A5434" t="str">
            <v>SUPERDIET GINSENG GELLE ROYALE AMP PROMO</v>
          </cell>
          <cell r="B5434">
            <v>3401547057439</v>
          </cell>
          <cell r="C5434">
            <v>3428883639204</v>
          </cell>
          <cell r="D5434">
            <v>5.5</v>
          </cell>
          <cell r="E5434" t="str">
            <v>ENTREPOT</v>
          </cell>
          <cell r="F5434">
            <v>13</v>
          </cell>
          <cell r="G5434" t="str">
            <v>SUPERDIET GINSENG GELLE ROYALE AMP PROMO</v>
          </cell>
        </row>
        <row r="5435">
          <cell r="A5435" t="str">
            <v>MICROPUR CLASSIC MT10   CPR 40</v>
          </cell>
          <cell r="B5435">
            <v>3401575629073</v>
          </cell>
          <cell r="C5435">
            <v>7612013502018</v>
          </cell>
          <cell r="D5435">
            <v>20</v>
          </cell>
          <cell r="E5435" t="str">
            <v>ENTREPOT</v>
          </cell>
          <cell r="F5435">
            <v>0</v>
          </cell>
          <cell r="G5435" t="str">
            <v>MICROPUR CLASSIC MT10   CPR 40</v>
          </cell>
        </row>
        <row r="5436">
          <cell r="A5436" t="str">
            <v>PURESSENT BAUM RESPIR     50ML</v>
          </cell>
          <cell r="B5436">
            <v>3401543979223</v>
          </cell>
          <cell r="D5436">
            <v>20</v>
          </cell>
          <cell r="E5436" t="str">
            <v>ENTREPOT</v>
          </cell>
          <cell r="F5436">
            <v>3</v>
          </cell>
          <cell r="G5436" t="str">
            <v>PURESSENT BAUM RESPIR     50ML</v>
          </cell>
        </row>
        <row r="5437">
          <cell r="A5437" t="str">
            <v>KL POLYSIANE SHP DOUCH MONOI 200ML DUO</v>
          </cell>
          <cell r="B5437">
            <v>3401326107836</v>
          </cell>
          <cell r="C5437">
            <v>3282779274364</v>
          </cell>
          <cell r="D5437">
            <v>20</v>
          </cell>
          <cell r="E5437" t="str">
            <v>ENTREPOT</v>
          </cell>
          <cell r="F5437">
            <v>0</v>
          </cell>
          <cell r="G5437" t="str">
            <v>KL POLYSIANE SHP DOUCH MONOI 200ML DUO</v>
          </cell>
        </row>
        <row r="5438">
          <cell r="A5438" t="str">
            <v>COMPEED PANS STICK  AMP</v>
          </cell>
          <cell r="B5438">
            <v>4796504</v>
          </cell>
          <cell r="C5438">
            <v>3574660215090</v>
          </cell>
          <cell r="D5438">
            <v>20</v>
          </cell>
          <cell r="E5438" t="str">
            <v>ENTREPOT</v>
          </cell>
          <cell r="F5438">
            <v>28</v>
          </cell>
          <cell r="G5438" t="str">
            <v>COMPEED PANS STICK  AMP</v>
          </cell>
        </row>
        <row r="5439">
          <cell r="A5439" t="str">
            <v>COMPEED PANS STICK  AMP</v>
          </cell>
          <cell r="B5439">
            <v>4796504</v>
          </cell>
          <cell r="C5439">
            <v>3574660395099</v>
          </cell>
          <cell r="D5439">
            <v>20</v>
          </cell>
          <cell r="E5439" t="str">
            <v>ENTREPOT</v>
          </cell>
          <cell r="F5439">
            <v>28</v>
          </cell>
          <cell r="G5439" t="str">
            <v>COMPEED PANS STICK  AMP</v>
          </cell>
        </row>
        <row r="5440">
          <cell r="A5440" t="str">
            <v>ERGYPHILUS PLUS GELU 60</v>
          </cell>
          <cell r="B5440">
            <v>3401596471637</v>
          </cell>
          <cell r="C5440">
            <v>2000090171510</v>
          </cell>
          <cell r="D5440">
            <v>5.5</v>
          </cell>
          <cell r="E5440" t="str">
            <v>ENTREPOT</v>
          </cell>
          <cell r="F5440">
            <v>0</v>
          </cell>
          <cell r="G5440" t="str">
            <v>ERGYPHILUS PLUS GELU 60</v>
          </cell>
        </row>
        <row r="5441">
          <cell r="A5441" t="str">
            <v>ERGYPHILUS PLUS GELU 30</v>
          </cell>
          <cell r="B5441">
            <v>3401596471866</v>
          </cell>
          <cell r="C5441">
            <v>8436031734041</v>
          </cell>
          <cell r="D5441">
            <v>5.5</v>
          </cell>
          <cell r="E5441" t="str">
            <v>ENTREPOT</v>
          </cell>
          <cell r="F5441">
            <v>0</v>
          </cell>
          <cell r="G5441" t="str">
            <v>ERGYPHILUS PLUS GELU 30</v>
          </cell>
        </row>
        <row r="5442">
          <cell r="A5442" t="str">
            <v>ERGYPHILUS CONFORT GELU 60</v>
          </cell>
          <cell r="B5442">
            <v>3401596471576</v>
          </cell>
          <cell r="D5442">
            <v>5.5</v>
          </cell>
          <cell r="E5442" t="str">
            <v>ENTREPOT</v>
          </cell>
          <cell r="F5442">
            <v>0</v>
          </cell>
          <cell r="G5442" t="str">
            <v>ERGYPHILUS CONFORT GELU 60</v>
          </cell>
        </row>
        <row r="5443">
          <cell r="A5443" t="str">
            <v>CAUDALIE SOLEIL DIVIN VIS IP50</v>
          </cell>
          <cell r="B5443">
            <v>3401596377793</v>
          </cell>
          <cell r="C5443">
            <v>3522930000594</v>
          </cell>
          <cell r="D5443">
            <v>20</v>
          </cell>
          <cell r="E5443" t="str">
            <v>ENTREPOT</v>
          </cell>
          <cell r="F5443">
            <v>6</v>
          </cell>
          <cell r="G5443" t="str">
            <v>CAUDALIE SOLEIL DIVIN VIS IP50</v>
          </cell>
        </row>
        <row r="5444">
          <cell r="A5444" t="str">
            <v>NOVALAC 0-36 ALLERNOVA  400G</v>
          </cell>
          <cell r="B5444">
            <v>3401243524402</v>
          </cell>
          <cell r="C5444">
            <v>3518070872016</v>
          </cell>
          <cell r="D5444">
            <v>5.5</v>
          </cell>
          <cell r="E5444" t="str">
            <v>ENTREPOT</v>
          </cell>
          <cell r="F5444">
            <v>1</v>
          </cell>
          <cell r="G5444" t="str">
            <v>NOVALAC 0-36 ALLERNOVA  400G</v>
          </cell>
        </row>
        <row r="5445">
          <cell r="A5445" t="str">
            <v>KL ABYSSINIE SHP CR 200ML</v>
          </cell>
          <cell r="B5445">
            <v>3401396613640</v>
          </cell>
          <cell r="C5445">
            <v>3282779282291</v>
          </cell>
          <cell r="D5445">
            <v>20</v>
          </cell>
          <cell r="E5445" t="str">
            <v>ENTREPOT</v>
          </cell>
          <cell r="F5445">
            <v>0</v>
          </cell>
          <cell r="G5445" t="str">
            <v>KL ABYSSINIE SHP CR 200ML</v>
          </cell>
        </row>
        <row r="5446">
          <cell r="A5446" t="str">
            <v>KL ABYSSINIE MASQUE 150ML</v>
          </cell>
          <cell r="B5446">
            <v>3401396613930</v>
          </cell>
          <cell r="C5446">
            <v>3282779282284</v>
          </cell>
          <cell r="D5446">
            <v>20</v>
          </cell>
          <cell r="E5446" t="str">
            <v>ENTREPOT</v>
          </cell>
          <cell r="F5446">
            <v>0</v>
          </cell>
          <cell r="G5446" t="str">
            <v>KL ABYSSINIE MASQUE 150ML</v>
          </cell>
        </row>
        <row r="5447">
          <cell r="A5447" t="str">
            <v>KL ABYSSINIE CR DE JOUR 125ML NSFP</v>
          </cell>
          <cell r="B5447">
            <v>3401396613701</v>
          </cell>
          <cell r="C5447">
            <v>3282779282277</v>
          </cell>
          <cell r="D5447">
            <v>20</v>
          </cell>
          <cell r="E5447" t="str">
            <v>ENTREPOT</v>
          </cell>
          <cell r="F5447">
            <v>0</v>
          </cell>
          <cell r="G5447" t="str">
            <v>KL ABYSSINIE CR DE JOUR 125ML NSFP</v>
          </cell>
        </row>
        <row r="5448">
          <cell r="A5448" t="str">
            <v>KL ABYSSINIE CR DE JOUR 125ML NSFP</v>
          </cell>
          <cell r="B5448">
            <v>3401396613701</v>
          </cell>
          <cell r="C5448">
            <v>3282779422451</v>
          </cell>
          <cell r="D5448">
            <v>20</v>
          </cell>
          <cell r="E5448" t="str">
            <v>ENTREPOT</v>
          </cell>
          <cell r="F5448">
            <v>0</v>
          </cell>
          <cell r="G5448" t="str">
            <v>KL ABYSSINIE CR DE JOUR 125ML NSFP</v>
          </cell>
        </row>
        <row r="5449">
          <cell r="A5449" t="str">
            <v>KL GEL DOUCHE JARDIN AQUATIQUE 200ML</v>
          </cell>
          <cell r="B5449">
            <v>3401396522010</v>
          </cell>
          <cell r="C5449">
            <v>3282779286800</v>
          </cell>
          <cell r="D5449">
            <v>20</v>
          </cell>
          <cell r="E5449" t="str">
            <v>ENTREPOT</v>
          </cell>
          <cell r="F5449">
            <v>0</v>
          </cell>
          <cell r="G5449" t="str">
            <v>KL GEL DOUCHE JARDIN AQUATIQUE 200ML</v>
          </cell>
        </row>
        <row r="5450">
          <cell r="A5450" t="str">
            <v>DUREX TOP GEL CRAZY CHERI</v>
          </cell>
          <cell r="B5450">
            <v>3401096016178</v>
          </cell>
          <cell r="C5450">
            <v>5038483745427</v>
          </cell>
          <cell r="D5450">
            <v>20</v>
          </cell>
          <cell r="E5450" t="str">
            <v>ENTREPOT</v>
          </cell>
          <cell r="F5450">
            <v>0</v>
          </cell>
          <cell r="G5450" t="str">
            <v>DUREX TOP GEL CRAZY CHERI</v>
          </cell>
        </row>
        <row r="5451">
          <cell r="A5451" t="str">
            <v>SOLGAR SON D'AVOINE 100CPRS</v>
          </cell>
          <cell r="C5451">
            <v>2000090095922</v>
          </cell>
          <cell r="D5451">
            <v>5.5</v>
          </cell>
          <cell r="E5451" t="str">
            <v>ENTREPOT</v>
          </cell>
          <cell r="F5451">
            <v>0</v>
          </cell>
          <cell r="G5451" t="str">
            <v>SOLGAR SON D'AVOINE 100CPRS</v>
          </cell>
        </row>
        <row r="5452">
          <cell r="A5452" t="str">
            <v>SOLGAR SON D'AVOINE 100CPRS</v>
          </cell>
          <cell r="C5452">
            <v>33984020351</v>
          </cell>
          <cell r="D5452">
            <v>5.5</v>
          </cell>
          <cell r="E5452" t="str">
            <v>ENTREPOT</v>
          </cell>
          <cell r="F5452">
            <v>0</v>
          </cell>
          <cell r="G5452" t="str">
            <v>SOLGAR SON D'AVOINE 100CPRS</v>
          </cell>
        </row>
        <row r="5453">
          <cell r="A5453" t="str">
            <v>SOLGAR NEURONUTRIENTS 30CPRS</v>
          </cell>
          <cell r="C5453">
            <v>33984018457</v>
          </cell>
          <cell r="D5453">
            <v>5.5</v>
          </cell>
          <cell r="E5453" t="str">
            <v>ENTREPOT</v>
          </cell>
          <cell r="F5453">
            <v>0</v>
          </cell>
          <cell r="G5453" t="str">
            <v>SOLGAR NEURONUTRIENTS 30CPRS</v>
          </cell>
        </row>
        <row r="5454">
          <cell r="A5454" t="str">
            <v>D HYDRASKIN ESSENTIAL 50ML</v>
          </cell>
          <cell r="B5454">
            <v>3401395286883</v>
          </cell>
          <cell r="C5454">
            <v>882381042769</v>
          </cell>
          <cell r="D5454">
            <v>20</v>
          </cell>
          <cell r="E5454" t="str">
            <v>ENTREPOT</v>
          </cell>
          <cell r="F5454">
            <v>0</v>
          </cell>
          <cell r="G5454" t="str">
            <v>D HYDRASKIN ESSENTIAL 50ML</v>
          </cell>
        </row>
        <row r="5455">
          <cell r="A5455" t="str">
            <v>DUCRAY SQUANORM PELICULES SECHES 200ML</v>
          </cell>
          <cell r="B5455">
            <v>9557715</v>
          </cell>
          <cell r="C5455">
            <v>3282779276573</v>
          </cell>
          <cell r="D5455">
            <v>20</v>
          </cell>
          <cell r="E5455" t="str">
            <v>ENTREPOT</v>
          </cell>
          <cell r="F5455">
            <v>0</v>
          </cell>
          <cell r="G5455" t="str">
            <v>DUCRAY SQUANORM PELICULES SECHES 200ML</v>
          </cell>
        </row>
        <row r="5456">
          <cell r="A5456" t="str">
            <v>DUCRAY SQUANORM PELICULES SECHES 200ML</v>
          </cell>
          <cell r="B5456">
            <v>9557715</v>
          </cell>
          <cell r="C5456">
            <v>3282770037388</v>
          </cell>
          <cell r="D5456">
            <v>20</v>
          </cell>
          <cell r="E5456" t="str">
            <v>ENTREPOT</v>
          </cell>
          <cell r="F5456">
            <v>0</v>
          </cell>
          <cell r="G5456" t="str">
            <v>DUCRAY SQUANORM PELICULES SECHES 200ML</v>
          </cell>
        </row>
        <row r="5457">
          <cell r="A5457" t="str">
            <v>DUCRAY SQUANORM PELICULES SECHES 200ML</v>
          </cell>
          <cell r="B5457">
            <v>9557715</v>
          </cell>
          <cell r="C5457">
            <v>3282770037388</v>
          </cell>
          <cell r="D5457">
            <v>20</v>
          </cell>
          <cell r="E5457" t="str">
            <v>ENTREPOT</v>
          </cell>
          <cell r="F5457">
            <v>0</v>
          </cell>
          <cell r="G5457" t="str">
            <v>DUCRAY SQUANORM PELICULES SECHES 200ML</v>
          </cell>
        </row>
        <row r="5458">
          <cell r="A5458" t="str">
            <v>PHENYLARTHRITE 100ML         V</v>
          </cell>
          <cell r="B5458">
            <v>6849311</v>
          </cell>
          <cell r="C5458">
            <v>3605870000883</v>
          </cell>
          <cell r="D5458">
            <v>20</v>
          </cell>
          <cell r="E5458" t="str">
            <v>ENTREPOT</v>
          </cell>
          <cell r="F5458">
            <v>0</v>
          </cell>
          <cell r="G5458" t="str">
            <v>PHENYLARTHRITE 100ML         V</v>
          </cell>
        </row>
        <row r="5459">
          <cell r="A5459" t="str">
            <v>DUCRAY ICTYANE CR DE DOUCHE 500ML</v>
          </cell>
          <cell r="B5459">
            <v>3401360106376</v>
          </cell>
          <cell r="C5459">
            <v>3282779245623</v>
          </cell>
          <cell r="D5459">
            <v>20</v>
          </cell>
          <cell r="E5459" t="str">
            <v>ENTREPOT</v>
          </cell>
          <cell r="F5459">
            <v>0</v>
          </cell>
          <cell r="G5459" t="str">
            <v>DUCRAY ICTYANE CR DE DOUCHE 500ML</v>
          </cell>
        </row>
        <row r="5460">
          <cell r="A5460" t="str">
            <v>DUCRAY ICTYANE CR DE DOUCHE 500ML</v>
          </cell>
          <cell r="B5460">
            <v>3401360106376</v>
          </cell>
          <cell r="C5460">
            <v>3282779370820</v>
          </cell>
          <cell r="D5460">
            <v>20</v>
          </cell>
          <cell r="E5460" t="str">
            <v>ENTREPOT</v>
          </cell>
          <cell r="F5460">
            <v>0</v>
          </cell>
          <cell r="G5460" t="str">
            <v>DUCRAY ICTYANE CR DE DOUCHE 500ML</v>
          </cell>
        </row>
        <row r="5461">
          <cell r="A5461" t="str">
            <v>DUCRAY ICTYANE CR DE DOUCHE 500ML</v>
          </cell>
          <cell r="B5461">
            <v>3401360106376</v>
          </cell>
          <cell r="C5461">
            <v>3282770108057</v>
          </cell>
          <cell r="D5461">
            <v>20</v>
          </cell>
          <cell r="E5461" t="str">
            <v>ENTREPOT</v>
          </cell>
          <cell r="F5461">
            <v>0</v>
          </cell>
          <cell r="G5461" t="str">
            <v>DUCRAY ICTYANE CR DE DOUCHE 500ML</v>
          </cell>
        </row>
        <row r="5462">
          <cell r="A5462" t="str">
            <v>SEROTISOL 20 COMP</v>
          </cell>
          <cell r="B5462">
            <v>3401596646585</v>
          </cell>
          <cell r="C5462">
            <v>5060072731566</v>
          </cell>
          <cell r="D5462">
            <v>5.5</v>
          </cell>
          <cell r="E5462" t="str">
            <v>ENTREPOT</v>
          </cell>
          <cell r="F5462">
            <v>0</v>
          </cell>
          <cell r="G5462" t="str">
            <v>SEROTISOL 20 COMP</v>
          </cell>
        </row>
        <row r="5463">
          <cell r="A5463" t="str">
            <v>EPITACT BARRET SS DIAPHYS H</v>
          </cell>
          <cell r="B5463">
            <v>7942900</v>
          </cell>
          <cell r="C5463">
            <v>3660396001677</v>
          </cell>
          <cell r="D5463">
            <v>20</v>
          </cell>
          <cell r="E5463" t="str">
            <v>ENTREPOT</v>
          </cell>
          <cell r="F5463">
            <v>0</v>
          </cell>
          <cell r="G5463" t="str">
            <v>EPITACT BARRET SS DIAPHYS H</v>
          </cell>
        </row>
        <row r="5464">
          <cell r="A5464" t="str">
            <v>EPITACT BARRET SS DIAPHYS H</v>
          </cell>
          <cell r="B5464">
            <v>7942900</v>
          </cell>
          <cell r="C5464">
            <v>3660396001509</v>
          </cell>
          <cell r="D5464">
            <v>20</v>
          </cell>
          <cell r="E5464" t="str">
            <v>ENTREPOT</v>
          </cell>
          <cell r="F5464">
            <v>0</v>
          </cell>
          <cell r="G5464" t="str">
            <v>EPITACT BARRET SS DIAPHYS H</v>
          </cell>
        </row>
        <row r="5465">
          <cell r="A5465" t="str">
            <v>NORMALITE PHANERES</v>
          </cell>
          <cell r="B5465">
            <v>3401597019227</v>
          </cell>
          <cell r="D5465">
            <v>5.5</v>
          </cell>
          <cell r="E5465" t="str">
            <v>ENTREPOT</v>
          </cell>
          <cell r="F5465">
            <v>0</v>
          </cell>
          <cell r="G5465" t="str">
            <v>NORMALITE PHANERES</v>
          </cell>
        </row>
        <row r="5466">
          <cell r="A5466" t="str">
            <v>NORMALITE GROSSESSE</v>
          </cell>
          <cell r="B5466">
            <v>3401595924851</v>
          </cell>
          <cell r="D5466">
            <v>5.5</v>
          </cell>
          <cell r="E5466" t="str">
            <v>ENTREPOT</v>
          </cell>
          <cell r="F5466">
            <v>0</v>
          </cell>
          <cell r="G5466" t="str">
            <v>NORMALITE GROSSESSE</v>
          </cell>
        </row>
        <row r="5467">
          <cell r="A5467" t="str">
            <v>MILICAL BISC VIT E CITRON   12</v>
          </cell>
          <cell r="B5467">
            <v>3401572002688</v>
          </cell>
          <cell r="C5467">
            <v>3175681040540</v>
          </cell>
          <cell r="D5467">
            <v>5.5</v>
          </cell>
          <cell r="E5467" t="str">
            <v>ENTREPOT</v>
          </cell>
          <cell r="F5467">
            <v>45</v>
          </cell>
          <cell r="G5467" t="str">
            <v>MILICAL BISC VIT E CITRON   12</v>
          </cell>
        </row>
        <row r="5468">
          <cell r="A5468" t="str">
            <v>MILICAL BISC VIT E CITRON   12</v>
          </cell>
          <cell r="B5468">
            <v>3401572002688</v>
          </cell>
          <cell r="C5468">
            <v>3175680904546</v>
          </cell>
          <cell r="D5468">
            <v>5.5</v>
          </cell>
          <cell r="E5468" t="str">
            <v>ENTREPOT</v>
          </cell>
          <cell r="F5468">
            <v>45</v>
          </cell>
          <cell r="G5468" t="str">
            <v>MILICAL BISC VIT E CITRON   12</v>
          </cell>
        </row>
        <row r="5469">
          <cell r="A5469" t="str">
            <v>URELL 36MG GELU BT 15</v>
          </cell>
          <cell r="B5469">
            <v>3401596646875</v>
          </cell>
          <cell r="C5469">
            <v>3760114660152</v>
          </cell>
          <cell r="D5469">
            <v>5.5</v>
          </cell>
          <cell r="E5469" t="str">
            <v>ENTREPOT</v>
          </cell>
          <cell r="F5469">
            <v>6</v>
          </cell>
          <cell r="G5469" t="str">
            <v>URELL 36MG GELU BT 15</v>
          </cell>
        </row>
        <row r="5470">
          <cell r="A5470" t="str">
            <v>JUS DE GRENADE 473ML</v>
          </cell>
          <cell r="B5470">
            <v>3401560564150</v>
          </cell>
          <cell r="C5470">
            <v>5060072731054</v>
          </cell>
          <cell r="D5470">
            <v>5.5</v>
          </cell>
          <cell r="E5470" t="str">
            <v>ENTREPOT</v>
          </cell>
          <cell r="F5470">
            <v>0</v>
          </cell>
          <cell r="G5470" t="str">
            <v>JUS DE GRENADE 473ML</v>
          </cell>
        </row>
        <row r="5471">
          <cell r="A5471" t="str">
            <v>OEMINE B CAPS BT  60</v>
          </cell>
          <cell r="B5471">
            <v>3401572467098</v>
          </cell>
          <cell r="C5471">
            <v>3590040000025</v>
          </cell>
          <cell r="D5471">
            <v>5.5</v>
          </cell>
          <cell r="E5471" t="str">
            <v>ENTREPOT</v>
          </cell>
          <cell r="F5471">
            <v>0</v>
          </cell>
          <cell r="G5471" t="str">
            <v>OEMINE B CAPS BT  60</v>
          </cell>
        </row>
        <row r="5472">
          <cell r="A5472" t="str">
            <v>OEMINE B CAPS BT  60</v>
          </cell>
          <cell r="B5472">
            <v>3401572467098</v>
          </cell>
          <cell r="C5472">
            <v>3760099170042</v>
          </cell>
          <cell r="D5472">
            <v>5.5</v>
          </cell>
          <cell r="E5472" t="str">
            <v>ENTREPOT</v>
          </cell>
          <cell r="F5472">
            <v>0</v>
          </cell>
          <cell r="G5472" t="str">
            <v>OEMINE B CAPS BT  60</v>
          </cell>
        </row>
        <row r="5473">
          <cell r="A5473" t="str">
            <v>VISCOSPOT TAL GAUC DR    T 1</v>
          </cell>
          <cell r="B5473">
            <v>3401074670200</v>
          </cell>
          <cell r="C5473">
            <v>4046445698354</v>
          </cell>
          <cell r="D5473">
            <v>20</v>
          </cell>
          <cell r="E5473" t="str">
            <v>ENTREPOT</v>
          </cell>
          <cell r="F5473">
            <v>0</v>
          </cell>
          <cell r="G5473" t="str">
            <v>VISCOSPOT TAL GAUC DR    T 1</v>
          </cell>
        </row>
        <row r="5474">
          <cell r="A5474" t="str">
            <v>VISCOSPOT TAL GAUC DR    T 1</v>
          </cell>
          <cell r="B5474">
            <v>3401074670200</v>
          </cell>
          <cell r="C5474">
            <v>4024029198063</v>
          </cell>
          <cell r="D5474">
            <v>20</v>
          </cell>
          <cell r="E5474" t="str">
            <v>ENTREPOT</v>
          </cell>
          <cell r="F5474">
            <v>0</v>
          </cell>
          <cell r="G5474" t="str">
            <v>VISCOSPOT TAL GAUC DR    T 1</v>
          </cell>
        </row>
        <row r="5475">
          <cell r="A5475" t="str">
            <v>VISCOSPOT TAL GAUC DR    T 1</v>
          </cell>
          <cell r="B5475">
            <v>3401074670200</v>
          </cell>
          <cell r="C5475">
            <v>4024029198025</v>
          </cell>
          <cell r="D5475">
            <v>20</v>
          </cell>
          <cell r="E5475" t="str">
            <v>ENTREPOT</v>
          </cell>
          <cell r="F5475">
            <v>0</v>
          </cell>
          <cell r="G5475" t="str">
            <v>VISCOSPOT TAL GAUC DR    T 1</v>
          </cell>
        </row>
        <row r="5476">
          <cell r="A5476" t="str">
            <v>MINCIPAUSE CPR COMPL ALI  BT40</v>
          </cell>
          <cell r="B5476">
            <v>3401542105104</v>
          </cell>
          <cell r="C5476">
            <v>3700366000603</v>
          </cell>
          <cell r="D5476">
            <v>5.5</v>
          </cell>
          <cell r="E5476" t="str">
            <v>ENTREPOT</v>
          </cell>
          <cell r="F5476">
            <v>0</v>
          </cell>
          <cell r="G5476" t="str">
            <v>MINCIPAUSE CPR COMPL ALI  BT40</v>
          </cell>
        </row>
        <row r="5477">
          <cell r="A5477" t="str">
            <v>NUXE AROMA PERFECTION MASQUE DESINCRUSTANT</v>
          </cell>
          <cell r="B5477">
            <v>3401564198238</v>
          </cell>
          <cell r="C5477">
            <v>3264680003349</v>
          </cell>
          <cell r="D5477">
            <v>20</v>
          </cell>
          <cell r="E5477" t="str">
            <v>ENTREPOT</v>
          </cell>
          <cell r="F5477">
            <v>0</v>
          </cell>
          <cell r="G5477" t="str">
            <v>NUXE AROMA PERFECTION MASQUE DESINCRUSTANT</v>
          </cell>
        </row>
        <row r="5478">
          <cell r="A5478" t="str">
            <v>NEP ARGAN CREME MAIN TUB 75 ML</v>
          </cell>
          <cell r="B5478">
            <v>3401345071446</v>
          </cell>
          <cell r="D5478">
            <v>20</v>
          </cell>
          <cell r="E5478" t="str">
            <v>ENTREPOT</v>
          </cell>
          <cell r="F5478">
            <v>0</v>
          </cell>
          <cell r="G5478" t="str">
            <v>NEP ARGAN CREME MAIN TUB 75 ML</v>
          </cell>
        </row>
        <row r="5479">
          <cell r="A5479" t="str">
            <v>D3 BIANE CAPS COMPL ALI BT 30</v>
          </cell>
          <cell r="B5479">
            <v>3401560955040</v>
          </cell>
          <cell r="D5479">
            <v>5.5</v>
          </cell>
          <cell r="E5479" t="str">
            <v>ENTREPOT</v>
          </cell>
          <cell r="F5479">
            <v>0</v>
          </cell>
          <cell r="G5479" t="str">
            <v>D3 BIANE CAPS COMPL ALI BT 30</v>
          </cell>
        </row>
        <row r="5480">
          <cell r="A5480" t="str">
            <v>TELMIN PATE SERING 10        P</v>
          </cell>
          <cell r="B5480">
            <v>6855168</v>
          </cell>
          <cell r="C5480">
            <v>5420036903130</v>
          </cell>
          <cell r="D5480">
            <v>20</v>
          </cell>
          <cell r="E5480" t="str">
            <v>ENTREPOT</v>
          </cell>
          <cell r="F5480">
            <v>0</v>
          </cell>
          <cell r="G5480" t="str">
            <v>TELMIN PATE SERING 10        P</v>
          </cell>
        </row>
        <row r="5481">
          <cell r="A5481" t="str">
            <v>WELEDA VISAGE FLUIDE CONFORT ABSOLUE AMANDE 30ML</v>
          </cell>
          <cell r="B5481">
            <v>3401395326619</v>
          </cell>
          <cell r="C5481">
            <v>3596209532666</v>
          </cell>
          <cell r="D5481">
            <v>20</v>
          </cell>
          <cell r="E5481" t="str">
            <v>ENTREPOT</v>
          </cell>
          <cell r="F5481">
            <v>0</v>
          </cell>
          <cell r="G5481" t="str">
            <v>WELEDA VISAGE FLUIDE CONFORT ABSOLUE AMANDE 30ML</v>
          </cell>
        </row>
        <row r="5482">
          <cell r="A5482" t="str">
            <v>MEDELA BOUT DE SEIN  M  BT 2 20 MM</v>
          </cell>
          <cell r="B5482">
            <v>6207021</v>
          </cell>
          <cell r="C5482">
            <v>7612367021616</v>
          </cell>
          <cell r="D5482">
            <v>20</v>
          </cell>
          <cell r="E5482" t="str">
            <v>ENTREPOT</v>
          </cell>
          <cell r="F5482">
            <v>0</v>
          </cell>
          <cell r="G5482" t="str">
            <v>MEDELA BOUT DE SEIN  M  BT 2 20 MM</v>
          </cell>
        </row>
        <row r="5483">
          <cell r="A5483" t="str">
            <v>MEDELA BOUT DE SEIN  M  BT 2 20 MM</v>
          </cell>
          <cell r="B5483">
            <v>6207021</v>
          </cell>
          <cell r="C5483">
            <v>7612367016575</v>
          </cell>
          <cell r="D5483">
            <v>20</v>
          </cell>
          <cell r="E5483" t="str">
            <v>ENTREPOT</v>
          </cell>
          <cell r="F5483">
            <v>0</v>
          </cell>
          <cell r="G5483" t="str">
            <v>MEDELA BOUT DE SEIN  M  BT 2 20 MM</v>
          </cell>
        </row>
        <row r="5484">
          <cell r="A5484" t="str">
            <v>HERBESAN NOCTAPHYT GELU 45</v>
          </cell>
          <cell r="B5484">
            <v>3401546272857</v>
          </cell>
          <cell r="C5484">
            <v>3428883631604</v>
          </cell>
          <cell r="D5484">
            <v>5.5</v>
          </cell>
          <cell r="E5484" t="str">
            <v>ENTREPOT</v>
          </cell>
          <cell r="F5484">
            <v>0</v>
          </cell>
          <cell r="G5484" t="str">
            <v>HERBESAN NOCTAPHYT GELU 45</v>
          </cell>
        </row>
        <row r="5485">
          <cell r="A5485" t="str">
            <v>OSTEOPHYTUM PATCH ARTIC 14</v>
          </cell>
          <cell r="B5485">
            <v>3401546623994</v>
          </cell>
          <cell r="C5485">
            <v>3525721000513</v>
          </cell>
          <cell r="D5485">
            <v>20</v>
          </cell>
          <cell r="E5485" t="str">
            <v>ENTREPOT</v>
          </cell>
          <cell r="F5485">
            <v>0</v>
          </cell>
          <cell r="G5485" t="str">
            <v>OSTEOPHYTUM PATCH ARTIC 14</v>
          </cell>
        </row>
        <row r="5486">
          <cell r="A5486" t="str">
            <v>VIT THER K1 CPR BT 14        V</v>
          </cell>
          <cell r="B5486">
            <v>6757342</v>
          </cell>
          <cell r="C5486">
            <v>3700454507755</v>
          </cell>
          <cell r="D5486">
            <v>20</v>
          </cell>
          <cell r="E5486" t="str">
            <v>ENTREPOT</v>
          </cell>
          <cell r="F5486">
            <v>0</v>
          </cell>
          <cell r="G5486" t="str">
            <v>VIT THER K1 CPR BT 14        V</v>
          </cell>
        </row>
        <row r="5487">
          <cell r="A5487" t="str">
            <v>CINQ SUR CINQ VETEMENT</v>
          </cell>
          <cell r="B5487">
            <v>3401595297658</v>
          </cell>
          <cell r="D5487">
            <v>20</v>
          </cell>
          <cell r="E5487" t="str">
            <v>ENTREPOT</v>
          </cell>
          <cell r="F5487">
            <v>0</v>
          </cell>
          <cell r="G5487" t="str">
            <v>CINQ SUR CINQ VETEMENT</v>
          </cell>
        </row>
        <row r="5488">
          <cell r="A5488" t="str">
            <v>GIBAU CT THORAC 6085 FEM H24 2</v>
          </cell>
          <cell r="B5488">
            <v>6196760</v>
          </cell>
          <cell r="C5488">
            <v>3322546196762</v>
          </cell>
          <cell r="D5488">
            <v>20</v>
          </cell>
          <cell r="E5488" t="str">
            <v>ENTREPOT</v>
          </cell>
          <cell r="F5488">
            <v>0</v>
          </cell>
          <cell r="G5488" t="str">
            <v>GIBAU CT THORAC 6085 FEM H24 2</v>
          </cell>
        </row>
        <row r="5489">
          <cell r="A5489" t="str">
            <v>RELENZA 5MG PDR 20</v>
          </cell>
          <cell r="B5489">
            <v>3401526070022</v>
          </cell>
          <cell r="D5489">
            <v>5.5</v>
          </cell>
          <cell r="E5489" t="str">
            <v>ENTREPOT</v>
          </cell>
          <cell r="F5489">
            <v>0</v>
          </cell>
          <cell r="G5489" t="str">
            <v>RELENZA 5MG PDR 20</v>
          </cell>
        </row>
        <row r="5490">
          <cell r="A5490" t="str">
            <v>EUCERIN SUN FLUID VIS 50+ 50ML</v>
          </cell>
          <cell r="B5490">
            <v>3401342004638</v>
          </cell>
          <cell r="C5490">
            <v>4005800065118</v>
          </cell>
          <cell r="D5490">
            <v>20</v>
          </cell>
          <cell r="E5490" t="str">
            <v>ENTREPOT</v>
          </cell>
          <cell r="F5490">
            <v>0</v>
          </cell>
          <cell r="G5490" t="str">
            <v>EUCERIN SUN FLUID VIS 50+ 50ML</v>
          </cell>
        </row>
        <row r="5491">
          <cell r="A5491" t="str">
            <v>EUCERIN SUN FLUID VIS 50+ 50ML</v>
          </cell>
          <cell r="B5491">
            <v>3401342004638</v>
          </cell>
          <cell r="C5491">
            <v>4005900377388</v>
          </cell>
          <cell r="D5491">
            <v>20</v>
          </cell>
          <cell r="E5491" t="str">
            <v>ENTREPOT</v>
          </cell>
          <cell r="F5491">
            <v>0</v>
          </cell>
          <cell r="G5491" t="str">
            <v>EUCERIN SUN FLUID VIS 50+ 50ML</v>
          </cell>
        </row>
        <row r="5492">
          <cell r="A5492" t="str">
            <v>EUCERIN SUN SPRAY ENF50+ 200ML</v>
          </cell>
          <cell r="B5492">
            <v>3401394605715</v>
          </cell>
          <cell r="C5492">
            <v>4005800066634</v>
          </cell>
          <cell r="D5492">
            <v>20</v>
          </cell>
          <cell r="E5492" t="str">
            <v>ENTREPOT</v>
          </cell>
          <cell r="F5492">
            <v>3</v>
          </cell>
          <cell r="G5492" t="str">
            <v>EUCERIN SUN SPRAY ENF50+ 200ML</v>
          </cell>
        </row>
        <row r="5493">
          <cell r="A5493" t="str">
            <v>EUCERIN SUN SPRAY ENF50+ 200ML</v>
          </cell>
          <cell r="B5493">
            <v>3401394605715</v>
          </cell>
          <cell r="C5493">
            <v>4005800027932</v>
          </cell>
          <cell r="D5493">
            <v>20</v>
          </cell>
          <cell r="E5493" t="str">
            <v>ENTREPOT</v>
          </cell>
          <cell r="F5493">
            <v>3</v>
          </cell>
          <cell r="G5493" t="str">
            <v>EUCERIN SUN SPRAY ENF50+ 200ML</v>
          </cell>
        </row>
        <row r="5494">
          <cell r="A5494" t="str">
            <v>EUCERIN SUN SPRAY ENF50+ 200ML</v>
          </cell>
          <cell r="B5494">
            <v>3401394605715</v>
          </cell>
          <cell r="C5494">
            <v>2000042005009</v>
          </cell>
          <cell r="D5494">
            <v>20</v>
          </cell>
          <cell r="E5494" t="str">
            <v>ENTREPOT</v>
          </cell>
          <cell r="F5494">
            <v>3</v>
          </cell>
          <cell r="G5494" t="str">
            <v>EUCERIN SUN SPRAY ENF50+ 200ML</v>
          </cell>
        </row>
        <row r="5495">
          <cell r="A5495" t="str">
            <v>OEMINE COLESTROL BTE 180</v>
          </cell>
          <cell r="B5495">
            <v>3401342397785</v>
          </cell>
          <cell r="C5495">
            <v>3760099171339</v>
          </cell>
          <cell r="D5495">
            <v>5.5</v>
          </cell>
          <cell r="E5495" t="str">
            <v>ENTREPOT</v>
          </cell>
          <cell r="F5495">
            <v>9</v>
          </cell>
          <cell r="G5495" t="str">
            <v>OEMINE COLESTROL BTE 180</v>
          </cell>
        </row>
        <row r="5496">
          <cell r="A5496" t="str">
            <v>MIROIR DOUBLE FACE MF 305</v>
          </cell>
          <cell r="B5496">
            <v>3401579065259</v>
          </cell>
          <cell r="D5496">
            <v>20</v>
          </cell>
          <cell r="E5496" t="str">
            <v>ENTREPOT</v>
          </cell>
          <cell r="F5496">
            <v>0</v>
          </cell>
          <cell r="G5496" t="str">
            <v>MIROIR DOUBLE FACE MF 305</v>
          </cell>
        </row>
        <row r="5497">
          <cell r="A5497" t="str">
            <v>TONIVIT BUV FL  25ML         V</v>
          </cell>
          <cell r="B5497">
            <v>3401166155998</v>
          </cell>
          <cell r="C5497">
            <v>3700454507328</v>
          </cell>
          <cell r="D5497">
            <v>20</v>
          </cell>
          <cell r="E5497" t="str">
            <v>ENTREPOT</v>
          </cell>
          <cell r="F5497">
            <v>0</v>
          </cell>
          <cell r="G5497" t="str">
            <v>TONIVIT BUV FL  25ML         V</v>
          </cell>
        </row>
        <row r="5498">
          <cell r="A5498" t="str">
            <v>FLEUR BACH CRAB APPLE 20ML</v>
          </cell>
          <cell r="B5498">
            <v>3401578395913</v>
          </cell>
          <cell r="C5498">
            <v>5000488103489</v>
          </cell>
          <cell r="D5498">
            <v>5.5</v>
          </cell>
          <cell r="E5498" t="str">
            <v>ENTREPOT</v>
          </cell>
          <cell r="F5498">
            <v>0</v>
          </cell>
          <cell r="G5498" t="str">
            <v>FLEUR BACH CRAB APPLE 20ML</v>
          </cell>
        </row>
        <row r="5499">
          <cell r="A5499" t="str">
            <v>AQUACEL AG PANS MECH 16 9233 T</v>
          </cell>
          <cell r="B5499">
            <v>3401048779939</v>
          </cell>
          <cell r="C5499">
            <v>768455106783</v>
          </cell>
          <cell r="D5499">
            <v>20</v>
          </cell>
          <cell r="E5499" t="str">
            <v>ENTREPOT</v>
          </cell>
          <cell r="F5499">
            <v>0</v>
          </cell>
          <cell r="G5499" t="str">
            <v>AQUACEL AG PANS MECH 16 9233 T</v>
          </cell>
        </row>
        <row r="5500">
          <cell r="A5500" t="str">
            <v>MANIX PRESERV K SIZE CONF 14</v>
          </cell>
          <cell r="C5500">
            <v>3532281406723</v>
          </cell>
          <cell r="D5500">
            <v>5.5</v>
          </cell>
          <cell r="E5500" t="str">
            <v>ENTREPOT</v>
          </cell>
          <cell r="F5500">
            <v>0</v>
          </cell>
          <cell r="G5500" t="str">
            <v>MANIX PRESERV K SIZE CONF 14</v>
          </cell>
        </row>
        <row r="5501">
          <cell r="A5501" t="str">
            <v>MANIX PRESERV K SIZE CONF 14</v>
          </cell>
          <cell r="C5501">
            <v>3532281606703</v>
          </cell>
          <cell r="D5501">
            <v>5.5</v>
          </cell>
          <cell r="E5501" t="str">
            <v>ENTREPOT</v>
          </cell>
          <cell r="F5501">
            <v>0</v>
          </cell>
          <cell r="G5501" t="str">
            <v>MANIX PRESERV K SIZE CONF 14</v>
          </cell>
        </row>
        <row r="5502">
          <cell r="A5502" t="str">
            <v>CORTAVANCE SPRAY 76ML        V</v>
          </cell>
          <cell r="B5502">
            <v>6798950</v>
          </cell>
          <cell r="C5502">
            <v>3597132001434</v>
          </cell>
          <cell r="D5502">
            <v>20</v>
          </cell>
          <cell r="E5502" t="str">
            <v>ENTREPOT</v>
          </cell>
          <cell r="F5502">
            <v>0</v>
          </cell>
          <cell r="G5502" t="str">
            <v>CORTAVANCE SPRAY 76ML        V</v>
          </cell>
        </row>
        <row r="5503">
          <cell r="A5503" t="str">
            <v>DITAVENE CREME DERM T 20G</v>
          </cell>
          <cell r="B5503">
            <v>3401577306354</v>
          </cell>
          <cell r="D5503">
            <v>20</v>
          </cell>
          <cell r="E5503" t="str">
            <v>ENTREPOT</v>
          </cell>
          <cell r="F5503">
            <v>0</v>
          </cell>
          <cell r="G5503" t="str">
            <v>DITAVENE CREME DERM T 20G</v>
          </cell>
        </row>
        <row r="5504">
          <cell r="A5504" t="str">
            <v>VECTIDYN INTEGR MUSCUL  GELU60</v>
          </cell>
          <cell r="B5504">
            <v>3401548528754</v>
          </cell>
          <cell r="D5504">
            <v>5.5</v>
          </cell>
          <cell r="E5504" t="str">
            <v>ENTREPOT</v>
          </cell>
          <cell r="F5504">
            <v>0</v>
          </cell>
          <cell r="G5504" t="str">
            <v>VECTIDYN INTEGR MUSCUL  GELU60</v>
          </cell>
        </row>
        <row r="5505">
          <cell r="A5505" t="str">
            <v>SOMNIPHYT 30 CPR  BT30</v>
          </cell>
          <cell r="C5505">
            <v>5060072731269</v>
          </cell>
          <cell r="D5505">
            <v>5.5</v>
          </cell>
          <cell r="E5505" t="str">
            <v>ENTREPOT</v>
          </cell>
          <cell r="F5505">
            <v>34</v>
          </cell>
          <cell r="G5505" t="str">
            <v>SOMNIPHYT 30 CPR  BT30</v>
          </cell>
        </row>
        <row r="5506">
          <cell r="A5506" t="str">
            <v>SOMNIPHYT 30 CPR  BT30</v>
          </cell>
          <cell r="C5506">
            <v>2000099538420</v>
          </cell>
          <cell r="D5506">
            <v>5.5</v>
          </cell>
          <cell r="E5506" t="str">
            <v>ENTREPOT</v>
          </cell>
          <cell r="F5506">
            <v>34</v>
          </cell>
          <cell r="G5506" t="str">
            <v>SOMNIPHYT 30 CPR  BT30</v>
          </cell>
        </row>
        <row r="5507">
          <cell r="A5507" t="str">
            <v>SOMNIPHYT 30 CPR  BT30</v>
          </cell>
          <cell r="C5507">
            <v>5060072732204</v>
          </cell>
          <cell r="D5507">
            <v>5.5</v>
          </cell>
          <cell r="E5507" t="str">
            <v>ENTREPOT</v>
          </cell>
          <cell r="F5507">
            <v>34</v>
          </cell>
          <cell r="G5507" t="str">
            <v>SOMNIPHYT 30 CPR  BT30</v>
          </cell>
        </row>
        <row r="5508">
          <cell r="A5508" t="str">
            <v>SOMNIPHYT 30 CPR  BT30</v>
          </cell>
          <cell r="C5508">
            <v>3700695220178</v>
          </cell>
          <cell r="D5508">
            <v>5.5</v>
          </cell>
          <cell r="E5508" t="str">
            <v>ENTREPOT</v>
          </cell>
          <cell r="F5508">
            <v>34</v>
          </cell>
          <cell r="G5508" t="str">
            <v>SOMNIPHYT 30 CPR  BT30</v>
          </cell>
        </row>
        <row r="5509">
          <cell r="A5509" t="str">
            <v>SOMNIPHYT 30 CPR  BT30</v>
          </cell>
          <cell r="C5509">
            <v>3700695220178</v>
          </cell>
          <cell r="D5509">
            <v>5.5</v>
          </cell>
          <cell r="E5509" t="str">
            <v>ENTREPOT</v>
          </cell>
          <cell r="F5509">
            <v>34</v>
          </cell>
          <cell r="G5509" t="str">
            <v>SOMNIPHYT 30 CPR  BT30</v>
          </cell>
        </row>
        <row r="5510">
          <cell r="A5510" t="str">
            <v>R P EFFACLAR GEL MOUSSANT 400ML NEW</v>
          </cell>
          <cell r="B5510">
            <v>3401396016755</v>
          </cell>
          <cell r="C5510">
            <v>3337872411991</v>
          </cell>
          <cell r="D5510">
            <v>20</v>
          </cell>
          <cell r="E5510" t="str">
            <v>ENTREPOT</v>
          </cell>
          <cell r="F5510">
            <v>18</v>
          </cell>
          <cell r="G5510" t="str">
            <v>R P EFFACLAR GEL MOUSSANT 400ML NEW</v>
          </cell>
        </row>
        <row r="5511">
          <cell r="A5511" t="str">
            <v>AUDICLEAN SOL BOUCHON CERU12ML</v>
          </cell>
          <cell r="B5511">
            <v>3401060479428</v>
          </cell>
          <cell r="D5511">
            <v>20</v>
          </cell>
          <cell r="E5511" t="str">
            <v>ENTREPOT</v>
          </cell>
          <cell r="F5511">
            <v>12</v>
          </cell>
          <cell r="G5511" t="str">
            <v>AUDICLEAN SOL BOUCHON CERU12ML</v>
          </cell>
        </row>
        <row r="5512">
          <cell r="A5512" t="str">
            <v>WELEDA VISAGE CR CONFORT ABSOLUE AMANDE 30ML</v>
          </cell>
          <cell r="B5512">
            <v>3401395326558</v>
          </cell>
          <cell r="C5512">
            <v>3596209532659</v>
          </cell>
          <cell r="D5512">
            <v>20</v>
          </cell>
          <cell r="E5512" t="str">
            <v>ENTREPOT</v>
          </cell>
          <cell r="F5512">
            <v>0</v>
          </cell>
          <cell r="G5512" t="str">
            <v>WELEDA VISAGE CR CONFORT ABSOLUE AMANDE 30ML</v>
          </cell>
        </row>
        <row r="5513">
          <cell r="A5513" t="str">
            <v>WELEDA VISAGE LAIT NET CONFORT AMANDE 75ML</v>
          </cell>
          <cell r="B5513">
            <v>3401395326329</v>
          </cell>
          <cell r="C5513">
            <v>3596209532635</v>
          </cell>
          <cell r="D5513">
            <v>20</v>
          </cell>
          <cell r="E5513" t="str">
            <v>ENTREPOT</v>
          </cell>
          <cell r="F5513">
            <v>0</v>
          </cell>
          <cell r="G5513" t="str">
            <v>WELEDA VISAGE LAIT NET CONFORT AMANDE 75ML</v>
          </cell>
        </row>
        <row r="5514">
          <cell r="A5514" t="str">
            <v>WELEDA VISAGE HUILE CONFORT ABSOLUE AMANADE 50ML</v>
          </cell>
          <cell r="B5514">
            <v>3401395326497</v>
          </cell>
          <cell r="C5514">
            <v>3596209532642</v>
          </cell>
          <cell r="D5514">
            <v>20</v>
          </cell>
          <cell r="E5514" t="str">
            <v>ENTREPOT</v>
          </cell>
          <cell r="F5514">
            <v>0</v>
          </cell>
          <cell r="G5514" t="str">
            <v>WELEDA VISAGE HUILE CONFORT ABSOLUE AMANADE 50ML</v>
          </cell>
        </row>
        <row r="5515">
          <cell r="A5515" t="str">
            <v>WELEDA VISAGE FLUIDE HYDRATANT IRIS 30ML</v>
          </cell>
          <cell r="B5515">
            <v>3401395303146</v>
          </cell>
          <cell r="C5515">
            <v>3596209530310</v>
          </cell>
          <cell r="D5515">
            <v>20</v>
          </cell>
          <cell r="E5515" t="str">
            <v>ENTREPOT</v>
          </cell>
          <cell r="F5515">
            <v>0</v>
          </cell>
          <cell r="G5515" t="str">
            <v>WELEDA VISAGE FLUIDE HYDRATANT IRIS 30ML</v>
          </cell>
        </row>
        <row r="5516">
          <cell r="A5516" t="str">
            <v>WELEDA VISAGE CR DE JOUR HYDRATANTE IRIS 30ML</v>
          </cell>
          <cell r="B5516">
            <v>3401320929342</v>
          </cell>
          <cell r="C5516">
            <v>3596202092938</v>
          </cell>
          <cell r="D5516">
            <v>20</v>
          </cell>
          <cell r="E5516" t="str">
            <v>ENTREPOT</v>
          </cell>
          <cell r="F5516">
            <v>2</v>
          </cell>
          <cell r="G5516" t="str">
            <v>WELEDA VISAGE CR DE JOUR HYDRATANTE IRIS 30ML</v>
          </cell>
        </row>
        <row r="5517">
          <cell r="A5517" t="str">
            <v>WELEDA VISAGE CR DE NUIT HYDRATANTE IRIS 30ML</v>
          </cell>
          <cell r="B5517">
            <v>3401395303436</v>
          </cell>
          <cell r="C5517">
            <v>3596209530341</v>
          </cell>
          <cell r="D5517">
            <v>20</v>
          </cell>
          <cell r="E5517" t="str">
            <v>ENTREPOT</v>
          </cell>
          <cell r="F5517">
            <v>3</v>
          </cell>
          <cell r="G5517" t="str">
            <v>WELEDA VISAGE CR DE NUIT HYDRATANTE IRIS 30ML</v>
          </cell>
        </row>
        <row r="5518">
          <cell r="A5518" t="str">
            <v>WELEDA VISAGE FLUIDE LISSANT ROSE MUSQUEE 30ML</v>
          </cell>
          <cell r="B5518">
            <v>3401395325728</v>
          </cell>
          <cell r="C5518">
            <v>3596209532574</v>
          </cell>
          <cell r="D5518">
            <v>20</v>
          </cell>
          <cell r="E5518" t="str">
            <v>ENTREPOT</v>
          </cell>
          <cell r="F5518">
            <v>0</v>
          </cell>
          <cell r="G5518" t="str">
            <v>WELEDA VISAGE FLUIDE LISSANT ROSE MUSQUEE 30ML</v>
          </cell>
        </row>
        <row r="5519">
          <cell r="A5519" t="str">
            <v>WELEDA VISAGE CR NUIT RAFFERMISSANTE GRENADE 30ML</v>
          </cell>
          <cell r="B5519">
            <v>3401395327098</v>
          </cell>
          <cell r="C5519">
            <v>3596209532703</v>
          </cell>
          <cell r="D5519">
            <v>20</v>
          </cell>
          <cell r="E5519" t="str">
            <v>ENTREPOT</v>
          </cell>
          <cell r="F5519">
            <v>0</v>
          </cell>
          <cell r="G5519" t="str">
            <v>WELEDA VISAGE CR NUIT RAFFERMISSANTE GRENADE 30ML</v>
          </cell>
        </row>
        <row r="5520">
          <cell r="A5520" t="str">
            <v>WELEDA VISAGE SERUM RAFFERMISSANT GRENADE 30ML</v>
          </cell>
          <cell r="B5520">
            <v>3401395326848</v>
          </cell>
          <cell r="C5520">
            <v>3596209532680</v>
          </cell>
          <cell r="D5520">
            <v>20</v>
          </cell>
          <cell r="E5520" t="str">
            <v>ENTREPOT</v>
          </cell>
          <cell r="F5520">
            <v>0</v>
          </cell>
          <cell r="G5520" t="str">
            <v>WELEDA VISAGE SERUM RAFFERMISSANT GRENADE 30ML</v>
          </cell>
        </row>
        <row r="5521">
          <cell r="A5521" t="str">
            <v>WELEDA VISAGE CR NUIT LISSANTE ROSE MUSQUEE 30ML</v>
          </cell>
          <cell r="B5521">
            <v>3401395325438</v>
          </cell>
          <cell r="C5521">
            <v>3596209532543</v>
          </cell>
          <cell r="D5521">
            <v>20</v>
          </cell>
          <cell r="E5521" t="str">
            <v>ENTREPOT</v>
          </cell>
          <cell r="F5521">
            <v>3</v>
          </cell>
          <cell r="G5521" t="str">
            <v>WELEDA VISAGE CR NUIT LISSANTE ROSE MUSQUEE 30ML</v>
          </cell>
        </row>
        <row r="5522">
          <cell r="A5522" t="str">
            <v>WELEDA VISAGE CR JOUR LISSANTE ROSE 30ML</v>
          </cell>
          <cell r="B5522">
            <v>3401395325896</v>
          </cell>
          <cell r="C5522">
            <v>3596209532581</v>
          </cell>
          <cell r="D5522">
            <v>20</v>
          </cell>
          <cell r="E5522" t="str">
            <v>ENTREPOT</v>
          </cell>
          <cell r="F5522">
            <v>1</v>
          </cell>
          <cell r="G5522" t="str">
            <v>WELEDA VISAGE CR JOUR LISSANTE ROSE 30ML</v>
          </cell>
        </row>
        <row r="5523">
          <cell r="A5523" t="str">
            <v>R F COIFFANT LAC VEGETAL 300ML</v>
          </cell>
          <cell r="B5523">
            <v>3401361900713</v>
          </cell>
          <cell r="C5523">
            <v>3282779258739</v>
          </cell>
          <cell r="D5523">
            <v>20</v>
          </cell>
          <cell r="E5523" t="str">
            <v>ENTREPOT</v>
          </cell>
          <cell r="F5523">
            <v>36</v>
          </cell>
          <cell r="G5523" t="str">
            <v>R F COIFFANT LAC VEGETAL 300ML</v>
          </cell>
        </row>
        <row r="5524">
          <cell r="A5524" t="str">
            <v>R F COIFFANT LAC VEGETAL 100ML</v>
          </cell>
          <cell r="B5524">
            <v>3401362063813</v>
          </cell>
          <cell r="C5524">
            <v>3282779258807</v>
          </cell>
          <cell r="D5524">
            <v>20</v>
          </cell>
          <cell r="E5524" t="str">
            <v>ENTREPOT</v>
          </cell>
          <cell r="F5524">
            <v>0</v>
          </cell>
          <cell r="G5524" t="str">
            <v>R F COIFFANT LAC VEGETAL 100ML</v>
          </cell>
        </row>
        <row r="5525">
          <cell r="A5525" t="str">
            <v>R F COIFFANT MOUSSE VEGETAL 200ML</v>
          </cell>
          <cell r="B5525">
            <v>3401361903844</v>
          </cell>
          <cell r="C5525">
            <v>3282779258647</v>
          </cell>
          <cell r="D5525">
            <v>20</v>
          </cell>
          <cell r="E5525" t="str">
            <v>ENTREPOT</v>
          </cell>
          <cell r="F5525">
            <v>0</v>
          </cell>
          <cell r="G5525" t="str">
            <v>R F COIFFANT MOUSSE VEGETAL 200ML</v>
          </cell>
        </row>
        <row r="5526">
          <cell r="A5526" t="str">
            <v>R F COIFFANT PATE MODELANTE 50ML</v>
          </cell>
          <cell r="B5526">
            <v>3401361961516</v>
          </cell>
          <cell r="C5526">
            <v>3282779258654</v>
          </cell>
          <cell r="D5526">
            <v>20</v>
          </cell>
          <cell r="E5526" t="str">
            <v>ENTREPOT</v>
          </cell>
          <cell r="F5526">
            <v>0</v>
          </cell>
          <cell r="G5526" t="str">
            <v>R F COIFFANT PATE MODELANTE 50ML</v>
          </cell>
        </row>
        <row r="5527">
          <cell r="A5527" t="str">
            <v>PURESSENT INHAL H E COUP FAIM</v>
          </cell>
          <cell r="B5527">
            <v>3401396612810</v>
          </cell>
          <cell r="D5527">
            <v>20</v>
          </cell>
          <cell r="E5527" t="str">
            <v>ENTREPOT</v>
          </cell>
          <cell r="F5527">
            <v>12</v>
          </cell>
          <cell r="G5527" t="str">
            <v>PURESSENT INHAL H E COUP FAIM</v>
          </cell>
        </row>
        <row r="5528">
          <cell r="A5528" t="str">
            <v>ENTEZYM CUBE EQUILIBRE DIGES12</v>
          </cell>
          <cell r="B5528">
            <v>3401596601461</v>
          </cell>
          <cell r="C5528">
            <v>8436031734119</v>
          </cell>
          <cell r="D5528">
            <v>5.5</v>
          </cell>
          <cell r="E5528" t="str">
            <v>ENTREPOT</v>
          </cell>
          <cell r="F5528">
            <v>1</v>
          </cell>
          <cell r="G5528" t="str">
            <v>ENTEZYM CUBE EQUILIBRE DIGES12</v>
          </cell>
        </row>
        <row r="5529">
          <cell r="A5529" t="str">
            <v>FLEXI BROS INT 0,60 +CAPU BLE6</v>
          </cell>
          <cell r="B5529">
            <v>9544747</v>
          </cell>
          <cell r="C5529">
            <v>5703459004326</v>
          </cell>
          <cell r="D5529">
            <v>20</v>
          </cell>
          <cell r="E5529" t="str">
            <v>ENTREPOT</v>
          </cell>
          <cell r="F5529">
            <v>0</v>
          </cell>
          <cell r="G5529" t="str">
            <v>FLEXI BROS INT 0,60 +CAPU BLE6</v>
          </cell>
        </row>
        <row r="5530">
          <cell r="A5530" t="str">
            <v>FLEXI BROS INT 1,20 +CAPU VIO6</v>
          </cell>
          <cell r="B5530">
            <v>9544701</v>
          </cell>
          <cell r="C5530">
            <v>5703459004364</v>
          </cell>
          <cell r="D5530">
            <v>20</v>
          </cell>
          <cell r="E5530" t="str">
            <v>ENTREPOT</v>
          </cell>
          <cell r="F5530">
            <v>0</v>
          </cell>
          <cell r="G5530" t="str">
            <v>FLEXI BROS INT 1,20 +CAPU VIO6</v>
          </cell>
        </row>
        <row r="5531">
          <cell r="A5531" t="str">
            <v>FIXODENT PRO+ CREME "DUO ACTION" 40G</v>
          </cell>
          <cell r="B5531">
            <v>3401596100599</v>
          </cell>
          <cell r="C5531">
            <v>5011321883888</v>
          </cell>
          <cell r="D5531">
            <v>20</v>
          </cell>
          <cell r="E5531" t="str">
            <v>ENTREPOT</v>
          </cell>
          <cell r="F5531">
            <v>314</v>
          </cell>
          <cell r="G5531" t="str">
            <v>FIXODENT PRO+ CREME "DUO ACTION" 40G</v>
          </cell>
        </row>
        <row r="5532">
          <cell r="A5532" t="str">
            <v>KL BB GEL DOUCEUR 500ML</v>
          </cell>
          <cell r="B5532">
            <v>3401398324759</v>
          </cell>
          <cell r="C5532">
            <v>3282779326841</v>
          </cell>
          <cell r="D5532">
            <v>20</v>
          </cell>
          <cell r="E5532" t="str">
            <v>ENTREPOT</v>
          </cell>
          <cell r="F5532">
            <v>9</v>
          </cell>
          <cell r="G5532" t="str">
            <v>KL BB GEL DOUCEUR 500ML</v>
          </cell>
        </row>
        <row r="5533">
          <cell r="A5533" t="str">
            <v>KL BB GEL DOUCEUR 500ML</v>
          </cell>
          <cell r="B5533">
            <v>3401398324759</v>
          </cell>
          <cell r="C5533">
            <v>3282770075625</v>
          </cell>
          <cell r="D5533">
            <v>20</v>
          </cell>
          <cell r="E5533" t="str">
            <v>ENTREPOT</v>
          </cell>
          <cell r="F5533">
            <v>9</v>
          </cell>
          <cell r="G5533" t="str">
            <v>KL BB GEL DOUCEUR 500ML</v>
          </cell>
        </row>
        <row r="5534">
          <cell r="A5534" t="str">
            <v>CICABIAFINE LAIT HYDRATANT CORPOREL 400ML</v>
          </cell>
          <cell r="B5534">
            <v>3401596715526</v>
          </cell>
          <cell r="C5534">
            <v>3574660572254</v>
          </cell>
          <cell r="D5534">
            <v>20</v>
          </cell>
          <cell r="E5534" t="str">
            <v>ENTREPOT</v>
          </cell>
          <cell r="F5534">
            <v>0</v>
          </cell>
          <cell r="G5534" t="str">
            <v>CICABIAFINE LAIT HYDRATANT CORPOREL 400ML</v>
          </cell>
        </row>
        <row r="5535">
          <cell r="A5535" t="str">
            <v>ROC LOT MICELLAIRE 400ML</v>
          </cell>
          <cell r="B5535">
            <v>3401395791028</v>
          </cell>
          <cell r="C5535">
            <v>3574660536850</v>
          </cell>
          <cell r="D5535">
            <v>20</v>
          </cell>
          <cell r="E5535" t="str">
            <v>ENTREPOT</v>
          </cell>
          <cell r="F5535">
            <v>0</v>
          </cell>
          <cell r="G5535" t="str">
            <v>ROC LOT MICELLAIRE 400ML</v>
          </cell>
        </row>
        <row r="5536">
          <cell r="A5536" t="str">
            <v>ROC LAIT DEMAQ MULTI ACTION  400ML</v>
          </cell>
          <cell r="B5536">
            <v>3401396611578</v>
          </cell>
          <cell r="C5536">
            <v>3574660563016</v>
          </cell>
          <cell r="D5536">
            <v>20</v>
          </cell>
          <cell r="E5536" t="str">
            <v>ENTREPOT</v>
          </cell>
          <cell r="F5536">
            <v>0</v>
          </cell>
          <cell r="G5536" t="str">
            <v>ROC LAIT DEMAQ MULTI ACTION  400ML</v>
          </cell>
        </row>
        <row r="5537">
          <cell r="A5537" t="str">
            <v>YSO CALCIUM BT 60</v>
          </cell>
          <cell r="C5537">
            <v>3473329963269</v>
          </cell>
          <cell r="D5537">
            <v>5.5</v>
          </cell>
          <cell r="E5537" t="str">
            <v>ENTREPOT</v>
          </cell>
          <cell r="F5537">
            <v>0</v>
          </cell>
          <cell r="G5537" t="str">
            <v>YSO CALCIUM BT 60</v>
          </cell>
        </row>
        <row r="5538">
          <cell r="A5538" t="str">
            <v>YSO CALCIUM BT 60</v>
          </cell>
          <cell r="C5538">
            <v>3621744410145</v>
          </cell>
          <cell r="D5538">
            <v>5.5</v>
          </cell>
          <cell r="E5538" t="str">
            <v>ENTREPOT</v>
          </cell>
          <cell r="F5538">
            <v>0</v>
          </cell>
          <cell r="G5538" t="str">
            <v>YSO CALCIUM BT 60</v>
          </cell>
        </row>
        <row r="5539">
          <cell r="A5539" t="str">
            <v>YSO CALCIUM BT 60</v>
          </cell>
          <cell r="C5539">
            <v>2000090097292</v>
          </cell>
          <cell r="D5539">
            <v>5.5</v>
          </cell>
          <cell r="E5539" t="str">
            <v>ENTREPOT</v>
          </cell>
          <cell r="F5539">
            <v>0</v>
          </cell>
          <cell r="G5539" t="str">
            <v>YSO CALCIUM BT 60</v>
          </cell>
        </row>
        <row r="5540">
          <cell r="A5540" t="str">
            <v>DIPYRALGINE SOL INJ FL 100ML V</v>
          </cell>
          <cell r="B5540">
            <v>6742139</v>
          </cell>
          <cell r="C5540">
            <v>8713184045331</v>
          </cell>
          <cell r="D5540">
            <v>20</v>
          </cell>
          <cell r="E5540" t="str">
            <v>ENTREPOT</v>
          </cell>
          <cell r="F5540">
            <v>0</v>
          </cell>
          <cell r="G5540" t="str">
            <v>DIPYRALGINE SOL INJ FL 100ML V</v>
          </cell>
        </row>
        <row r="5541">
          <cell r="A5541" t="str">
            <v>KOT SMOOTHIE MANGUE-PASSION BTE7</v>
          </cell>
          <cell r="B5541">
            <v>3401595254484</v>
          </cell>
          <cell r="C5541">
            <v>3700413401155</v>
          </cell>
          <cell r="D5541">
            <v>5.5</v>
          </cell>
          <cell r="E5541" t="str">
            <v>ENTREPOT</v>
          </cell>
          <cell r="F5541">
            <v>0</v>
          </cell>
          <cell r="G5541" t="str">
            <v>KOT SMOOTHIE MANGUE-PASSION BTE7</v>
          </cell>
        </row>
        <row r="5542">
          <cell r="A5542" t="str">
            <v>COGNI'SCIENCES 60 COMPRIMES</v>
          </cell>
          <cell r="B5542">
            <v>6408009</v>
          </cell>
          <cell r="C5542">
            <v>5060072731245</v>
          </cell>
          <cell r="D5542">
            <v>5.5</v>
          </cell>
          <cell r="E5542" t="str">
            <v>ENTREPOT</v>
          </cell>
          <cell r="F5542">
            <v>0</v>
          </cell>
          <cell r="G5542" t="str">
            <v>COGNI'SCIENCES 60 COMPRIMES</v>
          </cell>
        </row>
        <row r="5543">
          <cell r="A5543" t="str">
            <v>YSO BOURRACHE CASSIS BT 100</v>
          </cell>
          <cell r="C5543">
            <v>3459154295867</v>
          </cell>
          <cell r="D5543">
            <v>5.5</v>
          </cell>
          <cell r="E5543" t="str">
            <v>ENTREPOT</v>
          </cell>
          <cell r="F5543">
            <v>0</v>
          </cell>
          <cell r="G5543" t="str">
            <v>YSO BOURRACHE CASSIS BT 100</v>
          </cell>
        </row>
        <row r="5544">
          <cell r="A5544" t="str">
            <v>VITISES GEL REGUL DEPIGM 100ML</v>
          </cell>
          <cell r="B5544">
            <v>3401346326651</v>
          </cell>
          <cell r="D5544">
            <v>20</v>
          </cell>
          <cell r="E5544" t="str">
            <v>ENTREPOT</v>
          </cell>
          <cell r="F5544">
            <v>0</v>
          </cell>
          <cell r="G5544" t="str">
            <v>VITISES GEL REGUL DEPIGM 100ML</v>
          </cell>
        </row>
        <row r="5545">
          <cell r="A5545" t="str">
            <v>VITISES GELU BT 60</v>
          </cell>
          <cell r="B5545">
            <v>3401546326598</v>
          </cell>
          <cell r="C5545">
            <v>8470002487406</v>
          </cell>
          <cell r="D5545">
            <v>5.5</v>
          </cell>
          <cell r="E5545" t="str">
            <v>ENTREPOT</v>
          </cell>
          <cell r="F5545">
            <v>0</v>
          </cell>
          <cell r="G5545" t="str">
            <v>VITISES GELU BT 60</v>
          </cell>
        </row>
        <row r="5546">
          <cell r="A5546" t="str">
            <v>LERO PREMUNIL AD BTE 90</v>
          </cell>
          <cell r="B5546">
            <v>3401526172887</v>
          </cell>
          <cell r="D5546">
            <v>5.5</v>
          </cell>
          <cell r="E5546" t="str">
            <v>ENTREPOT</v>
          </cell>
          <cell r="F5546">
            <v>8</v>
          </cell>
          <cell r="G5546" t="str">
            <v>LERO PREMUNIL AD BTE 90</v>
          </cell>
        </row>
        <row r="5547">
          <cell r="A5547" t="str">
            <v>LAXEOV TRANS CUB POMME ABRIC20</v>
          </cell>
          <cell r="B5547">
            <v>3401543891181</v>
          </cell>
          <cell r="C5547">
            <v>3770000670011</v>
          </cell>
          <cell r="D5547">
            <v>5.5</v>
          </cell>
          <cell r="E5547" t="str">
            <v>ENTREPOT</v>
          </cell>
          <cell r="F5547">
            <v>0</v>
          </cell>
          <cell r="G5547" t="str">
            <v>LAXEOV TRANS CUB POMME ABRIC20</v>
          </cell>
        </row>
        <row r="5548">
          <cell r="A5548" t="str">
            <v>LAXEOV TRANS CUB POMME ABRIC20</v>
          </cell>
          <cell r="B5548">
            <v>3401543891181</v>
          </cell>
          <cell r="C5548">
            <v>3760094671025</v>
          </cell>
          <cell r="D5548">
            <v>5.5</v>
          </cell>
          <cell r="E5548" t="str">
            <v>ENTREPOT</v>
          </cell>
          <cell r="F5548">
            <v>0</v>
          </cell>
          <cell r="G5548" t="str">
            <v>LAXEOV TRANS CUB POMME ABRIC20</v>
          </cell>
        </row>
        <row r="5549">
          <cell r="A5549" t="str">
            <v>R P PHYSIOLOGIQUE DEO SPRAY 150ML</v>
          </cell>
          <cell r="B5549">
            <v>3401396319207</v>
          </cell>
          <cell r="C5549">
            <v>3337872412141</v>
          </cell>
          <cell r="D5549">
            <v>20</v>
          </cell>
          <cell r="E5549" t="str">
            <v>ENTREPOT</v>
          </cell>
          <cell r="F5549">
            <v>0</v>
          </cell>
          <cell r="G5549" t="str">
            <v>R P PHYSIOLOGIQUE DEO SPRAY 150ML</v>
          </cell>
        </row>
        <row r="5550">
          <cell r="A5550" t="str">
            <v>R P PHYSIOLOGIQUE DEO BILLE 50ML</v>
          </cell>
          <cell r="B5550">
            <v>3401396319375</v>
          </cell>
          <cell r="C5550">
            <v>3337872412158</v>
          </cell>
          <cell r="D5550">
            <v>20</v>
          </cell>
          <cell r="E5550" t="str">
            <v>ENTREPOT</v>
          </cell>
          <cell r="F5550">
            <v>0</v>
          </cell>
          <cell r="G5550" t="str">
            <v>R P PHYSIOLOGIQUE DEO BILLE 50ML</v>
          </cell>
        </row>
        <row r="5551">
          <cell r="A5551" t="str">
            <v>R P PHYSIOLOGIQUE DEO STICK 40G</v>
          </cell>
          <cell r="B5551">
            <v>3401396319146</v>
          </cell>
          <cell r="C5551">
            <v>3337872412134</v>
          </cell>
          <cell r="D5551">
            <v>20</v>
          </cell>
          <cell r="E5551" t="str">
            <v>ENTREPOT</v>
          </cell>
          <cell r="F5551">
            <v>0</v>
          </cell>
          <cell r="G5551" t="str">
            <v>R P PHYSIOLOGIQUE DEO STICK 40G</v>
          </cell>
        </row>
        <row r="5552">
          <cell r="A5552" t="str">
            <v>SCHOLL HALLUX VAL PRO OIG39 42</v>
          </cell>
          <cell r="B5552">
            <v>4725289</v>
          </cell>
          <cell r="C5552">
            <v>5038483497371</v>
          </cell>
          <cell r="D5552">
            <v>20</v>
          </cell>
          <cell r="E5552" t="str">
            <v>ENTREPOT</v>
          </cell>
          <cell r="F5552">
            <v>0</v>
          </cell>
          <cell r="G5552" t="str">
            <v>SCHOLL HALLUX VAL PRO OIG39 42</v>
          </cell>
        </row>
        <row r="5553">
          <cell r="A5553" t="str">
            <v>URIAGE BB LAIT HYDRAT 500ML</v>
          </cell>
          <cell r="C5553">
            <v>3661434005756</v>
          </cell>
          <cell r="D5553">
            <v>20</v>
          </cell>
          <cell r="E5553" t="str">
            <v>ENTREPOT</v>
          </cell>
          <cell r="F5553">
            <v>0</v>
          </cell>
          <cell r="G5553" t="str">
            <v>URIAGE BB LAIT HYDRAT 500ML</v>
          </cell>
        </row>
        <row r="5554">
          <cell r="A5554" t="str">
            <v>URIAGE BB LAIT HYDRAT 500ML</v>
          </cell>
          <cell r="C5554">
            <v>3661434005756</v>
          </cell>
          <cell r="D5554">
            <v>20</v>
          </cell>
          <cell r="E5554" t="str">
            <v>ENTREPOT</v>
          </cell>
          <cell r="F5554">
            <v>0</v>
          </cell>
          <cell r="G5554" t="str">
            <v>URIAGE BB LAIT HYDRAT 500ML</v>
          </cell>
        </row>
        <row r="5555">
          <cell r="A5555" t="str">
            <v>ART DES METS FLAN Prparation pour flan  chaud, h</v>
          </cell>
          <cell r="B5555">
            <v>3401543295248</v>
          </cell>
          <cell r="C5555">
            <v>3493682553501</v>
          </cell>
          <cell r="D5555">
            <v>5.5</v>
          </cell>
          <cell r="E5555" t="str">
            <v>ENTREPOT</v>
          </cell>
          <cell r="F5555">
            <v>0</v>
          </cell>
          <cell r="G5555" t="str">
            <v>ART DES METS FLAN Prparation pour flan  chaud, h</v>
          </cell>
        </row>
        <row r="5556">
          <cell r="A5556" t="str">
            <v>TONIMAX SOL BUV FL 200ML</v>
          </cell>
          <cell r="B5556">
            <v>3401547457024</v>
          </cell>
          <cell r="C5556">
            <v>3588874745700</v>
          </cell>
          <cell r="D5556">
            <v>5.5</v>
          </cell>
          <cell r="E5556" t="str">
            <v>ENTREPOT</v>
          </cell>
          <cell r="F5556">
            <v>0</v>
          </cell>
          <cell r="G5556" t="str">
            <v>TONIMAX SOL BUV FL 200ML</v>
          </cell>
        </row>
        <row r="5557">
          <cell r="A5557" t="str">
            <v>FITOFORM DEPURATIF DUO 20 AMPOULES</v>
          </cell>
          <cell r="C5557">
            <v>3510130031104</v>
          </cell>
          <cell r="D5557">
            <v>5.5</v>
          </cell>
          <cell r="E5557" t="str">
            <v>ENTREPOT</v>
          </cell>
          <cell r="F5557">
            <v>0</v>
          </cell>
          <cell r="G5557" t="str">
            <v>FITOFORM DEPURATIF DUO 20 AMPOULES</v>
          </cell>
        </row>
        <row r="5558">
          <cell r="A5558" t="str">
            <v>FITOFORM DEPURATIF DUO 20 AMPOULES</v>
          </cell>
          <cell r="C5558">
            <v>3510130031005</v>
          </cell>
          <cell r="D5558">
            <v>5.5</v>
          </cell>
          <cell r="E5558" t="str">
            <v>ENTREPOT</v>
          </cell>
          <cell r="F5558">
            <v>0</v>
          </cell>
          <cell r="G5558" t="str">
            <v>FITOFORM DEPURATIF DUO 20 AMPOULES</v>
          </cell>
        </row>
        <row r="5559">
          <cell r="A5559" t="str">
            <v>ARKO TREFFLE ROUGE 150 GELS</v>
          </cell>
          <cell r="B5559">
            <v>3401543798350</v>
          </cell>
          <cell r="D5559">
            <v>5.5</v>
          </cell>
          <cell r="E5559" t="str">
            <v>ENTREPOT</v>
          </cell>
          <cell r="F5559">
            <v>0</v>
          </cell>
          <cell r="G5559" t="str">
            <v>ARKO TREFFLE ROUGE 150 GELS</v>
          </cell>
        </row>
        <row r="5560">
          <cell r="A5560" t="str">
            <v>THERMACARE PATCH NUQ EPAUL PO2</v>
          </cell>
          <cell r="B5560">
            <v>3401060329693</v>
          </cell>
          <cell r="C5560">
            <v>5000174799330</v>
          </cell>
          <cell r="D5560">
            <v>20</v>
          </cell>
          <cell r="E5560" t="str">
            <v>ENTREPOT</v>
          </cell>
          <cell r="F5560">
            <v>3</v>
          </cell>
          <cell r="G5560" t="str">
            <v>THERMACARE PATCH NUQ EPAUL PO2</v>
          </cell>
        </row>
        <row r="5561">
          <cell r="A5561" t="str">
            <v>THERMACARE PATCH CEINT DOS   2</v>
          </cell>
          <cell r="B5561">
            <v>3401060329754</v>
          </cell>
          <cell r="C5561">
            <v>5000174799231</v>
          </cell>
          <cell r="D5561">
            <v>20</v>
          </cell>
          <cell r="E5561" t="str">
            <v>ENTREPOT</v>
          </cell>
          <cell r="F5561">
            <v>17</v>
          </cell>
          <cell r="G5561" t="str">
            <v>THERMACARE PATCH CEINT DOS   2</v>
          </cell>
        </row>
        <row r="5562">
          <cell r="A5562" t="str">
            <v>ARKOG MARRUBE BLA      GELU 45</v>
          </cell>
          <cell r="B5562">
            <v>3401547948829</v>
          </cell>
          <cell r="D5562">
            <v>5.5</v>
          </cell>
          <cell r="E5562" t="str">
            <v>ENTREPOT</v>
          </cell>
          <cell r="F5562">
            <v>0</v>
          </cell>
          <cell r="G5562" t="str">
            <v>ARKOG MARRUBE BLA      GELU 45</v>
          </cell>
        </row>
        <row r="5563">
          <cell r="A5563" t="str">
            <v>R CAVAIL LINGETTES INTIMES HYDRATANTES DUO</v>
          </cell>
          <cell r="B5563">
            <v>3401526173488</v>
          </cell>
          <cell r="C5563">
            <v>3596490002619</v>
          </cell>
          <cell r="D5563">
            <v>20</v>
          </cell>
          <cell r="E5563" t="str">
            <v>ENTREPOT</v>
          </cell>
          <cell r="F5563">
            <v>0</v>
          </cell>
          <cell r="G5563" t="str">
            <v>R CAVAIL LINGETTES INTIMES HYDRATANTES DUO</v>
          </cell>
        </row>
        <row r="5564">
          <cell r="A5564" t="str">
            <v>R CAVAIL LAMOUSS MOU DOUC250ML</v>
          </cell>
          <cell r="B5564">
            <v>3401577813258</v>
          </cell>
          <cell r="C5564">
            <v>3596490000929</v>
          </cell>
          <cell r="D5564">
            <v>20</v>
          </cell>
          <cell r="E5564" t="str">
            <v>ENTREPOT</v>
          </cell>
          <cell r="F5564">
            <v>0</v>
          </cell>
          <cell r="G5564" t="str">
            <v>R CAVAIL LAMOUSS MOU DOUC250ML</v>
          </cell>
        </row>
        <row r="5565">
          <cell r="A5565" t="str">
            <v>VITRY Rpe pour les pieds en pierre, manche XXL</v>
          </cell>
          <cell r="B5565">
            <v>3401545190411</v>
          </cell>
          <cell r="C5565">
            <v>3538891221619</v>
          </cell>
          <cell r="D5565">
            <v>20</v>
          </cell>
          <cell r="E5565" t="str">
            <v>ENTREPOT</v>
          </cell>
          <cell r="F5565">
            <v>0</v>
          </cell>
          <cell r="G5565" t="str">
            <v>VITRY Rpe pour les pieds en pierre, manche XXL</v>
          </cell>
        </row>
        <row r="5566">
          <cell r="A5566" t="str">
            <v>BIOTHERM H DEO BIO ROLL ON 75ML</v>
          </cell>
          <cell r="B5566">
            <v>3401597220838</v>
          </cell>
          <cell r="C5566">
            <v>3605540596951</v>
          </cell>
          <cell r="D5566">
            <v>20</v>
          </cell>
          <cell r="E5566" t="str">
            <v>ENTREPOT</v>
          </cell>
          <cell r="F5566">
            <v>0</v>
          </cell>
          <cell r="G5566" t="str">
            <v>BIOTHERM H DEO BIO ROLL ON 75ML</v>
          </cell>
        </row>
        <row r="5567">
          <cell r="A5567" t="str">
            <v>LECLERC VERNIS GUIMAUVE 03</v>
          </cell>
          <cell r="B5567">
            <v>3401542637889</v>
          </cell>
          <cell r="C5567">
            <v>3529710023781</v>
          </cell>
          <cell r="D5567">
            <v>20</v>
          </cell>
          <cell r="E5567" t="str">
            <v>ENTREPOT</v>
          </cell>
          <cell r="F5567">
            <v>0</v>
          </cell>
          <cell r="G5567" t="str">
            <v>LECLERC VERNIS GUIMAUVE 03</v>
          </cell>
        </row>
        <row r="5568">
          <cell r="A5568" t="str">
            <v>LECLERC VERNIS GUIMAUVE 03</v>
          </cell>
          <cell r="B5568">
            <v>3401542637889</v>
          </cell>
          <cell r="C5568">
            <v>3595894263787</v>
          </cell>
          <cell r="D5568">
            <v>20</v>
          </cell>
          <cell r="E5568" t="str">
            <v>ENTREPOT</v>
          </cell>
          <cell r="F5568">
            <v>0</v>
          </cell>
          <cell r="G5568" t="str">
            <v>LECLERC VERNIS GUIMAUVE 03</v>
          </cell>
        </row>
        <row r="5569">
          <cell r="A5569" t="str">
            <v>LECLERC VERNIS SORBET CASSIS 05</v>
          </cell>
          <cell r="B5569">
            <v>3401562623855</v>
          </cell>
          <cell r="C5569">
            <v>3595896262382</v>
          </cell>
          <cell r="D5569">
            <v>20</v>
          </cell>
          <cell r="E5569" t="str">
            <v>ENTREPOT</v>
          </cell>
          <cell r="F5569">
            <v>0</v>
          </cell>
          <cell r="G5569" t="str">
            <v>LECLERC VERNIS SORBET CASSIS 05</v>
          </cell>
        </row>
        <row r="5570">
          <cell r="A5570" t="str">
            <v>GLUCARTHROZ 750 CPR COMPL AL30</v>
          </cell>
          <cell r="B5570">
            <v>3401542034381</v>
          </cell>
          <cell r="D5570">
            <v>5.5</v>
          </cell>
          <cell r="E5570" t="str">
            <v>ENTREPOT</v>
          </cell>
          <cell r="F5570">
            <v>0</v>
          </cell>
          <cell r="G5570" t="str">
            <v>GLUCARTHROZ 750 CPR COMPL AL30</v>
          </cell>
        </row>
        <row r="5571">
          <cell r="A5571" t="str">
            <v>OROPOLIS SPRAY FLACON 20ML</v>
          </cell>
          <cell r="B5571">
            <v>3401597220029</v>
          </cell>
          <cell r="D5571">
            <v>5.5</v>
          </cell>
          <cell r="E5571" t="str">
            <v>ENTREPOT</v>
          </cell>
          <cell r="F5571">
            <v>80</v>
          </cell>
          <cell r="G5571" t="str">
            <v>OROPOLIS SPRAY FLACON 20ML</v>
          </cell>
        </row>
        <row r="5572">
          <cell r="A5572" t="str">
            <v>VARITETINE REMOND BLIST 2 1446</v>
          </cell>
          <cell r="B5572">
            <v>7284549</v>
          </cell>
          <cell r="C5572">
            <v>3167670014465</v>
          </cell>
          <cell r="D5572">
            <v>20</v>
          </cell>
          <cell r="E5572" t="str">
            <v>ENTREPOT</v>
          </cell>
          <cell r="F5572">
            <v>0</v>
          </cell>
          <cell r="G5572" t="str">
            <v>VARITETINE REMOND BLIST 2 1446</v>
          </cell>
        </row>
        <row r="5573">
          <cell r="A5573" t="str">
            <v>VARITETINE REMOND BLIST 2 1446</v>
          </cell>
          <cell r="B5573">
            <v>7284549</v>
          </cell>
          <cell r="C5573">
            <v>3167670144605</v>
          </cell>
          <cell r="D5573">
            <v>20</v>
          </cell>
          <cell r="E5573" t="str">
            <v>ENTREPOT</v>
          </cell>
          <cell r="F5573">
            <v>0</v>
          </cell>
          <cell r="G5573" t="str">
            <v>VARITETINE REMOND BLIST 2 1446</v>
          </cell>
        </row>
        <row r="5574">
          <cell r="A5574" t="str">
            <v>VARITETINE REMOND BLIST 2 1446</v>
          </cell>
          <cell r="B5574">
            <v>7284549</v>
          </cell>
          <cell r="C5574">
            <v>3167671446005</v>
          </cell>
          <cell r="D5574">
            <v>20</v>
          </cell>
          <cell r="E5574" t="str">
            <v>ENTREPOT</v>
          </cell>
          <cell r="F5574">
            <v>0</v>
          </cell>
          <cell r="G5574" t="str">
            <v>VARITETINE REMOND BLIST 2 1446</v>
          </cell>
        </row>
        <row r="5575">
          <cell r="A5575" t="str">
            <v>A DERMA SENSIF EAU MICELL500ML</v>
          </cell>
          <cell r="B5575">
            <v>3401396997405</v>
          </cell>
          <cell r="C5575">
            <v>3282779306669</v>
          </cell>
          <cell r="D5575">
            <v>20</v>
          </cell>
          <cell r="E5575" t="str">
            <v>ENTREPOT</v>
          </cell>
          <cell r="F5575">
            <v>7</v>
          </cell>
          <cell r="G5575" t="str">
            <v>A DERMA SENSIF EAU MICELL500ML</v>
          </cell>
        </row>
        <row r="5576">
          <cell r="A5576" t="str">
            <v>A DERMA SENS LAIT DEM POMP400ML</v>
          </cell>
          <cell r="B5576">
            <v>3401595880706</v>
          </cell>
          <cell r="C5576">
            <v>3282770037753</v>
          </cell>
          <cell r="D5576">
            <v>20</v>
          </cell>
          <cell r="E5576" t="str">
            <v>ENTREPOT</v>
          </cell>
          <cell r="F5576">
            <v>3</v>
          </cell>
          <cell r="G5576" t="str">
            <v>A DERMA SENS LAIT DEM POMP400ML</v>
          </cell>
        </row>
        <row r="5577">
          <cell r="A5577" t="str">
            <v>A DERMA SENS LAIT DEM POMP400ML</v>
          </cell>
          <cell r="B5577">
            <v>3401595880706</v>
          </cell>
          <cell r="C5577">
            <v>3282779305556</v>
          </cell>
          <cell r="D5577">
            <v>20</v>
          </cell>
          <cell r="E5577" t="str">
            <v>ENTREPOT</v>
          </cell>
          <cell r="F5577">
            <v>3</v>
          </cell>
          <cell r="G5577" t="str">
            <v>A DERMA SENS LAIT DEM POMP400ML</v>
          </cell>
        </row>
        <row r="5578">
          <cell r="A5578" t="str">
            <v>A DERMA SENSIPHAS AR GELE200ML</v>
          </cell>
          <cell r="B5578">
            <v>3401397187270</v>
          </cell>
          <cell r="C5578">
            <v>3282779305563</v>
          </cell>
          <cell r="D5578">
            <v>20</v>
          </cell>
          <cell r="E5578" t="str">
            <v>ENTREPOT</v>
          </cell>
          <cell r="F5578">
            <v>0</v>
          </cell>
          <cell r="G5578" t="str">
            <v>A DERMA SENSIPHAS AR GELE200ML</v>
          </cell>
        </row>
        <row r="5579">
          <cell r="A5579" t="str">
            <v>A DERMA SENSI AR G MICELL400ML</v>
          </cell>
          <cell r="B5579">
            <v>3401397187331</v>
          </cell>
          <cell r="C5579">
            <v>3282779305570</v>
          </cell>
          <cell r="D5579">
            <v>20</v>
          </cell>
          <cell r="E5579" t="str">
            <v>ENTREPOT</v>
          </cell>
          <cell r="F5579">
            <v>0</v>
          </cell>
          <cell r="G5579" t="str">
            <v>A DERMA SENSI AR G MICELL400ML</v>
          </cell>
        </row>
        <row r="5580">
          <cell r="A5580" t="str">
            <v>A DERMA SENSIPHASE AR CR T40ML</v>
          </cell>
          <cell r="B5580">
            <v>3401397187102</v>
          </cell>
          <cell r="C5580">
            <v>3282779306706</v>
          </cell>
          <cell r="D5580">
            <v>20</v>
          </cell>
          <cell r="E5580" t="str">
            <v>ENTREPOT</v>
          </cell>
          <cell r="F5580">
            <v>0</v>
          </cell>
          <cell r="G5580" t="str">
            <v>A DERMA SENSIPHASE AR CR T40ML</v>
          </cell>
        </row>
        <row r="5581">
          <cell r="A5581" t="str">
            <v>PURESSENT ANTIPIQUE ROLLER APAISANT</v>
          </cell>
          <cell r="B5581">
            <v>3401398302696</v>
          </cell>
          <cell r="D5581">
            <v>20</v>
          </cell>
          <cell r="E5581" t="str">
            <v>ENTREPOT</v>
          </cell>
          <cell r="F5581">
            <v>0</v>
          </cell>
          <cell r="G5581" t="str">
            <v>PURESSENT ANTIPIQUE ROLLER APAISANT</v>
          </cell>
        </row>
        <row r="5582">
          <cell r="A5582" t="str">
            <v>DIOPTEC CAPS BT180</v>
          </cell>
          <cell r="B5582">
            <v>3401546477382</v>
          </cell>
          <cell r="C5582">
            <v>3700493100726</v>
          </cell>
          <cell r="D5582">
            <v>5.5</v>
          </cell>
          <cell r="E5582" t="str">
            <v>ENTREPOT</v>
          </cell>
          <cell r="F5582">
            <v>2</v>
          </cell>
          <cell r="G5582" t="str">
            <v>DIOPTEC CAPS BT180</v>
          </cell>
        </row>
        <row r="5583">
          <cell r="A5583" t="str">
            <v>EQUILAC GELU BT 60</v>
          </cell>
          <cell r="B5583">
            <v>3401542945014</v>
          </cell>
          <cell r="C5583">
            <v>5425004341815</v>
          </cell>
          <cell r="D5583">
            <v>5.5</v>
          </cell>
          <cell r="E5583" t="str">
            <v>ENTREPOT</v>
          </cell>
          <cell r="F5583">
            <v>0</v>
          </cell>
          <cell r="G5583" t="str">
            <v>EQUILAC GELU BT 60</v>
          </cell>
        </row>
        <row r="5584">
          <cell r="A5584" t="str">
            <v>EQUILAC GELU BT 60</v>
          </cell>
          <cell r="B5584">
            <v>3401542945014</v>
          </cell>
          <cell r="C5584">
            <v>5425004340436</v>
          </cell>
          <cell r="D5584">
            <v>5.5</v>
          </cell>
          <cell r="E5584" t="str">
            <v>ENTREPOT</v>
          </cell>
          <cell r="F5584">
            <v>0</v>
          </cell>
          <cell r="G5584" t="str">
            <v>EQUILAC GELU BT 60</v>
          </cell>
        </row>
        <row r="5585">
          <cell r="A5585" t="str">
            <v>MV TIS ORANGER BOUTONS     60G</v>
          </cell>
          <cell r="B5585">
            <v>3401563452201</v>
          </cell>
          <cell r="D5585">
            <v>5.5</v>
          </cell>
          <cell r="E5585" t="str">
            <v>ENTREPOT</v>
          </cell>
          <cell r="F5585">
            <v>0</v>
          </cell>
          <cell r="G5585" t="str">
            <v>MV TIS ORANGER BOUTONS     60G</v>
          </cell>
        </row>
        <row r="5586">
          <cell r="A5586" t="str">
            <v>A DERMA DERM INT PH5,5GEL200ML</v>
          </cell>
          <cell r="B5586">
            <v>3401397076758</v>
          </cell>
          <cell r="C5586">
            <v>3282779298292</v>
          </cell>
          <cell r="D5586">
            <v>20</v>
          </cell>
          <cell r="E5586" t="str">
            <v>ENTREPOT</v>
          </cell>
          <cell r="F5586">
            <v>2</v>
          </cell>
          <cell r="G5586" t="str">
            <v>A DERMA DERM INT PH5,5GEL200ML</v>
          </cell>
        </row>
        <row r="5587">
          <cell r="A5587" t="str">
            <v>R CAVAIL GEL B DOUC 1L PROMO 2011</v>
          </cell>
          <cell r="B5587">
            <v>3401597984594</v>
          </cell>
          <cell r="C5587">
            <v>3596490002794</v>
          </cell>
          <cell r="D5587">
            <v>20</v>
          </cell>
          <cell r="E5587" t="str">
            <v>ENTREPOT</v>
          </cell>
          <cell r="F5587">
            <v>43</v>
          </cell>
          <cell r="G5587" t="str">
            <v>R CAVAIL GEL B DOUC 1L PROMO 2011</v>
          </cell>
        </row>
        <row r="5588">
          <cell r="A5588" t="str">
            <v>R CAVAIL GEL B DOUC 1L COTON PROMO 2011</v>
          </cell>
          <cell r="B5588">
            <v>3401597984716</v>
          </cell>
          <cell r="C5588">
            <v>3596490002817</v>
          </cell>
          <cell r="D5588">
            <v>20</v>
          </cell>
          <cell r="E5588" t="str">
            <v>ENTREPOT</v>
          </cell>
          <cell r="F5588">
            <v>29</v>
          </cell>
          <cell r="G5588" t="str">
            <v>R CAVAIL GEL B DOUC 1L COTON PROMO 2011</v>
          </cell>
        </row>
        <row r="5589">
          <cell r="A5589" t="str">
            <v>R CAVAIL GEL B DOUC AMANDE 1L</v>
          </cell>
          <cell r="B5589">
            <v>3401597984884</v>
          </cell>
          <cell r="C5589">
            <v>3596490002824</v>
          </cell>
          <cell r="D5589">
            <v>20</v>
          </cell>
          <cell r="E5589" t="str">
            <v>ENTREPOT</v>
          </cell>
          <cell r="F5589">
            <v>17</v>
          </cell>
          <cell r="G5589" t="str">
            <v>R CAVAIL GEL B DOUC AMANDE 1L</v>
          </cell>
        </row>
        <row r="5590">
          <cell r="A5590" t="str">
            <v>FEMINAISSA HLE ALLAI HAR FL5ML</v>
          </cell>
          <cell r="B5590">
            <v>3401545217019</v>
          </cell>
          <cell r="C5590">
            <v>5420008584978</v>
          </cell>
          <cell r="D5590">
            <v>5.5</v>
          </cell>
          <cell r="E5590" t="str">
            <v>ENTREPOT</v>
          </cell>
          <cell r="F5590">
            <v>0</v>
          </cell>
          <cell r="G5590" t="str">
            <v>FEMINAISSA HLE ALLAI HAR FL5ML</v>
          </cell>
        </row>
        <row r="5591">
          <cell r="A5591" t="str">
            <v>BIOTRUE SOL NETTOY LENTIL300ML</v>
          </cell>
          <cell r="B5591">
            <v>3401097312316</v>
          </cell>
          <cell r="C5591">
            <v>7391899850719</v>
          </cell>
          <cell r="D5591">
            <v>20</v>
          </cell>
          <cell r="E5591" t="str">
            <v>ENTREPOT</v>
          </cell>
          <cell r="F5591">
            <v>0</v>
          </cell>
          <cell r="G5591" t="str">
            <v>BIOTRUE SOL NETTOY LENTIL300ML</v>
          </cell>
        </row>
        <row r="5592">
          <cell r="A5592" t="str">
            <v>BIOTRUE SOL NETTOY LENTIL300ML</v>
          </cell>
          <cell r="B5592">
            <v>3401097312316</v>
          </cell>
          <cell r="C5592">
            <v>7391899236964</v>
          </cell>
          <cell r="D5592">
            <v>20</v>
          </cell>
          <cell r="E5592" t="str">
            <v>ENTREPOT</v>
          </cell>
          <cell r="F5592">
            <v>0</v>
          </cell>
          <cell r="G5592" t="str">
            <v>BIOTRUE SOL NETTOY LENTIL300ML</v>
          </cell>
        </row>
        <row r="5593">
          <cell r="A5593" t="str">
            <v>BIOTRUE SOL NETTOY LENTIL300ML</v>
          </cell>
          <cell r="B5593">
            <v>3401097312316</v>
          </cell>
          <cell r="C5593">
            <v>7391899237008</v>
          </cell>
          <cell r="D5593">
            <v>20</v>
          </cell>
          <cell r="E5593" t="str">
            <v>ENTREPOT</v>
          </cell>
          <cell r="F5593">
            <v>0</v>
          </cell>
          <cell r="G5593" t="str">
            <v>BIOTRUE SOL NETTOY LENTIL300ML</v>
          </cell>
        </row>
        <row r="5594">
          <cell r="A5594" t="str">
            <v>ISOCINE</v>
          </cell>
          <cell r="B5594">
            <v>3401598326997</v>
          </cell>
          <cell r="C5594">
            <v>3770001283999</v>
          </cell>
          <cell r="D5594">
            <v>5.5</v>
          </cell>
          <cell r="E5594" t="str">
            <v>ENTREPOT</v>
          </cell>
          <cell r="F5594">
            <v>15</v>
          </cell>
          <cell r="G5594" t="str">
            <v>ISOCINE</v>
          </cell>
        </row>
        <row r="5595">
          <cell r="A5595" t="str">
            <v>ISOCINE</v>
          </cell>
          <cell r="B5595">
            <v>3401598326997</v>
          </cell>
          <cell r="C5595">
            <v>2000090130333</v>
          </cell>
          <cell r="D5595">
            <v>5.5</v>
          </cell>
          <cell r="E5595" t="str">
            <v>ENTREPOT</v>
          </cell>
          <cell r="F5595">
            <v>15</v>
          </cell>
          <cell r="G5595" t="str">
            <v>ISOCINE</v>
          </cell>
        </row>
        <row r="5596">
          <cell r="A5596" t="str">
            <v>PRECYST FLASH GELU 60</v>
          </cell>
          <cell r="B5596">
            <v>3401595403189</v>
          </cell>
          <cell r="D5596">
            <v>5.5</v>
          </cell>
          <cell r="E5596" t="str">
            <v>ENTREPOT</v>
          </cell>
          <cell r="F5596">
            <v>0</v>
          </cell>
          <cell r="G5596" t="str">
            <v>PRECYST FLASH GELU 60</v>
          </cell>
        </row>
        <row r="5597">
          <cell r="A5597" t="str">
            <v>MILICAL 45+ MINCEUR 14 JOURS</v>
          </cell>
          <cell r="B5597">
            <v>3401597686658</v>
          </cell>
          <cell r="C5597">
            <v>3175681084902</v>
          </cell>
          <cell r="D5597">
            <v>5.5</v>
          </cell>
          <cell r="E5597" t="str">
            <v>ENTREPOT</v>
          </cell>
          <cell r="F5597">
            <v>0</v>
          </cell>
          <cell r="G5597" t="str">
            <v>MILICAL 45+ MINCEUR 14 JOURS</v>
          </cell>
        </row>
        <row r="5598">
          <cell r="A5598" t="str">
            <v>MILICAL 45+ VENTRE PLAT BTE28</v>
          </cell>
          <cell r="B5598">
            <v>3401598032263</v>
          </cell>
          <cell r="C5598">
            <v>3175681087095</v>
          </cell>
          <cell r="D5598">
            <v>5.5</v>
          </cell>
          <cell r="E5598" t="str">
            <v>ENTREPOT</v>
          </cell>
          <cell r="F5598">
            <v>0</v>
          </cell>
          <cell r="G5598" t="str">
            <v>MILICAL 45+ VENTRE PLAT BTE28</v>
          </cell>
        </row>
        <row r="5599">
          <cell r="A5599" t="str">
            <v>MAVALA  PILULES MANUCURE SACHET/6 PIECES</v>
          </cell>
          <cell r="C5599">
            <v>7618900906112</v>
          </cell>
          <cell r="D5599">
            <v>20</v>
          </cell>
          <cell r="E5599" t="str">
            <v>ENTREPOT</v>
          </cell>
          <cell r="F5599">
            <v>0</v>
          </cell>
          <cell r="G5599" t="str">
            <v>MAVALA  PILULES MANUCURE SACHET/6 PIECES</v>
          </cell>
        </row>
        <row r="5600">
          <cell r="A5600" t="str">
            <v>DIOZINAC GEL PURIF NETTOY150ML</v>
          </cell>
          <cell r="B5600">
            <v>3401578775166</v>
          </cell>
          <cell r="C5600">
            <v>3760036971121</v>
          </cell>
          <cell r="D5600">
            <v>20</v>
          </cell>
          <cell r="E5600" t="str">
            <v>ENTREPOT</v>
          </cell>
          <cell r="F5600">
            <v>0</v>
          </cell>
          <cell r="G5600" t="str">
            <v>DIOZINAC GEL PURIF NETTOY150ML</v>
          </cell>
        </row>
        <row r="5601">
          <cell r="A5601" t="str">
            <v>RENUTRYL BOOST S LACT CAFE 4</v>
          </cell>
          <cell r="B5601">
            <v>3401296053607</v>
          </cell>
          <cell r="C5601">
            <v>7613032637767</v>
          </cell>
          <cell r="D5601">
            <v>5.5</v>
          </cell>
          <cell r="E5601" t="str">
            <v>ENTREPOT</v>
          </cell>
          <cell r="F5601">
            <v>0</v>
          </cell>
          <cell r="G5601" t="str">
            <v>RENUTRYL BOOST S LACT CAFE 4</v>
          </cell>
        </row>
        <row r="5602">
          <cell r="A5602" t="str">
            <v>HYDROFTA CAPS LACRYMAL   BT 30</v>
          </cell>
          <cell r="B5602">
            <v>3401598114150</v>
          </cell>
          <cell r="D5602">
            <v>5.5</v>
          </cell>
          <cell r="E5602" t="str">
            <v>ENTREPOT</v>
          </cell>
          <cell r="F5602">
            <v>0</v>
          </cell>
          <cell r="G5602" t="str">
            <v>HYDROFTA CAPS LACRYMAL   BT 30</v>
          </cell>
        </row>
        <row r="5603">
          <cell r="A5603" t="str">
            <v>BLOXAPHTE GEL AD  EMB CANU 15ML6</v>
          </cell>
          <cell r="C5603">
            <v>3614790000002</v>
          </cell>
          <cell r="D5603">
            <v>20</v>
          </cell>
          <cell r="E5603" t="str">
            <v>ENTREPOT</v>
          </cell>
          <cell r="F5603">
            <v>2</v>
          </cell>
          <cell r="G5603" t="str">
            <v>BLOXAPHTE GEL AD  EMB CANU 15ML6</v>
          </cell>
        </row>
        <row r="5604">
          <cell r="A5604" t="str">
            <v>BIOJUMENT PLUS GELU 60</v>
          </cell>
          <cell r="B5604">
            <v>3401563636892</v>
          </cell>
          <cell r="C5604">
            <v>3515656573619</v>
          </cell>
          <cell r="D5604">
            <v>5.5</v>
          </cell>
          <cell r="E5604" t="str">
            <v>ENTREPOT</v>
          </cell>
          <cell r="F5604">
            <v>0</v>
          </cell>
          <cell r="G5604" t="str">
            <v>BIOJUMENT PLUS GELU 60</v>
          </cell>
        </row>
        <row r="5605">
          <cell r="A5605" t="str">
            <v>ORTEL P CT PELVIENNE BLA T2</v>
          </cell>
          <cell r="B5605">
            <v>3401078697937</v>
          </cell>
          <cell r="D5605">
            <v>20</v>
          </cell>
          <cell r="E5605" t="str">
            <v>ENTREPOT</v>
          </cell>
          <cell r="F5605">
            <v>0</v>
          </cell>
          <cell r="G5605" t="str">
            <v>ORTEL P CT PELVIENNE BLA T2</v>
          </cell>
        </row>
        <row r="5606">
          <cell r="A5606" t="str">
            <v>D GEL LISSANT DEFATIGUANT YEUX 15ML</v>
          </cell>
          <cell r="B5606">
            <v>3401397576968</v>
          </cell>
          <cell r="C5606">
            <v>882381034887</v>
          </cell>
          <cell r="D5606">
            <v>20</v>
          </cell>
          <cell r="E5606" t="str">
            <v>ENTREPOT</v>
          </cell>
          <cell r="F5606">
            <v>0</v>
          </cell>
          <cell r="G5606" t="str">
            <v>D GEL LISSANT DEFATIGUANT YEUX 15ML</v>
          </cell>
        </row>
        <row r="5607">
          <cell r="A5607" t="str">
            <v>NOVALAC 1  800G</v>
          </cell>
          <cell r="B5607">
            <v>3401597685477</v>
          </cell>
          <cell r="C5607">
            <v>3518070013013</v>
          </cell>
          <cell r="D5607">
            <v>5.5</v>
          </cell>
          <cell r="E5607" t="str">
            <v>ENTREPOT</v>
          </cell>
          <cell r="F5607">
            <v>12</v>
          </cell>
          <cell r="G5607" t="str">
            <v>NOVALAC 1  800G</v>
          </cell>
        </row>
        <row r="5608">
          <cell r="A5608" t="str">
            <v>POLYSORB D1 0,75M 19MM 3X8 B36</v>
          </cell>
          <cell r="B5608">
            <v>3401097404028</v>
          </cell>
          <cell r="D5608">
            <v>20</v>
          </cell>
          <cell r="E5608" t="str">
            <v>ENTREPOT</v>
          </cell>
          <cell r="F5608">
            <v>0</v>
          </cell>
          <cell r="G5608" t="str">
            <v>POLYSORB D1 0,75M 19MM 3X8 B36</v>
          </cell>
        </row>
        <row r="5609">
          <cell r="A5609" t="str">
            <v>SCIENTEC KRE-ALKALYNE 3000 90 GELS</v>
          </cell>
          <cell r="B5609">
            <v>3401597549182</v>
          </cell>
          <cell r="C5609">
            <v>3700225604249</v>
          </cell>
          <cell r="D5609">
            <v>5.5</v>
          </cell>
          <cell r="E5609" t="str">
            <v>ENTREPOT</v>
          </cell>
          <cell r="F5609">
            <v>0</v>
          </cell>
          <cell r="G5609" t="str">
            <v>SCIENTEC KRE-ALKALYNE 3000 90 GELS</v>
          </cell>
        </row>
        <row r="5610">
          <cell r="A5610" t="str">
            <v>SCIENTEC TRIBULUSSYNERGY 90 GELS</v>
          </cell>
          <cell r="B5610">
            <v>3401578241296</v>
          </cell>
          <cell r="C5610">
            <v>3700225600128</v>
          </cell>
          <cell r="D5610">
            <v>5.5</v>
          </cell>
          <cell r="E5610" t="str">
            <v>ENTREPOT</v>
          </cell>
          <cell r="F5610">
            <v>0</v>
          </cell>
          <cell r="G5610" t="str">
            <v>SCIENTEC TRIBULUSSYNERGY 90 GELS</v>
          </cell>
        </row>
        <row r="5611">
          <cell r="A5611" t="str">
            <v>SCIENTEC 33 VITAMINES &amp; ANTIOX 90 GELS</v>
          </cell>
          <cell r="B5611">
            <v>3401579367049</v>
          </cell>
          <cell r="C5611">
            <v>3700225640056</v>
          </cell>
          <cell r="D5611">
            <v>5.5</v>
          </cell>
          <cell r="E5611" t="str">
            <v>ENTREPOT</v>
          </cell>
          <cell r="F5611">
            <v>0</v>
          </cell>
          <cell r="G5611" t="str">
            <v>SCIENTEC 33 VITAMINES &amp; ANTIOX 90 GELS</v>
          </cell>
        </row>
        <row r="5612">
          <cell r="A5612" t="str">
            <v>SCIENTEC 33 VITAMINES &amp; ANTIOX 90 GELS</v>
          </cell>
          <cell r="B5612">
            <v>3401579367049</v>
          </cell>
          <cell r="C5612">
            <v>3700225601187</v>
          </cell>
          <cell r="D5612">
            <v>5.5</v>
          </cell>
          <cell r="E5612" t="str">
            <v>ENTREPOT</v>
          </cell>
          <cell r="F5612">
            <v>0</v>
          </cell>
          <cell r="G5612" t="str">
            <v>SCIENTEC 33 VITAMINES &amp; ANTIOX 90 GELS</v>
          </cell>
        </row>
        <row r="5613">
          <cell r="A5613" t="str">
            <v>MD GAGS PROTEOGLYCANES CAPS BTE60</v>
          </cell>
          <cell r="B5613">
            <v>9919236</v>
          </cell>
          <cell r="C5613">
            <v>8437000435198</v>
          </cell>
          <cell r="D5613">
            <v>5.5</v>
          </cell>
          <cell r="E5613" t="str">
            <v>ENTREPOT</v>
          </cell>
          <cell r="F5613">
            <v>0</v>
          </cell>
          <cell r="G5613" t="str">
            <v>MD GAGS PROTEOGLYCANES CAPS BTE60</v>
          </cell>
        </row>
        <row r="5614">
          <cell r="A5614" t="str">
            <v>MD HYDRO MASQUE PNS 75ML</v>
          </cell>
          <cell r="B5614">
            <v>9919325</v>
          </cell>
          <cell r="C5614">
            <v>8437000435273</v>
          </cell>
          <cell r="D5614">
            <v>20</v>
          </cell>
          <cell r="E5614" t="str">
            <v>ENTREPOT</v>
          </cell>
          <cell r="F5614">
            <v>0</v>
          </cell>
          <cell r="G5614" t="str">
            <v>MD HYDRO MASQUE PNS 75ML</v>
          </cell>
        </row>
        <row r="5615">
          <cell r="A5615" t="str">
            <v>MD EXFOLIANT FACIAL 50ML</v>
          </cell>
          <cell r="B5615">
            <v>9919319</v>
          </cell>
          <cell r="C5615">
            <v>8437000435136</v>
          </cell>
          <cell r="D5615">
            <v>20</v>
          </cell>
          <cell r="E5615" t="str">
            <v>ENTREPOT</v>
          </cell>
          <cell r="F5615">
            <v>0</v>
          </cell>
          <cell r="G5615" t="str">
            <v>MD EXFOLIANT FACIAL 50ML</v>
          </cell>
        </row>
        <row r="5616">
          <cell r="A5616" t="str">
            <v>MD PURE MASQUE PG&amp;ACNEIQUE 75ML</v>
          </cell>
          <cell r="B5616">
            <v>9919331</v>
          </cell>
          <cell r="C5616">
            <v>8437000435297</v>
          </cell>
          <cell r="D5616">
            <v>20</v>
          </cell>
          <cell r="E5616" t="str">
            <v>ENTREPOT</v>
          </cell>
          <cell r="F5616">
            <v>0</v>
          </cell>
          <cell r="G5616" t="str">
            <v>MD PURE MASQUE PG&amp;ACNEIQUE 75ML</v>
          </cell>
        </row>
        <row r="5617">
          <cell r="A5617" t="str">
            <v>MD REG WS CR REGENERANTE 50ML</v>
          </cell>
          <cell r="B5617">
            <v>9919466</v>
          </cell>
          <cell r="C5617">
            <v>8437000435099</v>
          </cell>
          <cell r="D5617">
            <v>20</v>
          </cell>
          <cell r="E5617" t="str">
            <v>ENTREPOT</v>
          </cell>
          <cell r="F5617">
            <v>0</v>
          </cell>
          <cell r="G5617" t="str">
            <v>MD REG WS CR REGENERANTE 50ML</v>
          </cell>
        </row>
        <row r="5618">
          <cell r="A5618" t="str">
            <v>MD CR EXFOLIANTE CORPORELLE 200ML</v>
          </cell>
          <cell r="B5618">
            <v>9919302</v>
          </cell>
          <cell r="C5618">
            <v>8437000435204</v>
          </cell>
          <cell r="D5618">
            <v>20</v>
          </cell>
          <cell r="E5618" t="str">
            <v>ENTREPOT</v>
          </cell>
          <cell r="F5618">
            <v>0</v>
          </cell>
          <cell r="G5618" t="str">
            <v>MD CR EXFOLIANTE CORPORELLE 200ML</v>
          </cell>
        </row>
        <row r="5619">
          <cell r="A5619" t="str">
            <v>MD PROTEOS CORPORELLES 200ML</v>
          </cell>
          <cell r="B5619">
            <v>9919354</v>
          </cell>
          <cell r="C5619">
            <v>8437000435211</v>
          </cell>
          <cell r="D5619">
            <v>20</v>
          </cell>
          <cell r="E5619" t="str">
            <v>ENTREPOT</v>
          </cell>
          <cell r="F5619">
            <v>0</v>
          </cell>
          <cell r="G5619" t="str">
            <v>MD PROTEOS CORPORELLES 200ML</v>
          </cell>
        </row>
        <row r="5620">
          <cell r="A5620" t="str">
            <v>MD LEGVASS EMULSION 200ML</v>
          </cell>
          <cell r="B5620">
            <v>9919377</v>
          </cell>
          <cell r="C5620">
            <v>8437004614001</v>
          </cell>
          <cell r="D5620">
            <v>20</v>
          </cell>
          <cell r="E5620" t="str">
            <v>ENTREPOT</v>
          </cell>
          <cell r="F5620">
            <v>0</v>
          </cell>
          <cell r="G5620" t="str">
            <v>MD LEGVASS EMULSION 200ML</v>
          </cell>
        </row>
        <row r="5621">
          <cell r="A5621" t="str">
            <v>MD LEGVASS PATCH BTE14</v>
          </cell>
          <cell r="B5621">
            <v>9919383</v>
          </cell>
          <cell r="C5621">
            <v>8437000435358</v>
          </cell>
          <cell r="D5621">
            <v>20</v>
          </cell>
          <cell r="E5621" t="str">
            <v>ENTREPOT</v>
          </cell>
          <cell r="F5621">
            <v>0</v>
          </cell>
          <cell r="G5621" t="str">
            <v>MD LEGVASS PATCH BTE14</v>
          </cell>
        </row>
        <row r="5622">
          <cell r="A5622" t="str">
            <v>MD LEGVASS ORAL CAPS 60</v>
          </cell>
          <cell r="B5622">
            <v>9919360</v>
          </cell>
          <cell r="C5622">
            <v>8437000435341</v>
          </cell>
          <cell r="D5622">
            <v>5.5</v>
          </cell>
          <cell r="E5622" t="str">
            <v>ENTREPOT</v>
          </cell>
          <cell r="F5622">
            <v>0</v>
          </cell>
          <cell r="G5622" t="str">
            <v>MD LEGVASS ORAL CAPS 60</v>
          </cell>
        </row>
        <row r="5623">
          <cell r="A5623" t="str">
            <v>SYNTHOLKINE TENS MUSC ROLL50ML</v>
          </cell>
          <cell r="B5623">
            <v>3401097531557</v>
          </cell>
          <cell r="C5623">
            <v>3094904500077</v>
          </cell>
          <cell r="D5623">
            <v>20</v>
          </cell>
          <cell r="E5623" t="str">
            <v>ENTREPOT</v>
          </cell>
          <cell r="F5623">
            <v>12</v>
          </cell>
          <cell r="G5623" t="str">
            <v>SYNTHOLKINE TENS MUSC ROLL50ML</v>
          </cell>
        </row>
        <row r="5624">
          <cell r="A5624" t="str">
            <v>INTERPROX+ BROS INT SUP ORANG 6 0.7MM</v>
          </cell>
          <cell r="B5624">
            <v>3401597239649</v>
          </cell>
          <cell r="C5624">
            <v>8427426006300</v>
          </cell>
          <cell r="D5624">
            <v>20</v>
          </cell>
          <cell r="E5624" t="str">
            <v>ENTREPOT</v>
          </cell>
          <cell r="F5624">
            <v>0</v>
          </cell>
          <cell r="G5624" t="str">
            <v>INTERPROX+ BROS INT SUP ORANG 6 0.7MM</v>
          </cell>
        </row>
        <row r="5625">
          <cell r="A5625" t="str">
            <v>VICHY DEO HOM TRANS BILLE 50 ML DUO</v>
          </cell>
          <cell r="B5625">
            <v>3401325936420</v>
          </cell>
          <cell r="C5625">
            <v>3433425000640</v>
          </cell>
          <cell r="D5625">
            <v>20</v>
          </cell>
          <cell r="E5625" t="str">
            <v>ENTREPOT</v>
          </cell>
          <cell r="F5625">
            <v>0</v>
          </cell>
          <cell r="G5625" t="str">
            <v>VICHY DEO HOM TRANS BILLE 50 ML DUO</v>
          </cell>
        </row>
        <row r="5626">
          <cell r="A5626" t="str">
            <v>VICHY DEO HOM  BILLE PS DUO</v>
          </cell>
          <cell r="B5626">
            <v>3401325936369</v>
          </cell>
          <cell r="C5626">
            <v>3433425000657</v>
          </cell>
          <cell r="D5626">
            <v>20</v>
          </cell>
          <cell r="E5626" t="str">
            <v>ENTREPOT</v>
          </cell>
          <cell r="F5626">
            <v>0</v>
          </cell>
          <cell r="G5626" t="str">
            <v>VICHY DEO HOM  BILLE PS DUO</v>
          </cell>
        </row>
        <row r="5627">
          <cell r="A5627" t="str">
            <v>VICHY DEO HOM TRANS VAPO100ML  DUO</v>
          </cell>
          <cell r="B5627">
            <v>3401325936598</v>
          </cell>
          <cell r="C5627">
            <v>3433425000664</v>
          </cell>
          <cell r="D5627">
            <v>20</v>
          </cell>
          <cell r="E5627" t="str">
            <v>ENTREPOT</v>
          </cell>
          <cell r="F5627">
            <v>12</v>
          </cell>
          <cell r="G5627" t="str">
            <v>VICHY DEO HOM TRANS VAPO100ML  DUO</v>
          </cell>
        </row>
        <row r="5628">
          <cell r="A5628" t="str">
            <v>VICHY LIFT ACTIV DERMSOURCE NUIT 50ML</v>
          </cell>
          <cell r="B5628">
            <v>3401398763664</v>
          </cell>
          <cell r="C5628">
            <v>3337871322502</v>
          </cell>
          <cell r="D5628">
            <v>20</v>
          </cell>
          <cell r="E5628" t="str">
            <v>ENTREPOT</v>
          </cell>
          <cell r="F5628">
            <v>0</v>
          </cell>
          <cell r="G5628" t="str">
            <v>VICHY LIFT ACTIV DERMSOURCE NUIT 50ML</v>
          </cell>
        </row>
        <row r="5629">
          <cell r="A5629" t="str">
            <v>VICHY LIFT ACTIV DERMSOURCE NUIT 50ML</v>
          </cell>
          <cell r="B5629">
            <v>3401398763664</v>
          </cell>
          <cell r="C5629">
            <v>3433425004846</v>
          </cell>
          <cell r="D5629">
            <v>20</v>
          </cell>
          <cell r="E5629" t="str">
            <v>ENTREPOT</v>
          </cell>
          <cell r="F5629">
            <v>0</v>
          </cell>
          <cell r="G5629" t="str">
            <v>VICHY LIFT ACTIV DERMSOURCE NUIT 50ML</v>
          </cell>
        </row>
        <row r="5630">
          <cell r="A5630" t="str">
            <v>LISTERINE TOTAL CARE 250 ML</v>
          </cell>
          <cell r="B5630">
            <v>3401598127686</v>
          </cell>
          <cell r="C5630">
            <v>3574660623574</v>
          </cell>
          <cell r="D5630">
            <v>20</v>
          </cell>
          <cell r="E5630" t="str">
            <v>ENTREPOT</v>
          </cell>
          <cell r="F5630">
            <v>0</v>
          </cell>
          <cell r="G5630" t="str">
            <v>LISTERINE TOTAL CARE 250 ML</v>
          </cell>
        </row>
        <row r="5631">
          <cell r="A5631" t="str">
            <v>LISTERINE TOTAL CARE 250 ML</v>
          </cell>
          <cell r="B5631">
            <v>3401598127686</v>
          </cell>
          <cell r="C5631">
            <v>3574661310329</v>
          </cell>
          <cell r="D5631">
            <v>20</v>
          </cell>
          <cell r="E5631" t="str">
            <v>ENTREPOT</v>
          </cell>
          <cell r="F5631">
            <v>0</v>
          </cell>
          <cell r="G5631" t="str">
            <v>LISTERINE TOTAL CARE 250 ML</v>
          </cell>
        </row>
        <row r="5632">
          <cell r="A5632" t="str">
            <v>LISTERINE TOTAL CARE 250 ML</v>
          </cell>
          <cell r="B5632">
            <v>3401598127686</v>
          </cell>
          <cell r="C5632">
            <v>3574661404127</v>
          </cell>
          <cell r="D5632">
            <v>20</v>
          </cell>
          <cell r="E5632" t="str">
            <v>ENTREPOT</v>
          </cell>
          <cell r="F5632">
            <v>0</v>
          </cell>
          <cell r="G5632" t="str">
            <v>LISTERINE TOTAL CARE 250 ML</v>
          </cell>
        </row>
        <row r="5633">
          <cell r="A5633" t="str">
            <v>URIAGE GYN PHY GEL FRAICH200ML</v>
          </cell>
          <cell r="B5633">
            <v>3401561472188</v>
          </cell>
          <cell r="C5633">
            <v>3661434001055</v>
          </cell>
          <cell r="D5633">
            <v>20</v>
          </cell>
          <cell r="E5633" t="str">
            <v>ENTREPOT</v>
          </cell>
          <cell r="F5633">
            <v>0</v>
          </cell>
          <cell r="G5633" t="str">
            <v>URIAGE GYN PHY GEL FRAICH200ML</v>
          </cell>
        </row>
        <row r="5634">
          <cell r="A5634" t="str">
            <v>URIAGE GYN PHY GEL FRAICH200ML</v>
          </cell>
          <cell r="B5634">
            <v>3401561472188</v>
          </cell>
          <cell r="C5634">
            <v>3661434005268</v>
          </cell>
          <cell r="D5634">
            <v>20</v>
          </cell>
          <cell r="E5634" t="str">
            <v>ENTREPOT</v>
          </cell>
          <cell r="F5634">
            <v>0</v>
          </cell>
          <cell r="G5634" t="str">
            <v>URIAGE GYN PHY GEL FRAICH200ML</v>
          </cell>
        </row>
        <row r="5635">
          <cell r="A5635" t="str">
            <v>R G FLE D'OSMAN VAPO 200ML</v>
          </cell>
          <cell r="B5635">
            <v>3401598411327</v>
          </cell>
          <cell r="C5635">
            <v>3337875200264</v>
          </cell>
          <cell r="D5635">
            <v>20</v>
          </cell>
          <cell r="E5635" t="str">
            <v>ENTREPOT</v>
          </cell>
          <cell r="F5635">
            <v>0</v>
          </cell>
          <cell r="G5635" t="str">
            <v>R G FLE D'OSMAN VAPO 200ML</v>
          </cell>
        </row>
        <row r="5636">
          <cell r="A5636" t="str">
            <v>R G VAPO FLE D'OSMAN 100ML</v>
          </cell>
          <cell r="B5636">
            <v>3401598411495</v>
          </cell>
          <cell r="C5636">
            <v>3337875200271</v>
          </cell>
          <cell r="D5636">
            <v>20</v>
          </cell>
          <cell r="E5636" t="str">
            <v>ENTREPOT</v>
          </cell>
          <cell r="F5636">
            <v>0</v>
          </cell>
          <cell r="G5636" t="str">
            <v>R G VAPO FLE D'OSMAN 100ML</v>
          </cell>
        </row>
        <row r="5637">
          <cell r="A5637" t="str">
            <v>R G SAV FLE D'OSMANTHUS 100G</v>
          </cell>
          <cell r="B5637">
            <v>3401598411785</v>
          </cell>
          <cell r="C5637">
            <v>3337875200332</v>
          </cell>
          <cell r="D5637">
            <v>20</v>
          </cell>
          <cell r="E5637" t="str">
            <v>ENTREPOT</v>
          </cell>
          <cell r="F5637">
            <v>0</v>
          </cell>
          <cell r="G5637" t="str">
            <v>R G SAV FLE D'OSMANTHUS 100G</v>
          </cell>
        </row>
        <row r="5638">
          <cell r="A5638" t="str">
            <v>R G SAV FLE D'OSMANTHUS 100G</v>
          </cell>
          <cell r="B5638">
            <v>3401598411785</v>
          </cell>
          <cell r="C5638">
            <v>3337875201278</v>
          </cell>
          <cell r="D5638">
            <v>20</v>
          </cell>
          <cell r="E5638" t="str">
            <v>ENTREPOT</v>
          </cell>
          <cell r="F5638">
            <v>0</v>
          </cell>
          <cell r="G5638" t="str">
            <v>R G SAV FLE D'OSMANTHUS 100G</v>
          </cell>
        </row>
        <row r="5639">
          <cell r="A5639" t="str">
            <v>SOLGAR LEVURE DE BIERE BT 250</v>
          </cell>
          <cell r="C5639">
            <v>33984004009</v>
          </cell>
          <cell r="D5639">
            <v>5.5</v>
          </cell>
          <cell r="E5639" t="str">
            <v>ENTREPOT</v>
          </cell>
          <cell r="F5639">
            <v>17</v>
          </cell>
          <cell r="G5639" t="str">
            <v>SOLGAR LEVURE DE BIERE BT 250</v>
          </cell>
        </row>
        <row r="5640">
          <cell r="A5640" t="str">
            <v>SOLGAR SPIRULINE HAWAI 750MG BT 100</v>
          </cell>
          <cell r="C5640">
            <v>33984026605</v>
          </cell>
          <cell r="D5640">
            <v>5.5</v>
          </cell>
          <cell r="E5640" t="str">
            <v>ENTREPOT</v>
          </cell>
          <cell r="F5640">
            <v>0</v>
          </cell>
          <cell r="G5640" t="str">
            <v>SOLGAR SPIRULINE HAWAI 750MG BT 100</v>
          </cell>
        </row>
        <row r="5641">
          <cell r="A5641" t="str">
            <v>MILBEMAX CPR CHIOT 0.5/10  BT  50  V</v>
          </cell>
          <cell r="B5641">
            <v>6776345</v>
          </cell>
          <cell r="C5641">
            <v>3660132760882</v>
          </cell>
          <cell r="D5641">
            <v>20</v>
          </cell>
          <cell r="E5641" t="str">
            <v>ENTREPOT</v>
          </cell>
          <cell r="F5641">
            <v>0</v>
          </cell>
          <cell r="G5641" t="str">
            <v>MILBEMAX CPR CHIOT 0.5/10  BT  50  V</v>
          </cell>
        </row>
        <row r="5642">
          <cell r="A5642" t="str">
            <v>BUTLER BAD SOUPLE DUO</v>
          </cell>
          <cell r="B5642">
            <v>3401526149827</v>
          </cell>
          <cell r="C5642">
            <v>70942125581</v>
          </cell>
          <cell r="D5642">
            <v>20</v>
          </cell>
          <cell r="E5642" t="str">
            <v>ENTREPOT</v>
          </cell>
          <cell r="F5642">
            <v>0</v>
          </cell>
          <cell r="G5642" t="str">
            <v>BUTLER BAD SOUPLE DUO</v>
          </cell>
        </row>
        <row r="5643">
          <cell r="A5643" t="str">
            <v>BUTLER BAD MEDIUM DUO</v>
          </cell>
          <cell r="B5643">
            <v>3401526149766</v>
          </cell>
          <cell r="C5643">
            <v>70942125598</v>
          </cell>
          <cell r="D5643">
            <v>20</v>
          </cell>
          <cell r="E5643" t="str">
            <v>ENTREPOT</v>
          </cell>
          <cell r="F5643">
            <v>0</v>
          </cell>
          <cell r="G5643" t="str">
            <v>BUTLER BAD MEDIUM DUO</v>
          </cell>
        </row>
        <row r="5644">
          <cell r="A5644" t="str">
            <v>MEDIFLOR INFUS ANIS VERT SAC24</v>
          </cell>
          <cell r="B5644">
            <v>3401570868491</v>
          </cell>
          <cell r="D5644">
            <v>5.5</v>
          </cell>
          <cell r="E5644" t="str">
            <v>ENTREPOT</v>
          </cell>
          <cell r="F5644">
            <v>0</v>
          </cell>
          <cell r="G5644" t="str">
            <v>MEDIFLOR INFUS ANIS VERT SAC24</v>
          </cell>
        </row>
        <row r="5645">
          <cell r="A5645" t="str">
            <v>ERGYEPUR 250ML</v>
          </cell>
          <cell r="B5645">
            <v>3401598147387</v>
          </cell>
          <cell r="D5645">
            <v>5.5</v>
          </cell>
          <cell r="E5645" t="str">
            <v>ENTREPOT</v>
          </cell>
          <cell r="F5645">
            <v>7</v>
          </cell>
          <cell r="G5645" t="str">
            <v>ERGYEPUR 250ML</v>
          </cell>
        </row>
        <row r="5646">
          <cell r="A5646" t="str">
            <v>ERGYPAR 250ML</v>
          </cell>
          <cell r="B5646">
            <v>3401598147448</v>
          </cell>
          <cell r="D5646">
            <v>5.5</v>
          </cell>
          <cell r="E5646" t="str">
            <v>ENTREPOT</v>
          </cell>
          <cell r="F5646">
            <v>3</v>
          </cell>
          <cell r="G5646" t="str">
            <v>ERGYPAR 250ML</v>
          </cell>
        </row>
        <row r="5647">
          <cell r="A5647" t="str">
            <v>ERGYBASE BT 60 GEL</v>
          </cell>
          <cell r="B5647">
            <v>3401598147219</v>
          </cell>
          <cell r="D5647">
            <v>5.5</v>
          </cell>
          <cell r="E5647" t="str">
            <v>ENTREPOT</v>
          </cell>
          <cell r="F5647">
            <v>10</v>
          </cell>
          <cell r="G5647" t="str">
            <v>ERGYBASE BT 60 GEL</v>
          </cell>
        </row>
        <row r="5648">
          <cell r="A5648" t="str">
            <v>FIXODENT NETTOYANT CPRS 54</v>
          </cell>
          <cell r="B5648">
            <v>6037843</v>
          </cell>
          <cell r="C5648">
            <v>5011321652392</v>
          </cell>
          <cell r="D5648">
            <v>20</v>
          </cell>
          <cell r="E5648" t="str">
            <v>ENTREPOT</v>
          </cell>
          <cell r="F5648">
            <v>2</v>
          </cell>
          <cell r="G5648" t="str">
            <v>FIXODENT NETTOYANT CPRS 54</v>
          </cell>
        </row>
        <row r="5649">
          <cell r="A5649" t="str">
            <v>FLUOCARIL BAD COMPLETE MEDIUM N°40</v>
          </cell>
          <cell r="B5649">
            <v>5352117</v>
          </cell>
          <cell r="C5649">
            <v>8470001642592</v>
          </cell>
          <cell r="D5649">
            <v>20</v>
          </cell>
          <cell r="E5649" t="str">
            <v>ENTREPOT</v>
          </cell>
          <cell r="F5649">
            <v>119</v>
          </cell>
          <cell r="G5649" t="str">
            <v>FLUOCARIL BAD COMPLETE MEDIUM N°40</v>
          </cell>
        </row>
        <row r="5650">
          <cell r="A5650" t="str">
            <v>FLUOCARIL BAD COMPLETE MEDIUM N°40</v>
          </cell>
          <cell r="B5650">
            <v>5352117</v>
          </cell>
          <cell r="C5650">
            <v>8470001642592</v>
          </cell>
          <cell r="D5650">
            <v>20</v>
          </cell>
          <cell r="E5650" t="str">
            <v>ENTREPOT</v>
          </cell>
          <cell r="F5650">
            <v>119</v>
          </cell>
          <cell r="G5650" t="str">
            <v>FLUOCARIL BAD COMPLETE MEDIUM N°40</v>
          </cell>
        </row>
        <row r="5651">
          <cell r="A5651" t="str">
            <v>FLUOCARIL BAD KIDS SOUPLE</v>
          </cell>
          <cell r="B5651">
            <v>9848364</v>
          </cell>
          <cell r="C5651">
            <v>5013965869396</v>
          </cell>
          <cell r="D5651">
            <v>20</v>
          </cell>
          <cell r="E5651" t="str">
            <v>ENTREPOT</v>
          </cell>
          <cell r="F5651">
            <v>0</v>
          </cell>
          <cell r="G5651" t="str">
            <v>FLUOCARIL BAD KIDS SOUPLE</v>
          </cell>
        </row>
        <row r="5652">
          <cell r="A5652" t="str">
            <v>FLUOCARIL BAD JUNIOR 7-12 ANS</v>
          </cell>
          <cell r="B5652">
            <v>9848393</v>
          </cell>
          <cell r="C5652">
            <v>5013965869099</v>
          </cell>
          <cell r="D5652">
            <v>20</v>
          </cell>
          <cell r="E5652" t="str">
            <v>ENTREPOT</v>
          </cell>
          <cell r="F5652">
            <v>0</v>
          </cell>
          <cell r="G5652" t="str">
            <v>FLUOCARIL BAD JUNIOR 7-12 ANS</v>
          </cell>
        </row>
        <row r="5653">
          <cell r="A5653" t="str">
            <v>FIXODENT CONFORT 70G</v>
          </cell>
          <cell r="B5653">
            <v>9850941</v>
          </cell>
          <cell r="C5653">
            <v>5013965878022</v>
          </cell>
          <cell r="D5653">
            <v>20</v>
          </cell>
          <cell r="E5653" t="str">
            <v>ENTREPOT</v>
          </cell>
          <cell r="F5653">
            <v>0</v>
          </cell>
          <cell r="G5653" t="str">
            <v>FIXODENT CONFORT 70G</v>
          </cell>
        </row>
        <row r="5654">
          <cell r="A5654" t="str">
            <v>NUXE BODY LAIT HYD 200ML</v>
          </cell>
          <cell r="B5654">
            <v>9751831</v>
          </cell>
          <cell r="C5654">
            <v>3264680004308</v>
          </cell>
          <cell r="D5654">
            <v>20</v>
          </cell>
          <cell r="E5654" t="str">
            <v>ENTREPOT</v>
          </cell>
          <cell r="F5654">
            <v>3</v>
          </cell>
          <cell r="G5654" t="str">
            <v>NUXE BODY LAIT HYD 200ML</v>
          </cell>
        </row>
        <row r="5655">
          <cell r="A5655" t="str">
            <v>NUXE BODY CR RAFFERMISSANTE 200ML</v>
          </cell>
          <cell r="B5655">
            <v>9751794</v>
          </cell>
          <cell r="C5655">
            <v>3264680006111</v>
          </cell>
          <cell r="D5655">
            <v>20</v>
          </cell>
          <cell r="E5655" t="str">
            <v>ENTREPOT</v>
          </cell>
          <cell r="F5655">
            <v>0</v>
          </cell>
          <cell r="G5655" t="str">
            <v>NUXE BODY CR RAFFERMISSANTE 200ML</v>
          </cell>
        </row>
        <row r="5656">
          <cell r="A5656" t="str">
            <v>NUXE BODY CR RAFFERMISSANTE 200ML</v>
          </cell>
          <cell r="B5656">
            <v>9751794</v>
          </cell>
          <cell r="C5656">
            <v>3264680004315</v>
          </cell>
          <cell r="D5656">
            <v>20</v>
          </cell>
          <cell r="E5656" t="str">
            <v>ENTREPOT</v>
          </cell>
          <cell r="F5656">
            <v>0</v>
          </cell>
          <cell r="G5656" t="str">
            <v>NUXE BODY CR RAFFERMISSANTE 200ML</v>
          </cell>
        </row>
        <row r="5657">
          <cell r="A5657" t="str">
            <v>ELGYDIUM BRILLANCE ET SOINS 30ML</v>
          </cell>
          <cell r="C5657">
            <v>3577056012860</v>
          </cell>
          <cell r="D5657">
            <v>20</v>
          </cell>
          <cell r="E5657" t="str">
            <v>ENTREPOT</v>
          </cell>
          <cell r="F5657">
            <v>0</v>
          </cell>
          <cell r="G5657" t="str">
            <v>ELGYDIUM BRILLANCE ET SOINS 30ML</v>
          </cell>
        </row>
        <row r="5658">
          <cell r="A5658" t="str">
            <v>MOSKITO GUARD LINGETTES</v>
          </cell>
          <cell r="B5658">
            <v>9811131</v>
          </cell>
          <cell r="C5658">
            <v>3760015790041</v>
          </cell>
          <cell r="D5658">
            <v>20</v>
          </cell>
          <cell r="E5658" t="str">
            <v>ENTREPOT</v>
          </cell>
          <cell r="F5658">
            <v>0</v>
          </cell>
          <cell r="G5658" t="str">
            <v>MOSKITO GUARD LINGETTES</v>
          </cell>
        </row>
        <row r="5659">
          <cell r="A5659" t="str">
            <v>MOSKITO GUARD LINGETTES</v>
          </cell>
          <cell r="B5659">
            <v>9811131</v>
          </cell>
          <cell r="C5659">
            <v>3760015790040</v>
          </cell>
          <cell r="D5659">
            <v>20</v>
          </cell>
          <cell r="E5659" t="str">
            <v>ENTREPOT</v>
          </cell>
          <cell r="F5659">
            <v>0</v>
          </cell>
          <cell r="G5659" t="str">
            <v>MOSKITO GUARD LINGETTES</v>
          </cell>
        </row>
        <row r="5660">
          <cell r="A5660" t="str">
            <v>ALOE VERA GEL 200G</v>
          </cell>
          <cell r="B5660">
            <v>3401397517657</v>
          </cell>
          <cell r="D5660">
            <v>20</v>
          </cell>
          <cell r="E5660" t="str">
            <v>ENTREPOT</v>
          </cell>
          <cell r="F5660">
            <v>0</v>
          </cell>
          <cell r="G5660" t="str">
            <v>ALOE VERA GEL 200G</v>
          </cell>
        </row>
        <row r="5661">
          <cell r="A5661" t="str">
            <v>GAMARDE CR TEINT PX CLAIR T40G</v>
          </cell>
          <cell r="B5661">
            <v>3401548324998</v>
          </cell>
          <cell r="C5661">
            <v>3760141875000</v>
          </cell>
          <cell r="D5661">
            <v>20</v>
          </cell>
          <cell r="E5661" t="str">
            <v>ENTREPOT</v>
          </cell>
          <cell r="F5661">
            <v>0</v>
          </cell>
          <cell r="G5661" t="str">
            <v>GAMARDE CR TEINT PX CLAIR T40G</v>
          </cell>
        </row>
        <row r="5662">
          <cell r="A5662" t="str">
            <v>GAMARDE ANTICERNES FL 6 ML</v>
          </cell>
          <cell r="B5662">
            <v>3401548325360</v>
          </cell>
          <cell r="C5662">
            <v>3760141876571</v>
          </cell>
          <cell r="D5662">
            <v>20</v>
          </cell>
          <cell r="E5662" t="str">
            <v>ENTREPOT</v>
          </cell>
          <cell r="F5662">
            <v>0</v>
          </cell>
          <cell r="G5662" t="str">
            <v>GAMARDE ANTICERNES FL 6 ML</v>
          </cell>
        </row>
        <row r="5663">
          <cell r="A5663" t="str">
            <v>GAMARDE FLUID AUTOB FL100ML</v>
          </cell>
          <cell r="B5663">
            <v>4527365</v>
          </cell>
          <cell r="C5663">
            <v>3760141877240</v>
          </cell>
          <cell r="D5663">
            <v>20</v>
          </cell>
          <cell r="E5663" t="str">
            <v>ENTREPOT</v>
          </cell>
          <cell r="F5663">
            <v>0</v>
          </cell>
          <cell r="G5663" t="str">
            <v>GAMARDE FLUID AUTOB FL100ML</v>
          </cell>
        </row>
        <row r="5664">
          <cell r="A5664" t="str">
            <v>GAMARDE SOLAIRE SPF 50 Crme solaire haute protect</v>
          </cell>
          <cell r="B5664">
            <v>9685554</v>
          </cell>
          <cell r="C5664">
            <v>3760141877257</v>
          </cell>
          <cell r="D5664">
            <v>20</v>
          </cell>
          <cell r="E5664" t="str">
            <v>ENTREPOT</v>
          </cell>
          <cell r="F5664">
            <v>0</v>
          </cell>
          <cell r="G5664" t="str">
            <v>GAMARDE SOLAIRE SPF 50 Crme solaire haute protect</v>
          </cell>
        </row>
        <row r="5665">
          <cell r="A5665" t="str">
            <v>FILORGA HYAL-DEFENCE 30ML</v>
          </cell>
          <cell r="B5665">
            <v>3401398089337</v>
          </cell>
          <cell r="D5665">
            <v>20</v>
          </cell>
          <cell r="E5665" t="str">
            <v>ENTREPOT</v>
          </cell>
          <cell r="F5665">
            <v>0</v>
          </cell>
          <cell r="G5665" t="str">
            <v>FILORGA HYAL-DEFENCE 30ML</v>
          </cell>
        </row>
        <row r="5666">
          <cell r="A5666" t="str">
            <v>MV INFUS FENOUIL         SAC25</v>
          </cell>
          <cell r="B5666">
            <v>3401579254226</v>
          </cell>
          <cell r="D5666">
            <v>5.5</v>
          </cell>
          <cell r="E5666" t="str">
            <v>ENTREPOT</v>
          </cell>
          <cell r="F5666">
            <v>0</v>
          </cell>
          <cell r="G5666" t="str">
            <v>MV INFUS FENOUIL         SAC25</v>
          </cell>
        </row>
        <row r="5667">
          <cell r="A5667" t="str">
            <v>MUSTELA STELATOPIA HUILE DE BAIN</v>
          </cell>
          <cell r="B5667">
            <v>3401396733676</v>
          </cell>
          <cell r="C5667">
            <v>3504105029036</v>
          </cell>
          <cell r="D5667">
            <v>20</v>
          </cell>
          <cell r="E5667" t="str">
            <v>ENTREPOT</v>
          </cell>
          <cell r="F5667">
            <v>0</v>
          </cell>
          <cell r="G5667" t="str">
            <v>MUSTELA STELATOPIA HUILE DE BAIN</v>
          </cell>
        </row>
        <row r="5668">
          <cell r="A5668" t="str">
            <v>MUSTELA STELATOPIA HUILE DE BAIN</v>
          </cell>
          <cell r="B5668">
            <v>3401396733676</v>
          </cell>
          <cell r="C5668">
            <v>3504105019884</v>
          </cell>
          <cell r="D5668">
            <v>20</v>
          </cell>
          <cell r="E5668" t="str">
            <v>ENTREPOT</v>
          </cell>
          <cell r="F5668">
            <v>0</v>
          </cell>
          <cell r="G5668" t="str">
            <v>MUSTELA STELATOPIA HUILE DE BAIN</v>
          </cell>
        </row>
        <row r="5669">
          <cell r="A5669" t="str">
            <v>HYALUGEL SOL GING SPRAY 20ML</v>
          </cell>
          <cell r="B5669">
            <v>3401097812175</v>
          </cell>
          <cell r="C5669">
            <v>3504105020613</v>
          </cell>
          <cell r="D5669">
            <v>20</v>
          </cell>
          <cell r="E5669" t="str">
            <v>ENTREPOT</v>
          </cell>
          <cell r="F5669">
            <v>15</v>
          </cell>
          <cell r="G5669" t="str">
            <v>HYALUGEL SOL GING SPRAY 20ML</v>
          </cell>
        </row>
        <row r="5670">
          <cell r="A5670" t="str">
            <v>A DERMA DERM INT PH5,5GEL500ML</v>
          </cell>
          <cell r="B5670">
            <v>3401397076697</v>
          </cell>
          <cell r="C5670">
            <v>3282779298308</v>
          </cell>
          <cell r="D5670">
            <v>20</v>
          </cell>
          <cell r="E5670" t="str">
            <v>ENTREPOT</v>
          </cell>
          <cell r="F5670">
            <v>0</v>
          </cell>
          <cell r="G5670" t="str">
            <v>A DERMA DERM INT PH5,5GEL500ML</v>
          </cell>
        </row>
        <row r="5671">
          <cell r="A5671" t="str">
            <v>A DERMA HYDRALBA RICH 40ML</v>
          </cell>
          <cell r="B5671">
            <v>3401173861493</v>
          </cell>
          <cell r="C5671">
            <v>3282770072679</v>
          </cell>
          <cell r="D5671">
            <v>20</v>
          </cell>
          <cell r="E5671" t="str">
            <v>ENTREPOT</v>
          </cell>
          <cell r="F5671">
            <v>0</v>
          </cell>
          <cell r="G5671" t="str">
            <v>A DERMA HYDRALBA RICH 40ML</v>
          </cell>
        </row>
        <row r="5672">
          <cell r="A5672" t="str">
            <v>A DERMA HYDRALBA LEG 40ML</v>
          </cell>
          <cell r="B5672">
            <v>3401397955152</v>
          </cell>
          <cell r="C5672">
            <v>3282770072686</v>
          </cell>
          <cell r="D5672">
            <v>20</v>
          </cell>
          <cell r="E5672" t="str">
            <v>ENTREPOT</v>
          </cell>
          <cell r="F5672">
            <v>0</v>
          </cell>
          <cell r="G5672" t="str">
            <v>A DERMA HYDRALBA LEG 40ML</v>
          </cell>
        </row>
        <row r="5673">
          <cell r="A5673" t="str">
            <v>A DERMA HYDRALBA LEG 40ML</v>
          </cell>
          <cell r="B5673">
            <v>3401397955152</v>
          </cell>
          <cell r="C5673">
            <v>3282779317870</v>
          </cell>
          <cell r="D5673">
            <v>20</v>
          </cell>
          <cell r="E5673" t="str">
            <v>ENTREPOT</v>
          </cell>
          <cell r="F5673">
            <v>0</v>
          </cell>
          <cell r="G5673" t="str">
            <v>A DERMA HYDRALBA LEG 40ML</v>
          </cell>
        </row>
        <row r="5674">
          <cell r="A5674" t="str">
            <v>A DERMA HYDRALBA LEG 40ML</v>
          </cell>
          <cell r="B5674">
            <v>3401397955152</v>
          </cell>
          <cell r="C5674">
            <v>3282779383783</v>
          </cell>
          <cell r="D5674">
            <v>20</v>
          </cell>
          <cell r="E5674" t="str">
            <v>ENTREPOT</v>
          </cell>
          <cell r="F5674">
            <v>0</v>
          </cell>
          <cell r="G5674" t="str">
            <v>A DERMA HYDRALBA LEG 40ML</v>
          </cell>
        </row>
        <row r="5675">
          <cell r="A5675" t="str">
            <v>A DERMA HYDRALBA LEG 40ML</v>
          </cell>
          <cell r="B5675">
            <v>3401397955152</v>
          </cell>
          <cell r="C5675">
            <v>3282770072686</v>
          </cell>
          <cell r="D5675">
            <v>20</v>
          </cell>
          <cell r="E5675" t="str">
            <v>ENTREPOT</v>
          </cell>
          <cell r="F5675">
            <v>0</v>
          </cell>
          <cell r="G5675" t="str">
            <v>A DERMA HYDRALBA LEG 40ML</v>
          </cell>
        </row>
        <row r="5676">
          <cell r="A5676" t="str">
            <v>SAFRALITE 30MG 28 CP</v>
          </cell>
          <cell r="B5676">
            <v>3401597103704</v>
          </cell>
          <cell r="D5676">
            <v>5.5</v>
          </cell>
          <cell r="E5676" t="str">
            <v>ENTREPOT</v>
          </cell>
          <cell r="F5676">
            <v>0</v>
          </cell>
          <cell r="G5676" t="str">
            <v>SAFRALITE 30MG 28 CP</v>
          </cell>
        </row>
        <row r="5677">
          <cell r="A5677" t="str">
            <v>ADVOCATE SOL EX CHI25 40KG3  P</v>
          </cell>
          <cell r="B5677">
            <v>6779941</v>
          </cell>
          <cell r="C5677">
            <v>4007221016670</v>
          </cell>
          <cell r="D5677">
            <v>20</v>
          </cell>
          <cell r="E5677" t="str">
            <v>ENTREPOT</v>
          </cell>
          <cell r="F5677">
            <v>0</v>
          </cell>
          <cell r="G5677" t="str">
            <v>ADVOCATE SOL EX CHI25 40KG3  P</v>
          </cell>
        </row>
        <row r="5678">
          <cell r="A5678" t="str">
            <v>ADVOCATE SOL EX CHI25 40KG3  P</v>
          </cell>
          <cell r="B5678">
            <v>6779941</v>
          </cell>
          <cell r="C5678">
            <v>4007221011064</v>
          </cell>
          <cell r="D5678">
            <v>20</v>
          </cell>
          <cell r="E5678" t="str">
            <v>ENTREPOT</v>
          </cell>
          <cell r="F5678">
            <v>0</v>
          </cell>
          <cell r="G5678" t="str">
            <v>ADVOCATE SOL EX CHI25 40KG3  P</v>
          </cell>
        </row>
        <row r="5679">
          <cell r="A5679" t="str">
            <v>GAMARDE SPRAY 250ML</v>
          </cell>
          <cell r="B5679">
            <v>3401543550712</v>
          </cell>
          <cell r="C5679">
            <v>3760141876717</v>
          </cell>
          <cell r="D5679">
            <v>20</v>
          </cell>
          <cell r="E5679" t="str">
            <v>ENTREPOT</v>
          </cell>
          <cell r="F5679">
            <v>0</v>
          </cell>
          <cell r="G5679" t="str">
            <v>GAMARDE SPRAY 250ML</v>
          </cell>
        </row>
        <row r="5680">
          <cell r="A5680" t="str">
            <v>GAMARDE SPRAY 250ML</v>
          </cell>
          <cell r="B5680">
            <v>3401543550712</v>
          </cell>
          <cell r="C5680">
            <v>3761262667178</v>
          </cell>
          <cell r="D5680">
            <v>20</v>
          </cell>
          <cell r="E5680" t="str">
            <v>ENTREPOT</v>
          </cell>
          <cell r="F5680">
            <v>0</v>
          </cell>
          <cell r="G5680" t="str">
            <v>GAMARDE SPRAY 250ML</v>
          </cell>
        </row>
        <row r="5681">
          <cell r="A5681" t="str">
            <v>GAMARDE PAIN SURGRAS 100G</v>
          </cell>
          <cell r="B5681">
            <v>9705239</v>
          </cell>
          <cell r="C5681">
            <v>3760141876526</v>
          </cell>
          <cell r="D5681">
            <v>20</v>
          </cell>
          <cell r="E5681" t="str">
            <v>ENTREPOT</v>
          </cell>
          <cell r="F5681">
            <v>0</v>
          </cell>
          <cell r="G5681" t="str">
            <v>GAMARDE PAIN SURGRAS 100G</v>
          </cell>
        </row>
        <row r="5682">
          <cell r="A5682" t="str">
            <v>GAMARDE CR DE DOUCHE APAISANTE 200G</v>
          </cell>
          <cell r="B5682">
            <v>9795521</v>
          </cell>
          <cell r="C5682">
            <v>3760141876533</v>
          </cell>
          <cell r="D5682">
            <v>20</v>
          </cell>
          <cell r="E5682" t="str">
            <v>ENTREPOT</v>
          </cell>
          <cell r="F5682">
            <v>0</v>
          </cell>
          <cell r="G5682" t="str">
            <v>GAMARDE CR DE DOUCHE APAISANTE 200G</v>
          </cell>
        </row>
        <row r="5683">
          <cell r="A5683" t="str">
            <v>GAMARDE EAU MICELLAIRE 200ML</v>
          </cell>
          <cell r="B5683">
            <v>9799105</v>
          </cell>
          <cell r="C5683">
            <v>3760141876540</v>
          </cell>
          <cell r="D5683">
            <v>20</v>
          </cell>
          <cell r="E5683" t="str">
            <v>ENTREPOT</v>
          </cell>
          <cell r="F5683">
            <v>0</v>
          </cell>
          <cell r="G5683" t="str">
            <v>GAMARDE EAU MICELLAIRE 200ML</v>
          </cell>
        </row>
        <row r="5684">
          <cell r="A5684" t="str">
            <v>GAMARDE STICK 3,8G</v>
          </cell>
          <cell r="B5684">
            <v>9590032</v>
          </cell>
          <cell r="C5684">
            <v>3760141876519</v>
          </cell>
          <cell r="D5684">
            <v>20</v>
          </cell>
          <cell r="E5684" t="str">
            <v>ENTREPOT</v>
          </cell>
          <cell r="F5684">
            <v>0</v>
          </cell>
          <cell r="G5684" t="str">
            <v>GAMARDE STICK 3,8G</v>
          </cell>
        </row>
        <row r="5685">
          <cell r="A5685" t="str">
            <v>NEP ANTI STRESS CPR      BT 60</v>
          </cell>
          <cell r="B5685">
            <v>3401543092083</v>
          </cell>
          <cell r="D5685">
            <v>5.5</v>
          </cell>
          <cell r="E5685" t="str">
            <v>ENTREPOT</v>
          </cell>
          <cell r="F5685">
            <v>0</v>
          </cell>
          <cell r="G5685" t="str">
            <v>NEP ANTI STRESS CPR      BT 60</v>
          </cell>
        </row>
        <row r="5686">
          <cell r="A5686" t="str">
            <v>EPITACT PANS DURILLONS BT 3</v>
          </cell>
          <cell r="B5686">
            <v>4598744</v>
          </cell>
          <cell r="C5686">
            <v>3660396002216</v>
          </cell>
          <cell r="D5686">
            <v>20</v>
          </cell>
          <cell r="E5686" t="str">
            <v>ENTREPOT</v>
          </cell>
          <cell r="F5686">
            <v>0</v>
          </cell>
          <cell r="G5686" t="str">
            <v>EPITACT PANS DURILLONS BT 3</v>
          </cell>
        </row>
        <row r="5687">
          <cell r="A5687" t="str">
            <v>BIOTHERM AQUASOURCE CR PNM POT 50ML</v>
          </cell>
          <cell r="B5687">
            <v>3401598634702</v>
          </cell>
          <cell r="C5687">
            <v>3614270366215</v>
          </cell>
          <cell r="D5687">
            <v>20</v>
          </cell>
          <cell r="E5687" t="str">
            <v>ENTREPOT</v>
          </cell>
          <cell r="F5687">
            <v>6</v>
          </cell>
          <cell r="G5687" t="str">
            <v>BIOTHERM AQUASOURCE CR PNM POT 50ML</v>
          </cell>
        </row>
        <row r="5688">
          <cell r="A5688" t="str">
            <v>BIOTHERM AQUASOURCE CR PNM POT 50ML</v>
          </cell>
          <cell r="B5688">
            <v>3401598634702</v>
          </cell>
          <cell r="C5688">
            <v>3605540680193</v>
          </cell>
          <cell r="D5688">
            <v>20</v>
          </cell>
          <cell r="E5688" t="str">
            <v>ENTREPOT</v>
          </cell>
          <cell r="F5688">
            <v>6</v>
          </cell>
          <cell r="G5688" t="str">
            <v>BIOTHERM AQUASOURCE CR PNM POT 50ML</v>
          </cell>
        </row>
        <row r="5689">
          <cell r="A5689" t="str">
            <v>NUXE BODY SERUM MINCEUR 150ML</v>
          </cell>
          <cell r="B5689">
            <v>9751788</v>
          </cell>
          <cell r="C5689">
            <v>3264680004346</v>
          </cell>
          <cell r="D5689">
            <v>20</v>
          </cell>
          <cell r="E5689" t="str">
            <v>ENTREPOT</v>
          </cell>
          <cell r="F5689">
            <v>0</v>
          </cell>
          <cell r="G5689" t="str">
            <v>NUXE BODY SERUM MINCEUR 150ML</v>
          </cell>
        </row>
        <row r="5690">
          <cell r="A5690" t="str">
            <v>NUXE BODY GEL DOUCHE 200ML</v>
          </cell>
          <cell r="B5690">
            <v>9751819</v>
          </cell>
          <cell r="C5690">
            <v>3264680004285</v>
          </cell>
          <cell r="D5690">
            <v>20</v>
          </cell>
          <cell r="E5690" t="str">
            <v>ENTREPOT</v>
          </cell>
          <cell r="F5690">
            <v>61</v>
          </cell>
          <cell r="G5690" t="str">
            <v>NUXE BODY GEL DOUCHE 200ML</v>
          </cell>
        </row>
        <row r="5691">
          <cell r="A5691" t="str">
            <v>BIOBEAUTE EXFOLIANT VIS 60ML</v>
          </cell>
          <cell r="B5691">
            <v>9659663</v>
          </cell>
          <cell r="C5691">
            <v>3264680003851</v>
          </cell>
          <cell r="D5691">
            <v>20</v>
          </cell>
          <cell r="E5691" t="str">
            <v>ENTREPOT</v>
          </cell>
          <cell r="F5691">
            <v>0</v>
          </cell>
          <cell r="G5691" t="str">
            <v>BIOBEAUTE EXFOLIANT VIS 60ML</v>
          </cell>
        </row>
        <row r="5692">
          <cell r="A5692" t="str">
            <v>SCIENTEC DRAINAXIL 500ML THE PECHE</v>
          </cell>
          <cell r="B5692">
            <v>3401546028942</v>
          </cell>
          <cell r="C5692">
            <v>3700225601828</v>
          </cell>
          <cell r="D5692">
            <v>5.5</v>
          </cell>
          <cell r="E5692" t="str">
            <v>ENTREPOT</v>
          </cell>
          <cell r="F5692">
            <v>0</v>
          </cell>
          <cell r="G5692" t="str">
            <v>SCIENTEC DRAINAXIL 500ML THE PECHE</v>
          </cell>
        </row>
        <row r="5693">
          <cell r="A5693" t="str">
            <v>SCIENTEC BURNFAT 500 ML</v>
          </cell>
          <cell r="B5693">
            <v>3401596639082</v>
          </cell>
          <cell r="C5693">
            <v>3700225604171</v>
          </cell>
          <cell r="D5693">
            <v>5.5</v>
          </cell>
          <cell r="E5693" t="str">
            <v>ENTREPOT</v>
          </cell>
          <cell r="F5693">
            <v>0</v>
          </cell>
          <cell r="G5693" t="str">
            <v>SCIENTEC BURNFAT 500 ML</v>
          </cell>
        </row>
        <row r="5694">
          <cell r="A5694" t="str">
            <v>SCIENTEC PREMIUM CLA 90 CAPS</v>
          </cell>
          <cell r="B5694">
            <v>3401578241418</v>
          </cell>
          <cell r="C5694">
            <v>3700225600135</v>
          </cell>
          <cell r="D5694">
            <v>5.5</v>
          </cell>
          <cell r="E5694" t="str">
            <v>ENTREPOT</v>
          </cell>
          <cell r="F5694">
            <v>0</v>
          </cell>
          <cell r="G5694" t="str">
            <v>SCIENTEC PREMIUM CLA 90 CAPS</v>
          </cell>
        </row>
        <row r="5695">
          <cell r="A5695" t="str">
            <v>SCIENTEC FAT SUGAR 90 GELS</v>
          </cell>
          <cell r="B5695">
            <v>3401578241586</v>
          </cell>
          <cell r="C5695">
            <v>3700225600142</v>
          </cell>
          <cell r="D5695">
            <v>5.5</v>
          </cell>
          <cell r="E5695" t="str">
            <v>ENTREPOT</v>
          </cell>
          <cell r="F5695">
            <v>0</v>
          </cell>
          <cell r="G5695" t="str">
            <v>SCIENTEC FAT SUGAR 90 GELS</v>
          </cell>
        </row>
        <row r="5696">
          <cell r="A5696" t="str">
            <v>SCIENTEC BURN FAT 120 GELS</v>
          </cell>
          <cell r="B5696">
            <v>3401546029024</v>
          </cell>
          <cell r="C5696">
            <v>3700225601842</v>
          </cell>
          <cell r="D5696">
            <v>5.5</v>
          </cell>
          <cell r="E5696" t="str">
            <v>ENTREPOT</v>
          </cell>
          <cell r="F5696">
            <v>0</v>
          </cell>
          <cell r="G5696" t="str">
            <v>SCIENTEC BURN FAT 120 GELS</v>
          </cell>
        </row>
        <row r="5697">
          <cell r="A5697" t="str">
            <v>SCIENTEC TAILLES ABDO VENTRE PLAT 120 GELS</v>
          </cell>
          <cell r="B5697">
            <v>3401548905746</v>
          </cell>
          <cell r="C5697">
            <v>3700225604027</v>
          </cell>
          <cell r="D5697">
            <v>5.5</v>
          </cell>
          <cell r="E5697" t="str">
            <v>ENTREPOT</v>
          </cell>
          <cell r="F5697">
            <v>0</v>
          </cell>
          <cell r="G5697" t="str">
            <v>SCIENTEC TAILLES ABDO VENTRE PLAT 120 GELS</v>
          </cell>
        </row>
        <row r="5698">
          <cell r="A5698" t="str">
            <v>SCIENTEC KILLERCAL 90 GELS</v>
          </cell>
          <cell r="B5698">
            <v>3401598178893</v>
          </cell>
          <cell r="C5698">
            <v>3700225604300</v>
          </cell>
          <cell r="D5698">
            <v>5.5</v>
          </cell>
          <cell r="E5698" t="str">
            <v>ENTREPOT</v>
          </cell>
          <cell r="F5698">
            <v>0</v>
          </cell>
          <cell r="G5698" t="str">
            <v>SCIENTEC KILLERCAL 90 GELS</v>
          </cell>
        </row>
        <row r="5699">
          <cell r="A5699" t="str">
            <v>SCIENTEC GAINER PURE PERFORMANCE CHOCO 1KG</v>
          </cell>
          <cell r="B5699">
            <v>3401545252546</v>
          </cell>
          <cell r="C5699">
            <v>3700225601392</v>
          </cell>
          <cell r="D5699">
            <v>5.5</v>
          </cell>
          <cell r="E5699" t="str">
            <v>ENTREPOT</v>
          </cell>
          <cell r="F5699">
            <v>0</v>
          </cell>
          <cell r="G5699" t="str">
            <v>SCIENTEC GAINER PURE PERFORMANCE CHOCO 1KG</v>
          </cell>
        </row>
        <row r="5700">
          <cell r="A5700" t="str">
            <v>SCIENTEC PURE PREMIUM 95 VANILLE 750G</v>
          </cell>
          <cell r="B5700">
            <v>3401578997711</v>
          </cell>
          <cell r="C5700">
            <v>3700225601125</v>
          </cell>
          <cell r="D5700">
            <v>5.5</v>
          </cell>
          <cell r="E5700" t="str">
            <v>ENTREPOT</v>
          </cell>
          <cell r="F5700">
            <v>0</v>
          </cell>
          <cell r="G5700" t="str">
            <v>SCIENTEC PURE PREMIUM 95 VANILLE 750G</v>
          </cell>
        </row>
        <row r="5701">
          <cell r="A5701" t="str">
            <v>SCIENTEC PURE PREMIUM95 CHOCO 750G</v>
          </cell>
          <cell r="B5701">
            <v>3401545252775</v>
          </cell>
          <cell r="C5701">
            <v>3700225601408</v>
          </cell>
          <cell r="D5701">
            <v>5.5</v>
          </cell>
          <cell r="E5701" t="str">
            <v>ENTREPOT</v>
          </cell>
          <cell r="F5701">
            <v>0</v>
          </cell>
          <cell r="G5701" t="str">
            <v>SCIENTEC PURE PREMIUM95 CHOCO 750G</v>
          </cell>
        </row>
        <row r="5702">
          <cell r="A5702" t="str">
            <v>SCIENTEC WHEY PURE PREMIUM VANILLE 750G</v>
          </cell>
          <cell r="B5702">
            <v>3401578997940</v>
          </cell>
          <cell r="C5702">
            <v>3700225601132</v>
          </cell>
          <cell r="D5702">
            <v>5.5</v>
          </cell>
          <cell r="E5702" t="str">
            <v>ENTREPOT</v>
          </cell>
          <cell r="F5702">
            <v>0</v>
          </cell>
          <cell r="G5702" t="str">
            <v>SCIENTEC WHEY PURE PREMIUM VANILLE 750G</v>
          </cell>
        </row>
        <row r="5703">
          <cell r="A5703" t="str">
            <v>SCIENTEC WHEY PURE PREMIUM CHOCO 750G</v>
          </cell>
          <cell r="B5703">
            <v>3401545252836</v>
          </cell>
          <cell r="C5703">
            <v>3700225601415</v>
          </cell>
          <cell r="D5703">
            <v>5.5</v>
          </cell>
          <cell r="E5703" t="str">
            <v>ENTREPOT</v>
          </cell>
          <cell r="F5703">
            <v>0</v>
          </cell>
          <cell r="G5703" t="str">
            <v>SCIENTEC WHEY PURE PREMIUM CHOCO 750G</v>
          </cell>
        </row>
        <row r="5704">
          <cell r="A5704" t="str">
            <v>SCIENTEC TAURINE 90 GELS</v>
          </cell>
          <cell r="B5704">
            <v>3401547025902</v>
          </cell>
          <cell r="C5704">
            <v>3700225601927</v>
          </cell>
          <cell r="D5704">
            <v>5.5</v>
          </cell>
          <cell r="E5704" t="str">
            <v>ENTREPOT</v>
          </cell>
          <cell r="F5704">
            <v>0</v>
          </cell>
          <cell r="G5704" t="str">
            <v>SCIENTEC TAURINE 90 GELS</v>
          </cell>
        </row>
        <row r="5705">
          <cell r="A5705" t="str">
            <v>LERO SYNAPTIV BTE30</v>
          </cell>
          <cell r="B5705">
            <v>3401598770066</v>
          </cell>
          <cell r="D5705">
            <v>5.5</v>
          </cell>
          <cell r="E5705" t="str">
            <v>ENTREPOT</v>
          </cell>
          <cell r="F5705">
            <v>8</v>
          </cell>
          <cell r="G5705" t="str">
            <v>LERO SYNAPTIV BTE30</v>
          </cell>
        </row>
        <row r="5706">
          <cell r="A5706" t="str">
            <v>OEMINE D2 BT 60</v>
          </cell>
          <cell r="B5706">
            <v>3401598742490</v>
          </cell>
          <cell r="C5706">
            <v>3760099171506</v>
          </cell>
          <cell r="D5706">
            <v>5.5</v>
          </cell>
          <cell r="E5706" t="str">
            <v>ENTREPOT</v>
          </cell>
          <cell r="F5706">
            <v>0</v>
          </cell>
          <cell r="G5706" t="str">
            <v>OEMINE D2 BT 60</v>
          </cell>
        </row>
        <row r="5707">
          <cell r="A5707" t="str">
            <v>OEMINE MANGANESE+CASSIS</v>
          </cell>
          <cell r="B5707">
            <v>3401342710034</v>
          </cell>
          <cell r="C5707">
            <v>3760099170479</v>
          </cell>
          <cell r="D5707">
            <v>5.5</v>
          </cell>
          <cell r="E5707" t="str">
            <v>ENTREPOT</v>
          </cell>
          <cell r="F5707">
            <v>0</v>
          </cell>
          <cell r="G5707" t="str">
            <v>OEMINE MANGANESE+CASSIS</v>
          </cell>
        </row>
        <row r="5708">
          <cell r="A5708" t="str">
            <v>TANDEX GEL PR BROS INT T 15ML</v>
          </cell>
          <cell r="B5708">
            <v>3401595448593</v>
          </cell>
          <cell r="C5708">
            <v>5703459002070</v>
          </cell>
          <cell r="D5708">
            <v>20</v>
          </cell>
          <cell r="E5708" t="str">
            <v>ENTREPOT</v>
          </cell>
          <cell r="F5708">
            <v>0</v>
          </cell>
          <cell r="G5708" t="str">
            <v>TANDEX GEL PR BROS INT T 15ML</v>
          </cell>
        </row>
        <row r="5709">
          <cell r="A5709" t="str">
            <v>HEROME DURCISSEUR DOUX POUR ONGLES 10ML</v>
          </cell>
          <cell r="C5709">
            <v>8711661004499</v>
          </cell>
          <cell r="D5709">
            <v>20</v>
          </cell>
          <cell r="E5709" t="str">
            <v>ENTREPOT</v>
          </cell>
          <cell r="F5709">
            <v>0</v>
          </cell>
          <cell r="G5709" t="str">
            <v>HEROME DURCISSEUR DOUX POUR ONGLES 10ML</v>
          </cell>
        </row>
        <row r="5710">
          <cell r="A5710" t="str">
            <v>HEROME HUILE NOURRISSANTE POUR ONGLE 10ML</v>
          </cell>
          <cell r="C5710">
            <v>8711661004413</v>
          </cell>
          <cell r="D5710">
            <v>20</v>
          </cell>
          <cell r="E5710" t="str">
            <v>ENTREPOT</v>
          </cell>
          <cell r="F5710">
            <v>0</v>
          </cell>
          <cell r="G5710" t="str">
            <v>HEROME HUILE NOURRISSANTE POUR ONGLE 10ML</v>
          </cell>
        </row>
        <row r="5711">
          <cell r="A5711" t="str">
            <v>HEROME DISSOLVANT SOIGNANT SS ACETONE 125 ML</v>
          </cell>
          <cell r="C5711">
            <v>8711661000576</v>
          </cell>
          <cell r="D5711">
            <v>20</v>
          </cell>
          <cell r="E5711" t="str">
            <v>ENTREPOT</v>
          </cell>
          <cell r="F5711">
            <v>0</v>
          </cell>
          <cell r="G5711" t="str">
            <v>HEROME DISSOLVANT SOIGNANT SS ACETONE 125 ML</v>
          </cell>
        </row>
        <row r="5712">
          <cell r="A5712" t="str">
            <v>HEROME DISSOLVANT SOIGNANT SS ACETONE 125 ML</v>
          </cell>
          <cell r="C5712">
            <v>8711661053183</v>
          </cell>
          <cell r="D5712">
            <v>20</v>
          </cell>
          <cell r="E5712" t="str">
            <v>ENTREPOT</v>
          </cell>
          <cell r="F5712">
            <v>0</v>
          </cell>
          <cell r="G5712" t="str">
            <v>HEROME DISSOLVANT SOIGNANT SS ACETONE 125 ML</v>
          </cell>
        </row>
        <row r="5713">
          <cell r="A5713" t="str">
            <v>HEROME CREME CUTICULE 15GR</v>
          </cell>
          <cell r="C5713">
            <v>8711661004482</v>
          </cell>
          <cell r="D5713">
            <v>20</v>
          </cell>
          <cell r="E5713" t="str">
            <v>ENTREPOT</v>
          </cell>
          <cell r="F5713">
            <v>0</v>
          </cell>
          <cell r="G5713" t="str">
            <v>HEROME CREME CUTICULE 15GR</v>
          </cell>
        </row>
        <row r="5714">
          <cell r="A5714" t="str">
            <v>HEROME CREME CUTICULE 15GR</v>
          </cell>
          <cell r="C5714">
            <v>8711661053176</v>
          </cell>
          <cell r="D5714">
            <v>20</v>
          </cell>
          <cell r="E5714" t="str">
            <v>ENTREPOT</v>
          </cell>
          <cell r="F5714">
            <v>0</v>
          </cell>
          <cell r="G5714" t="str">
            <v>HEROME CREME CUTICULE 15GR</v>
          </cell>
        </row>
        <row r="5715">
          <cell r="A5715" t="str">
            <v>HEROME CREME MAINS 75 GR</v>
          </cell>
          <cell r="C5715">
            <v>8711661000033</v>
          </cell>
          <cell r="D5715">
            <v>20</v>
          </cell>
          <cell r="E5715" t="str">
            <v>ENTREPOT</v>
          </cell>
          <cell r="F5715">
            <v>0</v>
          </cell>
          <cell r="G5715" t="str">
            <v>HEROME CREME MAINS 75 GR</v>
          </cell>
        </row>
        <row r="5716">
          <cell r="A5716" t="str">
            <v>HEROME VENIS ANTI-AGE 10 ML</v>
          </cell>
          <cell r="C5716">
            <v>8711661022301</v>
          </cell>
          <cell r="D5716">
            <v>20</v>
          </cell>
          <cell r="E5716" t="str">
            <v>ENTREPOT</v>
          </cell>
          <cell r="F5716">
            <v>0</v>
          </cell>
          <cell r="G5716" t="str">
            <v>HEROME VENIS ANTI-AGE 10 ML</v>
          </cell>
        </row>
        <row r="5717">
          <cell r="A5717" t="str">
            <v>GAMARDE BEAUTE PAILLETE 90ML</v>
          </cell>
          <cell r="B5717">
            <v>9661536</v>
          </cell>
          <cell r="C5717">
            <v>3760141872016</v>
          </cell>
          <cell r="D5717">
            <v>20</v>
          </cell>
          <cell r="E5717" t="str">
            <v>ENTREPOT</v>
          </cell>
          <cell r="F5717">
            <v>0</v>
          </cell>
          <cell r="G5717" t="str">
            <v>GAMARDE BEAUTE PAILLETE 90ML</v>
          </cell>
        </row>
        <row r="5718">
          <cell r="A5718" t="str">
            <v>GAMARDE BEAUTE SATINE 100ML</v>
          </cell>
          <cell r="B5718">
            <v>9661542</v>
          </cell>
          <cell r="C5718">
            <v>3760141872023</v>
          </cell>
          <cell r="D5718">
            <v>20</v>
          </cell>
          <cell r="E5718" t="str">
            <v>ENTREPOT</v>
          </cell>
          <cell r="F5718">
            <v>0</v>
          </cell>
          <cell r="G5718" t="str">
            <v>GAMARDE BEAUTE SATINE 100ML</v>
          </cell>
        </row>
        <row r="5719">
          <cell r="A5719" t="str">
            <v>GAMARDE CR CALLOSITE     T 40G</v>
          </cell>
          <cell r="B5719">
            <v>3401548955604</v>
          </cell>
          <cell r="C5719">
            <v>3760141874515</v>
          </cell>
          <cell r="D5719">
            <v>20</v>
          </cell>
          <cell r="E5719" t="str">
            <v>ENTREPOT</v>
          </cell>
          <cell r="F5719">
            <v>0</v>
          </cell>
          <cell r="G5719" t="str">
            <v>GAMARDE CR CALLOSITE     T 40G</v>
          </cell>
        </row>
        <row r="5720">
          <cell r="A5720" t="str">
            <v>GAMARDE CR REPARATRICE T 100G</v>
          </cell>
          <cell r="B5720">
            <v>3401548955833</v>
          </cell>
          <cell r="C5720">
            <v>3760141874522</v>
          </cell>
          <cell r="D5720">
            <v>20</v>
          </cell>
          <cell r="E5720" t="str">
            <v>ENTREPOT</v>
          </cell>
          <cell r="F5720">
            <v>0</v>
          </cell>
          <cell r="G5720" t="str">
            <v>GAMARDE CR REPARATRICE T 100G</v>
          </cell>
        </row>
        <row r="5721">
          <cell r="A5721" t="str">
            <v>MERCUROCHROME SPRAY INCOLORE 100ML</v>
          </cell>
          <cell r="B5721">
            <v>3401598208682</v>
          </cell>
          <cell r="C5721">
            <v>3160920503207</v>
          </cell>
          <cell r="D5721">
            <v>20</v>
          </cell>
          <cell r="E5721" t="str">
            <v>ENTREPOT</v>
          </cell>
          <cell r="F5721">
            <v>10</v>
          </cell>
          <cell r="G5721" t="str">
            <v>MERCUROCHROME SPRAY INCOLORE 100ML</v>
          </cell>
        </row>
        <row r="5722">
          <cell r="A5722" t="str">
            <v>LIERAC INITIATIC CREME</v>
          </cell>
          <cell r="B5722">
            <v>9700526</v>
          </cell>
          <cell r="C5722">
            <v>3508240206147</v>
          </cell>
          <cell r="D5722">
            <v>20</v>
          </cell>
          <cell r="E5722" t="str">
            <v>ENTREPOT</v>
          </cell>
          <cell r="F5722">
            <v>0</v>
          </cell>
          <cell r="G5722" t="str">
            <v>LIERAC INITIATIC CREME</v>
          </cell>
        </row>
        <row r="5723">
          <cell r="A5723" t="str">
            <v>PARAKITO BRACELET MOUSTIQ BLEU</v>
          </cell>
          <cell r="B5723">
            <v>3401596737818</v>
          </cell>
          <cell r="D5723">
            <v>20</v>
          </cell>
          <cell r="E5723" t="str">
            <v>ENTREPOT</v>
          </cell>
          <cell r="F5723">
            <v>0</v>
          </cell>
          <cell r="G5723" t="str">
            <v>PARAKITO BRACELET MOUSTIQ BLEU</v>
          </cell>
        </row>
        <row r="5724">
          <cell r="A5724" t="str">
            <v>AROMADOSE CONF URINAIRE CAPS30</v>
          </cell>
          <cell r="B5724">
            <v>3401595019793</v>
          </cell>
          <cell r="C5724">
            <v>3595899501976</v>
          </cell>
          <cell r="D5724">
            <v>5.5</v>
          </cell>
          <cell r="E5724" t="str">
            <v>ENTREPOT</v>
          </cell>
          <cell r="F5724">
            <v>0</v>
          </cell>
          <cell r="G5724" t="str">
            <v>AROMADOSE CONF URINAIRE CAPS30</v>
          </cell>
        </row>
        <row r="5725">
          <cell r="A5725" t="str">
            <v>ERGYNUTRIL BOISS CHOC CHAUD S7</v>
          </cell>
          <cell r="B5725">
            <v>3401548626320</v>
          </cell>
          <cell r="D5725">
            <v>5.5</v>
          </cell>
          <cell r="E5725" t="str">
            <v>ENTREPOT</v>
          </cell>
          <cell r="F5725">
            <v>0</v>
          </cell>
          <cell r="G5725" t="str">
            <v>ERGYNUTRIL BOISS CHOC CHAUD S7</v>
          </cell>
        </row>
        <row r="5726">
          <cell r="A5726" t="str">
            <v>ERGYNUTRIL BOISS CAPUCCINO  S7</v>
          </cell>
          <cell r="B5726">
            <v>3401548626900</v>
          </cell>
          <cell r="D5726">
            <v>5.5</v>
          </cell>
          <cell r="E5726" t="str">
            <v>ENTREPOT</v>
          </cell>
          <cell r="F5726">
            <v>0</v>
          </cell>
          <cell r="G5726" t="str">
            <v>ERGYNUTRIL BOISS CAPUCCINO  S7</v>
          </cell>
        </row>
        <row r="5727">
          <cell r="A5727" t="str">
            <v>R P TOLERIANE TEINT MIN COMPACT 13</v>
          </cell>
          <cell r="B5727">
            <v>3401396934011</v>
          </cell>
          <cell r="C5727">
            <v>3337872412059</v>
          </cell>
          <cell r="D5727">
            <v>20</v>
          </cell>
          <cell r="E5727" t="str">
            <v>ENTREPOT</v>
          </cell>
          <cell r="F5727">
            <v>0</v>
          </cell>
          <cell r="G5727" t="str">
            <v>R P TOLERIANE TEINT MIN COMPACT 13</v>
          </cell>
        </row>
        <row r="5728">
          <cell r="A5728" t="str">
            <v>R P TOLERIANE TEINT MIN COMPACT 11</v>
          </cell>
          <cell r="B5728">
            <v>3401396933939</v>
          </cell>
          <cell r="C5728">
            <v>3337872412042</v>
          </cell>
          <cell r="D5728">
            <v>20</v>
          </cell>
          <cell r="E5728" t="str">
            <v>ENTREPOT</v>
          </cell>
          <cell r="F5728">
            <v>0</v>
          </cell>
          <cell r="G5728" t="str">
            <v>R P TOLERIANE TEINT MIN COMPACT 11</v>
          </cell>
        </row>
        <row r="5729">
          <cell r="A5729" t="str">
            <v>H804 SOUPE MINC FORME POT300G</v>
          </cell>
          <cell r="B5729">
            <v>3401576510257</v>
          </cell>
          <cell r="C5729">
            <v>3525720003423</v>
          </cell>
          <cell r="D5729">
            <v>5.5</v>
          </cell>
          <cell r="E5729" t="str">
            <v>ENTREPOT</v>
          </cell>
          <cell r="F5729">
            <v>0</v>
          </cell>
          <cell r="G5729" t="str">
            <v>H804 SOUPE MINC FORME POT300G</v>
          </cell>
        </row>
        <row r="5730">
          <cell r="A5730" t="str">
            <v>H804 SOUPE MINC FORME POT300G</v>
          </cell>
          <cell r="B5730">
            <v>3401576510257</v>
          </cell>
          <cell r="C5730">
            <v>3525721004429</v>
          </cell>
          <cell r="D5730">
            <v>5.5</v>
          </cell>
          <cell r="E5730" t="str">
            <v>ENTREPOT</v>
          </cell>
          <cell r="F5730">
            <v>0</v>
          </cell>
          <cell r="G5730" t="str">
            <v>H804 SOUPE MINC FORME POT300G</v>
          </cell>
        </row>
        <row r="5731">
          <cell r="A5731" t="str">
            <v>H804 PACK START CPR+SOL+SOUPE</v>
          </cell>
          <cell r="B5731">
            <v>3401598200648</v>
          </cell>
          <cell r="C5731">
            <v>3525722001311</v>
          </cell>
          <cell r="D5731">
            <v>5.5</v>
          </cell>
          <cell r="E5731" t="str">
            <v>ENTREPOT</v>
          </cell>
          <cell r="F5731">
            <v>0</v>
          </cell>
          <cell r="G5731" t="str">
            <v>H804 PACK START CPR+SOL+SOUPE</v>
          </cell>
        </row>
        <row r="5732">
          <cell r="A5732" t="str">
            <v>GAMARDE CORRECTEUR DE TEINT 6G</v>
          </cell>
          <cell r="B5732">
            <v>3401548325131</v>
          </cell>
          <cell r="C5732">
            <v>3760141876588</v>
          </cell>
          <cell r="D5732">
            <v>20</v>
          </cell>
          <cell r="E5732" t="str">
            <v>ENTREPOT</v>
          </cell>
          <cell r="F5732">
            <v>0</v>
          </cell>
          <cell r="G5732" t="str">
            <v>GAMARDE CORRECTEUR DE TEINT 6G</v>
          </cell>
        </row>
        <row r="5733">
          <cell r="A5733" t="str">
            <v>MD PROTEOS HYDRA PLUS FPS AMP 10X2ML</v>
          </cell>
          <cell r="B5733">
            <v>9919288</v>
          </cell>
          <cell r="C5733">
            <v>8437000435150</v>
          </cell>
          <cell r="D5733">
            <v>20</v>
          </cell>
          <cell r="E5733" t="str">
            <v>ENTREPOT</v>
          </cell>
          <cell r="F5733">
            <v>0</v>
          </cell>
          <cell r="G5733" t="str">
            <v>MD PROTEOS HYDRA PLUS FPS AMP 10X2ML</v>
          </cell>
        </row>
        <row r="5734">
          <cell r="A5734" t="str">
            <v>MD LIPOSOMAS DEVIENT PROTEOS LIPOSUM AMP 10X2ML</v>
          </cell>
          <cell r="B5734">
            <v>9919265</v>
          </cell>
          <cell r="C5734">
            <v>8437000435105</v>
          </cell>
          <cell r="D5734">
            <v>20</v>
          </cell>
          <cell r="E5734" t="str">
            <v>ENTREPOT</v>
          </cell>
          <cell r="F5734">
            <v>0</v>
          </cell>
          <cell r="G5734" t="str">
            <v>MD LIPOSOMAS DEVIENT PROTEOS LIPOSUM AMP 10X2ML</v>
          </cell>
        </row>
        <row r="5735">
          <cell r="A5735" t="str">
            <v>MD MASK DSP 30ML</v>
          </cell>
          <cell r="B5735">
            <v>9919182</v>
          </cell>
          <cell r="C5735">
            <v>8437000435235</v>
          </cell>
          <cell r="D5735">
            <v>20</v>
          </cell>
          <cell r="E5735" t="str">
            <v>ENTREPOT</v>
          </cell>
          <cell r="F5735">
            <v>0</v>
          </cell>
          <cell r="G5735" t="str">
            <v>MD MASK DSP 30ML</v>
          </cell>
        </row>
        <row r="5736">
          <cell r="A5736" t="str">
            <v>MD COVER DSP SPF 50+ STICK</v>
          </cell>
          <cell r="B5736">
            <v>9901118</v>
          </cell>
          <cell r="C5736">
            <v>8437000435334</v>
          </cell>
          <cell r="D5736">
            <v>20</v>
          </cell>
          <cell r="E5736" t="str">
            <v>ENTREPOT</v>
          </cell>
          <cell r="F5736">
            <v>0</v>
          </cell>
          <cell r="G5736" t="str">
            <v>MD COVER DSP SPF 50+ STICK</v>
          </cell>
        </row>
        <row r="5737">
          <cell r="A5737" t="str">
            <v>MD IONTO PATCH CONT LEVRES BT 5</v>
          </cell>
          <cell r="B5737">
            <v>9901087</v>
          </cell>
          <cell r="C5737">
            <v>8437000435327</v>
          </cell>
          <cell r="D5737">
            <v>20</v>
          </cell>
          <cell r="E5737" t="str">
            <v>ENTREPOT</v>
          </cell>
          <cell r="F5737">
            <v>0</v>
          </cell>
          <cell r="G5737" t="str">
            <v>MD IONTO PATCH CONT LEVRES BT 5</v>
          </cell>
        </row>
        <row r="5738">
          <cell r="A5738" t="str">
            <v>MD KINETINOL CR 50ML</v>
          </cell>
          <cell r="B5738">
            <v>9919176</v>
          </cell>
          <cell r="C5738">
            <v>8437000435082</v>
          </cell>
          <cell r="D5738">
            <v>20</v>
          </cell>
          <cell r="E5738" t="str">
            <v>ENTREPOT</v>
          </cell>
          <cell r="F5738">
            <v>0</v>
          </cell>
          <cell r="G5738" t="str">
            <v>MD KINETINOL CR 50ML</v>
          </cell>
        </row>
        <row r="5739">
          <cell r="A5739" t="str">
            <v>MD SERUM LIFT TRIPLE ACTION 15ML NSFP</v>
          </cell>
          <cell r="B5739">
            <v>9927767</v>
          </cell>
          <cell r="C5739">
            <v>8437000435242</v>
          </cell>
          <cell r="D5739">
            <v>20</v>
          </cell>
          <cell r="E5739" t="str">
            <v>ENTREPOT</v>
          </cell>
          <cell r="F5739">
            <v>0</v>
          </cell>
          <cell r="G5739" t="str">
            <v>MD SERUM LIFT TRIPLE ACTION 15ML NSFP</v>
          </cell>
        </row>
        <row r="5740">
          <cell r="A5740" t="str">
            <v>MD CYTOKIN GEL CONT DES YEUX 15ML</v>
          </cell>
          <cell r="B5740">
            <v>9901070</v>
          </cell>
          <cell r="C5740">
            <v>8437000435044</v>
          </cell>
          <cell r="D5740">
            <v>20</v>
          </cell>
          <cell r="E5740" t="str">
            <v>ENTREPOT</v>
          </cell>
          <cell r="F5740">
            <v>0</v>
          </cell>
          <cell r="G5740" t="str">
            <v>MD CYTOKIN GEL CONT DES YEUX 15ML</v>
          </cell>
        </row>
        <row r="5741">
          <cell r="A5741" t="str">
            <v>L'AGE D'OR 90 CPS NATUR+</v>
          </cell>
          <cell r="C5741">
            <v>807205105550</v>
          </cell>
          <cell r="D5741">
            <v>5.5</v>
          </cell>
          <cell r="E5741" t="str">
            <v>ENTREPOT</v>
          </cell>
          <cell r="F5741">
            <v>0</v>
          </cell>
          <cell r="G5741" t="str">
            <v>L'AGE D'OR 90 CPS NATUR+</v>
          </cell>
        </row>
        <row r="5742">
          <cell r="A5742" t="str">
            <v>CAPSTAR  11MG4  CPR BT  6    P</v>
          </cell>
          <cell r="B5742">
            <v>6776799</v>
          </cell>
          <cell r="C5742">
            <v>3660132760929</v>
          </cell>
          <cell r="D5742">
            <v>20</v>
          </cell>
          <cell r="E5742" t="str">
            <v>ENTREPOT</v>
          </cell>
          <cell r="F5742">
            <v>0</v>
          </cell>
          <cell r="G5742" t="str">
            <v>CAPSTAR  11MG4  CPR BT  6    P</v>
          </cell>
        </row>
        <row r="5743">
          <cell r="A5743" t="str">
            <v>PAPILLI BROS CLIPPE      ROS10</v>
          </cell>
          <cell r="B5743">
            <v>7997775</v>
          </cell>
          <cell r="C5743">
            <v>709262977753</v>
          </cell>
          <cell r="D5743">
            <v>20</v>
          </cell>
          <cell r="E5743" t="str">
            <v>ENTREPOT</v>
          </cell>
          <cell r="F5743">
            <v>0</v>
          </cell>
          <cell r="G5743" t="str">
            <v>PAPILLI BROS CLIPPE      ROS10</v>
          </cell>
        </row>
        <row r="5744">
          <cell r="A5744" t="str">
            <v>PARAKITO BRACEL MOUSTIQ JAUNE</v>
          </cell>
          <cell r="B5744">
            <v>3401596736347</v>
          </cell>
          <cell r="D5744">
            <v>20</v>
          </cell>
          <cell r="E5744" t="str">
            <v>ENTREPOT</v>
          </cell>
          <cell r="F5744">
            <v>0</v>
          </cell>
          <cell r="G5744" t="str">
            <v>PARAKITO BRACEL MOUSTIQ JAUNE</v>
          </cell>
        </row>
        <row r="5745">
          <cell r="A5745" t="str">
            <v>AVENE COUVR PDR MOSAIQUE ECLAT</v>
          </cell>
          <cell r="B5745">
            <v>3401396992202</v>
          </cell>
          <cell r="C5745">
            <v>3282779291422</v>
          </cell>
          <cell r="D5745">
            <v>20</v>
          </cell>
          <cell r="E5745" t="str">
            <v>ENTREPOT</v>
          </cell>
          <cell r="F5745">
            <v>7</v>
          </cell>
          <cell r="G5745" t="str">
            <v>AVENE COUVR PDR MOSAIQUE ECLAT</v>
          </cell>
        </row>
        <row r="5746">
          <cell r="A5746" t="str">
            <v>AVENE COUVR PDR MOSAIQUE ECLAT</v>
          </cell>
          <cell r="B5746">
            <v>3401396992202</v>
          </cell>
          <cell r="C5746">
            <v>3282770111750</v>
          </cell>
          <cell r="D5746">
            <v>20</v>
          </cell>
          <cell r="E5746" t="str">
            <v>ENTREPOT</v>
          </cell>
          <cell r="F5746">
            <v>7</v>
          </cell>
          <cell r="G5746" t="str">
            <v>AVENE COUVR PDR MOSAIQUE ECLAT</v>
          </cell>
        </row>
        <row r="5747">
          <cell r="A5747" t="str">
            <v>AVENE SERENAGE CR NUIT 40ML</v>
          </cell>
          <cell r="B5747">
            <v>3401396522300</v>
          </cell>
          <cell r="C5747">
            <v>3282779291958</v>
          </cell>
          <cell r="D5747">
            <v>20</v>
          </cell>
          <cell r="E5747" t="str">
            <v>ENTREPOT</v>
          </cell>
          <cell r="F5747">
            <v>0</v>
          </cell>
          <cell r="G5747" t="str">
            <v>AVENE SERENAGE CR NUIT 40ML</v>
          </cell>
        </row>
        <row r="5748">
          <cell r="A5748" t="str">
            <v>AVENE SERENAGE SERUM 30ML</v>
          </cell>
          <cell r="B5748">
            <v>3401396522478</v>
          </cell>
          <cell r="C5748">
            <v>3282779291828</v>
          </cell>
          <cell r="D5748">
            <v>20</v>
          </cell>
          <cell r="E5748" t="str">
            <v>ENTREPOT</v>
          </cell>
          <cell r="F5748">
            <v>0</v>
          </cell>
          <cell r="G5748" t="str">
            <v>AVENE SERENAGE SERUM 30ML</v>
          </cell>
        </row>
        <row r="5749">
          <cell r="A5749" t="str">
            <v>VITIS B BOUCH FL 500ML</v>
          </cell>
          <cell r="B5749">
            <v>3401546249675</v>
          </cell>
          <cell r="C5749">
            <v>8427426002142</v>
          </cell>
          <cell r="D5749">
            <v>20</v>
          </cell>
          <cell r="E5749" t="str">
            <v>ENTREPOT</v>
          </cell>
          <cell r="F5749">
            <v>0</v>
          </cell>
          <cell r="G5749" t="str">
            <v>VITIS B BOUCH FL 500ML</v>
          </cell>
        </row>
        <row r="5750">
          <cell r="A5750" t="str">
            <v>VITIS B BOUCH FL 500ML</v>
          </cell>
          <cell r="B5750">
            <v>3401546249675</v>
          </cell>
          <cell r="C5750">
            <v>8427426012097</v>
          </cell>
          <cell r="D5750">
            <v>20</v>
          </cell>
          <cell r="E5750" t="str">
            <v>ENTREPOT</v>
          </cell>
          <cell r="F5750">
            <v>0</v>
          </cell>
          <cell r="G5750" t="str">
            <v>VITIS B BOUCH FL 500ML</v>
          </cell>
        </row>
        <row r="5751">
          <cell r="A5751" t="str">
            <v>PRANAROM HE BIO YLANG YLAN 5ML</v>
          </cell>
          <cell r="B5751">
            <v>3401547024370</v>
          </cell>
          <cell r="C5751">
            <v>5420008524295</v>
          </cell>
          <cell r="D5751">
            <v>20</v>
          </cell>
          <cell r="E5751" t="str">
            <v>ENTREPOT</v>
          </cell>
          <cell r="F5751">
            <v>0</v>
          </cell>
          <cell r="G5751" t="str">
            <v>PRANAROM HE BIO YLANG YLAN 5ML</v>
          </cell>
        </row>
        <row r="5752">
          <cell r="A5752" t="str">
            <v>A DERMA CR SOIN LAIT AVOIN 50ML NEW</v>
          </cell>
          <cell r="B5752">
            <v>3401396935131</v>
          </cell>
          <cell r="C5752">
            <v>3282779285360</v>
          </cell>
          <cell r="D5752">
            <v>20</v>
          </cell>
          <cell r="E5752" t="str">
            <v>ENTREPOT</v>
          </cell>
          <cell r="F5752">
            <v>0</v>
          </cell>
          <cell r="G5752" t="str">
            <v>A DERMA CR SOIN LAIT AVOIN 50ML NEW</v>
          </cell>
        </row>
        <row r="5753">
          <cell r="A5753" t="str">
            <v>A DERMA CR SOIN LAIT AVOIN 150 ML NEW 2010</v>
          </cell>
          <cell r="B5753">
            <v>3401396935421</v>
          </cell>
          <cell r="C5753">
            <v>3282779286145</v>
          </cell>
          <cell r="D5753">
            <v>20</v>
          </cell>
          <cell r="E5753" t="str">
            <v>ENTREPOT</v>
          </cell>
          <cell r="F5753">
            <v>0</v>
          </cell>
          <cell r="G5753" t="str">
            <v>A DERMA CR SOIN LAIT AVOIN 150 ML NEW 2010</v>
          </cell>
        </row>
        <row r="5754">
          <cell r="A5754" t="str">
            <v>WELEDA CR DOUCHE GRENADE DUO</v>
          </cell>
          <cell r="B5754">
            <v>2611133</v>
          </cell>
          <cell r="C5754">
            <v>3596202611139</v>
          </cell>
          <cell r="D5754">
            <v>20</v>
          </cell>
          <cell r="E5754" t="str">
            <v>ENTREPOT</v>
          </cell>
          <cell r="F5754">
            <v>0</v>
          </cell>
          <cell r="G5754" t="str">
            <v>WELEDA CR DOUCHE GRENADE DUO</v>
          </cell>
        </row>
        <row r="5755">
          <cell r="A5755" t="str">
            <v>JERSEY TUBUL  BSN 25MX10CM</v>
          </cell>
          <cell r="B5755">
            <v>3401561367521</v>
          </cell>
          <cell r="C5755">
            <v>4042809084665</v>
          </cell>
          <cell r="D5755">
            <v>20</v>
          </cell>
          <cell r="E5755" t="str">
            <v>ENTREPOT</v>
          </cell>
          <cell r="F5755">
            <v>0</v>
          </cell>
          <cell r="G5755" t="str">
            <v>JERSEY TUBUL  BSN 25MX10CM</v>
          </cell>
        </row>
        <row r="5756">
          <cell r="A5756" t="str">
            <v>HEPACLEM PHYTO CPR BT30</v>
          </cell>
          <cell r="B5756">
            <v>3401295010281</v>
          </cell>
          <cell r="D5756">
            <v>5.5</v>
          </cell>
          <cell r="E5756" t="str">
            <v>ENTREPOT</v>
          </cell>
          <cell r="F5756">
            <v>2</v>
          </cell>
          <cell r="G5756" t="str">
            <v>HEPACLEM PHYTO CPR BT30</v>
          </cell>
        </row>
        <row r="5757">
          <cell r="A5757" t="str">
            <v>ERGYNUTRIL VELOUTE LEGUMES</v>
          </cell>
          <cell r="B5757">
            <v>3401579751305</v>
          </cell>
          <cell r="D5757">
            <v>5.5</v>
          </cell>
          <cell r="E5757" t="str">
            <v>ENTREPOT</v>
          </cell>
          <cell r="F5757">
            <v>0</v>
          </cell>
          <cell r="G5757" t="str">
            <v>ERGYNUTRIL VELOUTE LEGUMES</v>
          </cell>
        </row>
        <row r="5758">
          <cell r="A5758" t="str">
            <v>LOHMAN COTON TIGE BTE 200</v>
          </cell>
          <cell r="B5758">
            <v>3401075631200</v>
          </cell>
          <cell r="D5758">
            <v>20</v>
          </cell>
          <cell r="E5758" t="str">
            <v>ENTREPOT</v>
          </cell>
          <cell r="F5758">
            <v>0</v>
          </cell>
          <cell r="G5758" t="str">
            <v>LOHMAN COTON TIGE BTE 200</v>
          </cell>
        </row>
        <row r="5759">
          <cell r="A5759" t="str">
            <v>PAPULEX UV CR HTE PROT SPF30</v>
          </cell>
          <cell r="B5759">
            <v>3401396676515</v>
          </cell>
          <cell r="D5759">
            <v>20</v>
          </cell>
          <cell r="E5759" t="str">
            <v>ENTREPOT</v>
          </cell>
          <cell r="F5759">
            <v>0</v>
          </cell>
          <cell r="G5759" t="str">
            <v>PAPULEX UV CR HTE PROT SPF30</v>
          </cell>
        </row>
        <row r="5760">
          <cell r="A5760" t="str">
            <v>EUCERIN SENSIRIDE CR NUIT 50ML</v>
          </cell>
          <cell r="B5760">
            <v>3401395985717</v>
          </cell>
          <cell r="C5760">
            <v>4005800089244</v>
          </cell>
          <cell r="D5760">
            <v>20</v>
          </cell>
          <cell r="E5760" t="str">
            <v>ENTREPOT</v>
          </cell>
          <cell r="F5760">
            <v>0</v>
          </cell>
          <cell r="G5760" t="str">
            <v>EUCERIN SENSIRIDE CR NUIT 50ML</v>
          </cell>
        </row>
        <row r="5761">
          <cell r="A5761" t="str">
            <v>EUCERIN SENSIRIDE CR NUIT 50ML</v>
          </cell>
          <cell r="B5761">
            <v>3401395985717</v>
          </cell>
          <cell r="C5761">
            <v>4005800017360</v>
          </cell>
          <cell r="D5761">
            <v>20</v>
          </cell>
          <cell r="E5761" t="str">
            <v>ENTREPOT</v>
          </cell>
          <cell r="F5761">
            <v>0</v>
          </cell>
          <cell r="G5761" t="str">
            <v>EUCERIN SENSIRIDE CR NUIT 50ML</v>
          </cell>
        </row>
        <row r="5762">
          <cell r="A5762" t="str">
            <v>LIERAC PHYTOLASTIL SOLUTE DUO</v>
          </cell>
          <cell r="D5762">
            <v>20</v>
          </cell>
          <cell r="E5762" t="str">
            <v>ENTREPOT</v>
          </cell>
          <cell r="F5762">
            <v>0</v>
          </cell>
          <cell r="G5762" t="str">
            <v>LIERAC PHYTOLASTIL SOLUTE DUO</v>
          </cell>
        </row>
        <row r="5763">
          <cell r="A5763" t="str">
            <v>LIERAC PREMIUM SERUM 30ML</v>
          </cell>
          <cell r="B5763">
            <v>3401397099061</v>
          </cell>
          <cell r="C5763">
            <v>3508240215569</v>
          </cell>
          <cell r="D5763">
            <v>20</v>
          </cell>
          <cell r="E5763" t="str">
            <v>ENTREPOT</v>
          </cell>
          <cell r="F5763">
            <v>0</v>
          </cell>
          <cell r="G5763" t="str">
            <v>LIERAC PREMIUM SERUM 30ML</v>
          </cell>
        </row>
        <row r="5764">
          <cell r="A5764" t="str">
            <v>ABATOUT ANTI MOUCHE FL 335ML V</v>
          </cell>
          <cell r="B5764">
            <v>3401570547662</v>
          </cell>
          <cell r="D5764">
            <v>20</v>
          </cell>
          <cell r="E5764" t="str">
            <v>ENTREPOT</v>
          </cell>
          <cell r="F5764">
            <v>0</v>
          </cell>
          <cell r="G5764" t="str">
            <v>ABATOUT ANTI MOUCHE FL 335ML V</v>
          </cell>
        </row>
        <row r="5765">
          <cell r="A5765" t="str">
            <v>EUCERIN PH5 HUIL DOUCH PS400ML</v>
          </cell>
          <cell r="B5765">
            <v>3401345431349</v>
          </cell>
          <cell r="C5765">
            <v>4005800019531</v>
          </cell>
          <cell r="D5765">
            <v>20</v>
          </cell>
          <cell r="E5765" t="str">
            <v>ENTREPOT</v>
          </cell>
          <cell r="F5765">
            <v>0</v>
          </cell>
          <cell r="G5765" t="str">
            <v>EUCERIN PH5 HUIL DOUCH PS400ML</v>
          </cell>
        </row>
        <row r="5766">
          <cell r="A5766" t="str">
            <v>EUCERIN PH5 HUIL DOUCH PS400ML</v>
          </cell>
          <cell r="B5766">
            <v>3401345431349</v>
          </cell>
          <cell r="C5766">
            <v>4005800066863</v>
          </cell>
          <cell r="D5766">
            <v>20</v>
          </cell>
          <cell r="E5766" t="str">
            <v>ENTREPOT</v>
          </cell>
          <cell r="F5766">
            <v>0</v>
          </cell>
          <cell r="G5766" t="str">
            <v>EUCERIN PH5 HUIL DOUCH PS400ML</v>
          </cell>
        </row>
        <row r="5767">
          <cell r="A5767" t="str">
            <v>EUCERIN PH5 HUIL DOUCH PS400ML</v>
          </cell>
          <cell r="B5767">
            <v>3401345431349</v>
          </cell>
          <cell r="C5767">
            <v>4005800095115</v>
          </cell>
          <cell r="D5767">
            <v>20</v>
          </cell>
          <cell r="E5767" t="str">
            <v>ENTREPOT</v>
          </cell>
          <cell r="F5767">
            <v>0</v>
          </cell>
          <cell r="G5767" t="str">
            <v>EUCERIN PH5 HUIL DOUCH PS400ML</v>
          </cell>
        </row>
        <row r="5768">
          <cell r="A5768" t="str">
            <v>EUCERIN PH5 HUIL DOUCH RECHARGE 400 ML</v>
          </cell>
          <cell r="B5768">
            <v>3401396722441</v>
          </cell>
          <cell r="C5768">
            <v>4005800631252</v>
          </cell>
          <cell r="D5768">
            <v>20</v>
          </cell>
          <cell r="E5768" t="str">
            <v>ENTREPOT</v>
          </cell>
          <cell r="F5768">
            <v>0</v>
          </cell>
          <cell r="G5768" t="str">
            <v>EUCERIN PH5 HUIL DOUCH RECHARGE 400 ML</v>
          </cell>
        </row>
        <row r="5769">
          <cell r="A5769" t="str">
            <v>EUCERIN PH5 HUIL DOUCH RECHARGE 400 ML</v>
          </cell>
          <cell r="B5769">
            <v>3401396722441</v>
          </cell>
          <cell r="C5769">
            <v>4005800193729</v>
          </cell>
          <cell r="D5769">
            <v>20</v>
          </cell>
          <cell r="E5769" t="str">
            <v>ENTREPOT</v>
          </cell>
          <cell r="F5769">
            <v>0</v>
          </cell>
          <cell r="G5769" t="str">
            <v>EUCERIN PH5 HUIL DOUCH RECHARGE 400 ML</v>
          </cell>
        </row>
        <row r="5770">
          <cell r="A5770" t="str">
            <v>ELASTOPLAST BD STRAP 10X2,5CM</v>
          </cell>
          <cell r="B5770">
            <v>9661269</v>
          </cell>
          <cell r="C5770">
            <v>4005800085901</v>
          </cell>
          <cell r="D5770">
            <v>20</v>
          </cell>
          <cell r="E5770" t="str">
            <v>ENTREPOT</v>
          </cell>
          <cell r="F5770">
            <v>2</v>
          </cell>
          <cell r="G5770" t="str">
            <v>ELASTOPLAST BD STRAP 10X2,5CM</v>
          </cell>
        </row>
        <row r="5771">
          <cell r="A5771" t="str">
            <v>ELASTOPLAST BD STRAP 10X3,7CM</v>
          </cell>
          <cell r="B5771">
            <v>9661246</v>
          </cell>
          <cell r="C5771">
            <v>4005800085918</v>
          </cell>
          <cell r="D5771">
            <v>20</v>
          </cell>
          <cell r="E5771" t="str">
            <v>ENTREPOT</v>
          </cell>
          <cell r="F5771">
            <v>2</v>
          </cell>
          <cell r="G5771" t="str">
            <v>ELASTOPLAST BD STRAP 10X3,7CM</v>
          </cell>
        </row>
        <row r="5772">
          <cell r="A5772" t="str">
            <v>EA FIT AMINO GOLD 250 TAB</v>
          </cell>
          <cell r="B5772">
            <v>3401542439988</v>
          </cell>
          <cell r="C5772">
            <v>3518681002338</v>
          </cell>
          <cell r="D5772">
            <v>5.5</v>
          </cell>
          <cell r="E5772" t="str">
            <v>ENTREPOT</v>
          </cell>
          <cell r="F5772">
            <v>0</v>
          </cell>
          <cell r="G5772" t="str">
            <v>EA FIT AMINO GOLD 250 TAB</v>
          </cell>
        </row>
        <row r="5773">
          <cell r="A5773" t="str">
            <v>SOLGAR L TYROSINE 500MG</v>
          </cell>
          <cell r="C5773">
            <v>33984027602</v>
          </cell>
          <cell r="D5773">
            <v>5.5</v>
          </cell>
          <cell r="E5773" t="str">
            <v>ENTREPOT</v>
          </cell>
          <cell r="F5773">
            <v>14</v>
          </cell>
          <cell r="G5773" t="str">
            <v>SOLGAR L TYROSINE 500MG</v>
          </cell>
        </row>
        <row r="5774">
          <cell r="A5774" t="str">
            <v>FORMAG CPR COMPL ALI     BT 90</v>
          </cell>
          <cell r="B5774">
            <v>3401547456652</v>
          </cell>
          <cell r="D5774">
            <v>5.5</v>
          </cell>
          <cell r="E5774" t="str">
            <v>ENTREPOT</v>
          </cell>
          <cell r="F5774">
            <v>45</v>
          </cell>
          <cell r="G5774" t="str">
            <v>FORMAG CPR COMPL ALI     BT 90</v>
          </cell>
        </row>
        <row r="5775">
          <cell r="A5775" t="str">
            <v>SOLGAR VIT D3 100CPS</v>
          </cell>
          <cell r="C5775">
            <v>33984033207</v>
          </cell>
          <cell r="D5775">
            <v>5.5</v>
          </cell>
          <cell r="E5775" t="str">
            <v>ENTREPOT</v>
          </cell>
          <cell r="F5775">
            <v>7</v>
          </cell>
          <cell r="G5775" t="str">
            <v>SOLGAR VIT D3 100CPS</v>
          </cell>
        </row>
        <row r="5776">
          <cell r="A5776" t="str">
            <v>ITRAFUNGOL 10MG SOL BUV 52ML V</v>
          </cell>
          <cell r="B5776">
            <v>6785249</v>
          </cell>
          <cell r="C5776">
            <v>5420036901778</v>
          </cell>
          <cell r="D5776">
            <v>20</v>
          </cell>
          <cell r="E5776" t="str">
            <v>ENTREPOT</v>
          </cell>
          <cell r="F5776">
            <v>0</v>
          </cell>
          <cell r="G5776" t="str">
            <v>ITRAFUNGOL 10MG SOL BUV 52ML V</v>
          </cell>
        </row>
        <row r="5777">
          <cell r="A5777" t="str">
            <v>VITRY COUP PEAU           1046</v>
          </cell>
          <cell r="B5777">
            <v>3401573005961</v>
          </cell>
          <cell r="C5777">
            <v>3538893005965</v>
          </cell>
          <cell r="D5777">
            <v>20</v>
          </cell>
          <cell r="E5777" t="str">
            <v>ENTREPOT</v>
          </cell>
          <cell r="F5777">
            <v>0</v>
          </cell>
          <cell r="G5777" t="str">
            <v>VITRY COUP PEAU           1046</v>
          </cell>
        </row>
        <row r="5778">
          <cell r="A5778" t="str">
            <v>ADVANTIX SOL EXT CHIEN  10-25KG  6P</v>
          </cell>
          <cell r="B5778">
            <v>6782570</v>
          </cell>
          <cell r="C5778">
            <v>4007221021001</v>
          </cell>
          <cell r="D5778">
            <v>20</v>
          </cell>
          <cell r="E5778" t="str">
            <v>ENTREPOT</v>
          </cell>
          <cell r="F5778">
            <v>0</v>
          </cell>
          <cell r="G5778" t="str">
            <v>ADVANTIX SOL EXT CHIEN  10-25KG  6P</v>
          </cell>
        </row>
        <row r="5779">
          <cell r="A5779" t="str">
            <v>PARAKITO BRACELET MOUSTIQ NOIR</v>
          </cell>
          <cell r="B5779">
            <v>3401596737467</v>
          </cell>
          <cell r="D5779">
            <v>20</v>
          </cell>
          <cell r="E5779" t="str">
            <v>ENTREPOT</v>
          </cell>
          <cell r="F5779">
            <v>0</v>
          </cell>
          <cell r="G5779" t="str">
            <v>PARAKITO BRACELET MOUSTIQ NOIR</v>
          </cell>
        </row>
        <row r="5780">
          <cell r="A5780" t="str">
            <v>MARVEL POIRE EFFILE 1     6135</v>
          </cell>
          <cell r="B5780">
            <v>3401561267425</v>
          </cell>
          <cell r="D5780">
            <v>20</v>
          </cell>
          <cell r="E5780" t="str">
            <v>ENTREPOT</v>
          </cell>
          <cell r="F5780">
            <v>0</v>
          </cell>
          <cell r="G5780" t="str">
            <v>MARVEL POIRE EFFILE 1     6135</v>
          </cell>
        </row>
        <row r="5781">
          <cell r="A5781" t="str">
            <v>XLS MEDICAL CAPTEUR DE GRAISSES 60 GEL</v>
          </cell>
          <cell r="B5781">
            <v>3401597547751</v>
          </cell>
          <cell r="C5781">
            <v>5414975110001</v>
          </cell>
          <cell r="D5781">
            <v>20</v>
          </cell>
          <cell r="E5781" t="str">
            <v>ENTREPOT</v>
          </cell>
          <cell r="F5781">
            <v>12</v>
          </cell>
          <cell r="G5781" t="str">
            <v>XLS MEDICAL CAPTEUR DE GRAISSES 60 GEL</v>
          </cell>
        </row>
        <row r="5782">
          <cell r="A5782" t="str">
            <v>XLS MEDICAL BLOQUEUR DE GLUCIDES 60 GELS</v>
          </cell>
          <cell r="B5782">
            <v>3401597547980</v>
          </cell>
          <cell r="C5782">
            <v>5414975110018</v>
          </cell>
          <cell r="D5782">
            <v>20</v>
          </cell>
          <cell r="E5782" t="str">
            <v>ENTREPOT</v>
          </cell>
          <cell r="F5782">
            <v>0</v>
          </cell>
          <cell r="G5782" t="str">
            <v>XLS MEDICAL BLOQUEUR DE GLUCIDES 60 GELS</v>
          </cell>
        </row>
        <row r="5783">
          <cell r="A5783" t="str">
            <v>HE NEROLI BIGARA 5ML</v>
          </cell>
          <cell r="B5783">
            <v>3401572335984</v>
          </cell>
          <cell r="C5783">
            <v>3440817233593</v>
          </cell>
          <cell r="D5783">
            <v>5.5</v>
          </cell>
          <cell r="E5783" t="str">
            <v>ENTREPOT</v>
          </cell>
          <cell r="F5783">
            <v>0</v>
          </cell>
          <cell r="G5783" t="str">
            <v>HE NEROLI BIGARA 5ML</v>
          </cell>
        </row>
        <row r="5784">
          <cell r="A5784" t="str">
            <v>HE NEROLI BIGARA 5ML</v>
          </cell>
          <cell r="B5784">
            <v>3401572335984</v>
          </cell>
          <cell r="C5784">
            <v>3595897233596</v>
          </cell>
          <cell r="D5784">
            <v>5.5</v>
          </cell>
          <cell r="E5784" t="str">
            <v>ENTREPOT</v>
          </cell>
          <cell r="F5784">
            <v>0</v>
          </cell>
          <cell r="G5784" t="str">
            <v>HE NEROLI BIGARA 5ML</v>
          </cell>
        </row>
        <row r="5785">
          <cell r="A5785" t="str">
            <v>MERIDOL HALITOSIS GEL DENT75ML</v>
          </cell>
          <cell r="B5785">
            <v>3401595893881</v>
          </cell>
          <cell r="C5785">
            <v>8714789917528</v>
          </cell>
          <cell r="D5785">
            <v>20</v>
          </cell>
          <cell r="E5785" t="str">
            <v>ENTREPOT</v>
          </cell>
          <cell r="F5785">
            <v>2</v>
          </cell>
          <cell r="G5785" t="str">
            <v>MERIDOL HALITOSIS GEL DENT75ML</v>
          </cell>
        </row>
        <row r="5786">
          <cell r="A5786" t="str">
            <v>MERIDOL HALITOSIS GEL DENT75ML</v>
          </cell>
          <cell r="B5786">
            <v>3401595893881</v>
          </cell>
          <cell r="C5786">
            <v>7610108045778</v>
          </cell>
          <cell r="D5786">
            <v>20</v>
          </cell>
          <cell r="E5786" t="str">
            <v>ENTREPOT</v>
          </cell>
          <cell r="F5786">
            <v>2</v>
          </cell>
          <cell r="G5786" t="str">
            <v>MERIDOL HALITOSIS GEL DENT75ML</v>
          </cell>
        </row>
        <row r="5787">
          <cell r="A5787" t="str">
            <v>MERIDOL HALITOSIS GEL DENT75ML</v>
          </cell>
          <cell r="B5787">
            <v>3401595893881</v>
          </cell>
          <cell r="C5787">
            <v>7610108046096</v>
          </cell>
          <cell r="D5787">
            <v>20</v>
          </cell>
          <cell r="E5787" t="str">
            <v>ENTREPOT</v>
          </cell>
          <cell r="F5787">
            <v>2</v>
          </cell>
          <cell r="G5787" t="str">
            <v>MERIDOL HALITOSIS GEL DENT75ML</v>
          </cell>
        </row>
        <row r="5788">
          <cell r="A5788" t="str">
            <v>MERIDOL HALITOSIS GRATTE LANG NSFP</v>
          </cell>
          <cell r="B5788">
            <v>9589365</v>
          </cell>
          <cell r="C5788">
            <v>7610108045914</v>
          </cell>
          <cell r="D5788">
            <v>20</v>
          </cell>
          <cell r="E5788" t="str">
            <v>ENTREPOT</v>
          </cell>
          <cell r="F5788">
            <v>0</v>
          </cell>
          <cell r="G5788" t="str">
            <v>MERIDOL HALITOSIS GRATTE LANG NSFP</v>
          </cell>
        </row>
        <row r="5789">
          <cell r="A5789" t="str">
            <v>MERIDOL HALITOSIS GRATTE LANG NSFP</v>
          </cell>
          <cell r="B5789">
            <v>9589365</v>
          </cell>
          <cell r="C5789">
            <v>8718951112957</v>
          </cell>
          <cell r="D5789">
            <v>20</v>
          </cell>
          <cell r="E5789" t="str">
            <v>ENTREPOT</v>
          </cell>
          <cell r="F5789">
            <v>0</v>
          </cell>
          <cell r="G5789" t="str">
            <v>MERIDOL HALITOSIS GRATTE LANG NSFP</v>
          </cell>
        </row>
        <row r="5790">
          <cell r="A5790" t="str">
            <v>MERIDOL BAD ULTRA SOUPLE DUO0108021789</v>
          </cell>
          <cell r="B5790">
            <v>9702235</v>
          </cell>
          <cell r="C5790">
            <v>7610108021789</v>
          </cell>
          <cell r="D5790">
            <v>20</v>
          </cell>
          <cell r="E5790" t="str">
            <v>ENTREPOT</v>
          </cell>
          <cell r="F5790">
            <v>30</v>
          </cell>
          <cell r="G5790" t="str">
            <v>MERIDOL BAD ULTRA SOUPLE DUO0108021789</v>
          </cell>
        </row>
        <row r="5791">
          <cell r="A5791" t="str">
            <v>SON D AVOINE DUKAN</v>
          </cell>
          <cell r="B5791">
            <v>3401596597696</v>
          </cell>
          <cell r="C5791">
            <v>3700657302577</v>
          </cell>
          <cell r="D5791">
            <v>5.5</v>
          </cell>
          <cell r="E5791" t="str">
            <v>ENTREPOT</v>
          </cell>
          <cell r="F5791">
            <v>0</v>
          </cell>
          <cell r="G5791" t="str">
            <v>SON D AVOINE DUKAN</v>
          </cell>
        </row>
        <row r="5792">
          <cell r="A5792" t="str">
            <v>SON D AVOINE DUKAN</v>
          </cell>
          <cell r="B5792">
            <v>3401596597696</v>
          </cell>
          <cell r="C5792">
            <v>3770001942056</v>
          </cell>
          <cell r="D5792">
            <v>5.5</v>
          </cell>
          <cell r="E5792" t="str">
            <v>ENTREPOT</v>
          </cell>
          <cell r="F5792">
            <v>0</v>
          </cell>
          <cell r="G5792" t="str">
            <v>SON D AVOINE DUKAN</v>
          </cell>
        </row>
        <row r="5793">
          <cell r="A5793" t="str">
            <v>DEVORCAL GELU COMPL A REDUC150</v>
          </cell>
          <cell r="B5793">
            <v>3401547808741</v>
          </cell>
          <cell r="C5793">
            <v>3700657302485</v>
          </cell>
          <cell r="D5793">
            <v>5.5</v>
          </cell>
          <cell r="E5793" t="str">
            <v>ENTREPOT</v>
          </cell>
          <cell r="F5793">
            <v>0</v>
          </cell>
          <cell r="G5793" t="str">
            <v>DEVORCAL GELU COMPL A REDUC150</v>
          </cell>
        </row>
        <row r="5794">
          <cell r="A5794" t="str">
            <v>DEVORCAL GELU COMPL A REDUC150</v>
          </cell>
          <cell r="B5794">
            <v>3401547808741</v>
          </cell>
          <cell r="C5794">
            <v>3700657300412</v>
          </cell>
          <cell r="D5794">
            <v>5.5</v>
          </cell>
          <cell r="E5794" t="str">
            <v>ENTREPOT</v>
          </cell>
          <cell r="F5794">
            <v>0</v>
          </cell>
          <cell r="G5794" t="str">
            <v>DEVORCAL GELU COMPL A REDUC150</v>
          </cell>
        </row>
        <row r="5795">
          <cell r="A5795" t="str">
            <v>HOLIST SHIITAKE AIREL SIR PROTEC150ML</v>
          </cell>
          <cell r="B5795">
            <v>3401596743031</v>
          </cell>
          <cell r="C5795">
            <v>3477280000797</v>
          </cell>
          <cell r="D5795">
            <v>5.5</v>
          </cell>
          <cell r="E5795" t="str">
            <v>ENTREPOT</v>
          </cell>
          <cell r="F5795">
            <v>0</v>
          </cell>
          <cell r="G5795" t="str">
            <v>HOLIST SHIITAKE AIREL SIR PROTEC150ML</v>
          </cell>
        </row>
        <row r="5796">
          <cell r="A5796" t="str">
            <v>NUXE REVE DE MIEL CR JOUR 50ML</v>
          </cell>
          <cell r="B5796">
            <v>9702867</v>
          </cell>
          <cell r="C5796">
            <v>3264680006456</v>
          </cell>
          <cell r="D5796">
            <v>20</v>
          </cell>
          <cell r="E5796" t="str">
            <v>ENTREPOT</v>
          </cell>
          <cell r="F5796">
            <v>0</v>
          </cell>
          <cell r="G5796" t="str">
            <v>NUXE REVE DE MIEL CR JOUR 50ML</v>
          </cell>
        </row>
        <row r="5797">
          <cell r="A5797" t="str">
            <v>NUXE REVE DE MIEL CR JOUR 50ML</v>
          </cell>
          <cell r="B5797">
            <v>9702867</v>
          </cell>
          <cell r="C5797">
            <v>3264680004100</v>
          </cell>
          <cell r="D5797">
            <v>20</v>
          </cell>
          <cell r="E5797" t="str">
            <v>ENTREPOT</v>
          </cell>
          <cell r="F5797">
            <v>0</v>
          </cell>
          <cell r="G5797" t="str">
            <v>NUXE REVE DE MIEL CR JOUR 50ML</v>
          </cell>
        </row>
        <row r="5798">
          <cell r="A5798" t="str">
            <v>NUXE REVE DE MIEL CR JOUR 50ML</v>
          </cell>
          <cell r="B5798">
            <v>9702867</v>
          </cell>
          <cell r="C5798">
            <v>3264680005060</v>
          </cell>
          <cell r="D5798">
            <v>20</v>
          </cell>
          <cell r="E5798" t="str">
            <v>ENTREPOT</v>
          </cell>
          <cell r="F5798">
            <v>0</v>
          </cell>
          <cell r="G5798" t="str">
            <v>NUXE REVE DE MIEL CR JOUR 50ML</v>
          </cell>
        </row>
        <row r="5799">
          <cell r="A5799" t="str">
            <v>NUXE REVE DE MIEL CR JOUR 50ML</v>
          </cell>
          <cell r="B5799">
            <v>9702867</v>
          </cell>
          <cell r="C5799">
            <v>3264680010514</v>
          </cell>
          <cell r="D5799">
            <v>20</v>
          </cell>
          <cell r="E5799" t="str">
            <v>ENTREPOT</v>
          </cell>
          <cell r="F5799">
            <v>0</v>
          </cell>
          <cell r="G5799" t="str">
            <v>NUXE REVE DE MIEL CR JOUR 50ML</v>
          </cell>
        </row>
        <row r="5800">
          <cell r="A5800" t="str">
            <v>NUXE REVE DE MIEL CR JOUR 50ML</v>
          </cell>
          <cell r="B5800">
            <v>9702867</v>
          </cell>
          <cell r="C5800">
            <v>3264680018473</v>
          </cell>
          <cell r="D5800">
            <v>20</v>
          </cell>
          <cell r="E5800" t="str">
            <v>ENTREPOT</v>
          </cell>
          <cell r="F5800">
            <v>0</v>
          </cell>
          <cell r="G5800" t="str">
            <v>NUXE REVE DE MIEL CR JOUR 50ML</v>
          </cell>
        </row>
        <row r="5801">
          <cell r="A5801" t="str">
            <v>NUXE REVE DE MIEL CR NUIT 50ML</v>
          </cell>
          <cell r="B5801">
            <v>9702896</v>
          </cell>
          <cell r="C5801">
            <v>3264680006463</v>
          </cell>
          <cell r="D5801">
            <v>20</v>
          </cell>
          <cell r="E5801" t="str">
            <v>ENTREPOT</v>
          </cell>
          <cell r="F5801">
            <v>0</v>
          </cell>
          <cell r="G5801" t="str">
            <v>NUXE REVE DE MIEL CR NUIT 50ML</v>
          </cell>
        </row>
        <row r="5802">
          <cell r="A5802" t="str">
            <v>NUXE REVE DE MIEL CR NUIT 50ML</v>
          </cell>
          <cell r="B5802">
            <v>9702896</v>
          </cell>
          <cell r="C5802">
            <v>3264680004094</v>
          </cell>
          <cell r="D5802">
            <v>20</v>
          </cell>
          <cell r="E5802" t="str">
            <v>ENTREPOT</v>
          </cell>
          <cell r="F5802">
            <v>0</v>
          </cell>
          <cell r="G5802" t="str">
            <v>NUXE REVE DE MIEL CR NUIT 50ML</v>
          </cell>
        </row>
        <row r="5803">
          <cell r="A5803" t="str">
            <v>NUXE REVE DE MIEL CR NUIT 50ML</v>
          </cell>
          <cell r="B5803">
            <v>9702896</v>
          </cell>
          <cell r="C5803">
            <v>3264680018480</v>
          </cell>
          <cell r="D5803">
            <v>20</v>
          </cell>
          <cell r="E5803" t="str">
            <v>ENTREPOT</v>
          </cell>
          <cell r="F5803">
            <v>0</v>
          </cell>
          <cell r="G5803" t="str">
            <v>NUXE REVE DE MIEL CR NUIT 50ML</v>
          </cell>
        </row>
        <row r="5804">
          <cell r="A5804" t="str">
            <v>NUXE REVE DE MIEL GEL NET VIS ET DEMAQ 200ML</v>
          </cell>
          <cell r="B5804">
            <v>9702910</v>
          </cell>
          <cell r="C5804">
            <v>3264680004070</v>
          </cell>
          <cell r="D5804">
            <v>20</v>
          </cell>
          <cell r="E5804" t="str">
            <v>ENTREPOT</v>
          </cell>
          <cell r="F5804">
            <v>0</v>
          </cell>
          <cell r="G5804" t="str">
            <v>NUXE REVE DE MIEL GEL NET VIS ET DEMAQ 200ML</v>
          </cell>
        </row>
        <row r="5805">
          <cell r="A5805" t="str">
            <v>NUXE REVE DE MIEL GEL DOUCHE SURGR 400ML</v>
          </cell>
          <cell r="B5805">
            <v>9702927</v>
          </cell>
          <cell r="C5805">
            <v>3264680009228</v>
          </cell>
          <cell r="D5805">
            <v>20</v>
          </cell>
          <cell r="E5805" t="str">
            <v>ENTREPOT</v>
          </cell>
          <cell r="F5805">
            <v>0</v>
          </cell>
          <cell r="G5805" t="str">
            <v>NUXE REVE DE MIEL GEL DOUCHE SURGR 400ML</v>
          </cell>
        </row>
        <row r="5806">
          <cell r="A5806" t="str">
            <v>NUXE REVE DE MIEL GEL DOUCHE SURGR 400ML</v>
          </cell>
          <cell r="B5806">
            <v>9702927</v>
          </cell>
          <cell r="C5806">
            <v>3264680004063</v>
          </cell>
          <cell r="D5806">
            <v>20</v>
          </cell>
          <cell r="E5806" t="str">
            <v>ENTREPOT</v>
          </cell>
          <cell r="F5806">
            <v>0</v>
          </cell>
          <cell r="G5806" t="str">
            <v>NUXE REVE DE MIEL GEL DOUCHE SURGR 400ML</v>
          </cell>
        </row>
        <row r="5807">
          <cell r="A5807" t="str">
            <v>NUXE STICK LEVRES</v>
          </cell>
          <cell r="B5807">
            <v>9702838</v>
          </cell>
          <cell r="C5807">
            <v>3264680004117</v>
          </cell>
          <cell r="D5807">
            <v>20</v>
          </cell>
          <cell r="E5807" t="str">
            <v>ENTREPOT</v>
          </cell>
          <cell r="F5807">
            <v>0</v>
          </cell>
          <cell r="G5807" t="str">
            <v>NUXE STICK LEVRES</v>
          </cell>
        </row>
        <row r="5808">
          <cell r="A5808" t="str">
            <v>NUXE BAUM LEV REV MIEL POT 15ML 2010</v>
          </cell>
          <cell r="B5808">
            <v>9702844</v>
          </cell>
          <cell r="C5808">
            <v>3264680004087</v>
          </cell>
          <cell r="D5808">
            <v>20</v>
          </cell>
          <cell r="E5808" t="str">
            <v>ENTREPOT</v>
          </cell>
          <cell r="F5808">
            <v>0</v>
          </cell>
          <cell r="G5808" t="str">
            <v>NUXE BAUM LEV REV MIEL POT 15ML 2010</v>
          </cell>
        </row>
        <row r="5809">
          <cell r="A5809" t="str">
            <v>RIMADYL F 100MG CPR    BT 30 V</v>
          </cell>
          <cell r="B5809">
            <v>6781719</v>
          </cell>
          <cell r="C5809">
            <v>5414736005072</v>
          </cell>
          <cell r="D5809">
            <v>20</v>
          </cell>
          <cell r="E5809" t="str">
            <v>ENTREPOT</v>
          </cell>
          <cell r="F5809">
            <v>0</v>
          </cell>
          <cell r="G5809" t="str">
            <v>RIMADYL F 100MG CPR    BT 30 V</v>
          </cell>
        </row>
        <row r="5810">
          <cell r="A5810" t="str">
            <v>NEUTROGENA STICKS LEVRES TRIO</v>
          </cell>
          <cell r="B5810">
            <v>9728246</v>
          </cell>
          <cell r="C5810">
            <v>3574660602708</v>
          </cell>
          <cell r="D5810">
            <v>20</v>
          </cell>
          <cell r="E5810" t="str">
            <v>ENTREPOT</v>
          </cell>
          <cell r="F5810">
            <v>0</v>
          </cell>
          <cell r="G5810" t="str">
            <v>NEUTROGENA STICKS LEVRES TRIO</v>
          </cell>
        </row>
        <row r="5811">
          <cell r="A5811" t="str">
            <v>PRAN HE NIAOULI FE FL 10ML</v>
          </cell>
          <cell r="B5811">
            <v>3401579386668</v>
          </cell>
          <cell r="C5811">
            <v>5420008597107</v>
          </cell>
          <cell r="D5811">
            <v>5.5</v>
          </cell>
          <cell r="E5811" t="str">
            <v>ENTREPOT</v>
          </cell>
          <cell r="F5811">
            <v>0</v>
          </cell>
          <cell r="G5811" t="str">
            <v>PRAN HE NIAOULI FE FL 10ML</v>
          </cell>
        </row>
        <row r="5812">
          <cell r="A5812" t="str">
            <v>PRAN HE NIAOULI FE FL 10ML</v>
          </cell>
          <cell r="B5812">
            <v>3401579386668</v>
          </cell>
          <cell r="C5812">
            <v>5420008524417</v>
          </cell>
          <cell r="D5812">
            <v>5.5</v>
          </cell>
          <cell r="E5812" t="str">
            <v>ENTREPOT</v>
          </cell>
          <cell r="F5812">
            <v>0</v>
          </cell>
          <cell r="G5812" t="str">
            <v>PRAN HE NIAOULI FE FL 10ML</v>
          </cell>
        </row>
        <row r="5813">
          <cell r="A5813" t="str">
            <v>PRAN HE NIAOULI FE FL 10ML</v>
          </cell>
          <cell r="B5813">
            <v>3401579386668</v>
          </cell>
          <cell r="C5813">
            <v>5420008504006</v>
          </cell>
          <cell r="D5813">
            <v>5.5</v>
          </cell>
          <cell r="E5813" t="str">
            <v>ENTREPOT</v>
          </cell>
          <cell r="F5813">
            <v>0</v>
          </cell>
          <cell r="G5813" t="str">
            <v>PRAN HE NIAOULI FE FL 10ML</v>
          </cell>
        </row>
        <row r="5814">
          <cell r="A5814" t="str">
            <v>R P DEMAQ YEUX PHYS125ML</v>
          </cell>
          <cell r="B5814">
            <v>3401346857629</v>
          </cell>
          <cell r="C5814">
            <v>3337872410345</v>
          </cell>
          <cell r="D5814">
            <v>20</v>
          </cell>
          <cell r="E5814" t="str">
            <v>ENTREPOT</v>
          </cell>
          <cell r="F5814">
            <v>1</v>
          </cell>
          <cell r="G5814" t="str">
            <v>R P DEMAQ YEUX PHYS125ML</v>
          </cell>
        </row>
        <row r="5815">
          <cell r="A5815" t="str">
            <v>R P TOLERIANE ULTRA 40ML</v>
          </cell>
          <cell r="B5815">
            <v>3401397528592</v>
          </cell>
          <cell r="C5815">
            <v>3337872412486</v>
          </cell>
          <cell r="D5815">
            <v>20</v>
          </cell>
          <cell r="E5815" t="str">
            <v>ENTREPOT</v>
          </cell>
          <cell r="F5815">
            <v>31</v>
          </cell>
          <cell r="G5815" t="str">
            <v>R P TOLERIANE ULTRA 40ML</v>
          </cell>
        </row>
        <row r="5816">
          <cell r="A5816" t="str">
            <v>R P TOLERIANE ULTRA 40ML</v>
          </cell>
          <cell r="B5816">
            <v>3401397528592</v>
          </cell>
          <cell r="C5816">
            <v>3433425256313</v>
          </cell>
          <cell r="D5816">
            <v>20</v>
          </cell>
          <cell r="E5816" t="str">
            <v>ENTREPOT</v>
          </cell>
          <cell r="F5816">
            <v>31</v>
          </cell>
          <cell r="G5816" t="str">
            <v>R P TOLERIANE ULTRA 40ML</v>
          </cell>
        </row>
        <row r="5817">
          <cell r="A5817" t="str">
            <v>SANOFLORE EAU FL CAMOMIL 200ML</v>
          </cell>
          <cell r="B5817">
            <v>3401344043789</v>
          </cell>
          <cell r="C5817">
            <v>3337873401328</v>
          </cell>
          <cell r="D5817">
            <v>20</v>
          </cell>
          <cell r="E5817" t="str">
            <v>ENTREPOT</v>
          </cell>
          <cell r="F5817">
            <v>0</v>
          </cell>
          <cell r="G5817" t="str">
            <v>SANOFLORE EAU FL CAMOMIL 200ML</v>
          </cell>
        </row>
        <row r="5818">
          <cell r="A5818" t="str">
            <v>SANOFLORE EAU FL CAMOMIL 200ML</v>
          </cell>
          <cell r="B5818">
            <v>3401344043789</v>
          </cell>
          <cell r="C5818">
            <v>3543041013051</v>
          </cell>
          <cell r="D5818">
            <v>20</v>
          </cell>
          <cell r="E5818" t="str">
            <v>ENTREPOT</v>
          </cell>
          <cell r="F5818">
            <v>0</v>
          </cell>
          <cell r="G5818" t="str">
            <v>SANOFLORE EAU FL CAMOMIL 200ML</v>
          </cell>
        </row>
        <row r="5819">
          <cell r="A5819" t="str">
            <v>R F OKARA MASQUE SUBLIMATEUR ECLAT 100ML</v>
          </cell>
          <cell r="B5819">
            <v>3401396717539</v>
          </cell>
          <cell r="C5819">
            <v>3282779285537</v>
          </cell>
          <cell r="D5819">
            <v>20</v>
          </cell>
          <cell r="E5819" t="str">
            <v>ENTREPOT</v>
          </cell>
          <cell r="F5819">
            <v>0</v>
          </cell>
          <cell r="G5819" t="str">
            <v>R F OKARA MASQUE SUBLIMATEUR ECLAT 100ML</v>
          </cell>
        </row>
        <row r="5820">
          <cell r="A5820" t="str">
            <v>R F OKARA MASQUE SUBLIMATEUR ECLAT POT 200ML</v>
          </cell>
          <cell r="B5820">
            <v>3401396717010</v>
          </cell>
          <cell r="C5820">
            <v>3282779359061</v>
          </cell>
          <cell r="D5820">
            <v>20</v>
          </cell>
          <cell r="E5820" t="str">
            <v>ENTREPOT</v>
          </cell>
          <cell r="F5820">
            <v>0</v>
          </cell>
          <cell r="G5820" t="str">
            <v>R F OKARA MASQUE SUBLIMATEUR ECLAT POT 200ML</v>
          </cell>
        </row>
        <row r="5821">
          <cell r="A5821" t="str">
            <v>R F OKARA MASQUE SUBLIMATEUR ECLAT POT 200ML</v>
          </cell>
          <cell r="B5821">
            <v>3401396717010</v>
          </cell>
          <cell r="C5821">
            <v>3282779285544</v>
          </cell>
          <cell r="D5821">
            <v>20</v>
          </cell>
          <cell r="E5821" t="str">
            <v>ENTREPOT</v>
          </cell>
          <cell r="F5821">
            <v>0</v>
          </cell>
          <cell r="G5821" t="str">
            <v>R F OKARA MASQUE SUBLIMATEUR ECLAT POT 200ML</v>
          </cell>
        </row>
        <row r="5822">
          <cell r="A5822" t="str">
            <v>PARAKITO BRACELET MOUSTIQ CAMO</v>
          </cell>
          <cell r="B5822">
            <v>3401596736286</v>
          </cell>
          <cell r="D5822">
            <v>20</v>
          </cell>
          <cell r="E5822" t="str">
            <v>ENTREPOT</v>
          </cell>
          <cell r="F5822">
            <v>0</v>
          </cell>
          <cell r="G5822" t="str">
            <v>PARAKITO BRACELET MOUSTIQ CAMO</v>
          </cell>
        </row>
        <row r="5823">
          <cell r="A5823" t="str">
            <v>ESTIPHARM POLISSOIR DOUBLE FACE</v>
          </cell>
          <cell r="B5823">
            <v>3401579997451</v>
          </cell>
          <cell r="D5823">
            <v>20</v>
          </cell>
          <cell r="E5823" t="str">
            <v>ENTREPOT</v>
          </cell>
          <cell r="F5823">
            <v>0</v>
          </cell>
          <cell r="G5823" t="str">
            <v>ESTIPHARM POLISSOIR DOUBLE FACE</v>
          </cell>
        </row>
        <row r="5824">
          <cell r="A5824" t="str">
            <v>ARKOG MUCIVITAL CAPS BT150</v>
          </cell>
          <cell r="B5824">
            <v>3401595564149</v>
          </cell>
          <cell r="D5824">
            <v>5.5</v>
          </cell>
          <cell r="E5824" t="str">
            <v>ENTREPOT</v>
          </cell>
          <cell r="F5824">
            <v>1</v>
          </cell>
          <cell r="G5824" t="str">
            <v>ARKOG MUCIVITAL CAPS BT150</v>
          </cell>
        </row>
        <row r="5825">
          <cell r="A5825" t="str">
            <v>ARKOFLUIDE AMP JAMB LEG BIO 20</v>
          </cell>
          <cell r="B5825">
            <v>3401542152009</v>
          </cell>
          <cell r="C5825">
            <v>3578830119133</v>
          </cell>
          <cell r="D5825">
            <v>5.5</v>
          </cell>
          <cell r="E5825" t="str">
            <v>ENTREPOT</v>
          </cell>
          <cell r="F5825">
            <v>10</v>
          </cell>
          <cell r="G5825" t="str">
            <v>ARKOFLUIDE AMP JAMB LEG BIO 20</v>
          </cell>
        </row>
        <row r="5826">
          <cell r="A5826" t="str">
            <v>ARKOFLUIDE AMP JAMB LEG BIO 20</v>
          </cell>
          <cell r="B5826">
            <v>3401542152009</v>
          </cell>
          <cell r="C5826">
            <v>3578835500226</v>
          </cell>
          <cell r="D5826">
            <v>5.5</v>
          </cell>
          <cell r="E5826" t="str">
            <v>ENTREPOT</v>
          </cell>
          <cell r="F5826">
            <v>10</v>
          </cell>
          <cell r="G5826" t="str">
            <v>ARKOFLUIDE AMP JAMB LEG BIO 20</v>
          </cell>
        </row>
        <row r="5827">
          <cell r="A5827" t="str">
            <v>TOPICREM BEBE GEL NET 500ML</v>
          </cell>
          <cell r="B5827">
            <v>3401596619961</v>
          </cell>
          <cell r="C5827">
            <v>3700281701906</v>
          </cell>
          <cell r="D5827">
            <v>20</v>
          </cell>
          <cell r="E5827" t="str">
            <v>ENTREPOT</v>
          </cell>
          <cell r="F5827">
            <v>0</v>
          </cell>
          <cell r="G5827" t="str">
            <v>TOPICREM BEBE GEL NET 500ML</v>
          </cell>
        </row>
        <row r="5828">
          <cell r="A5828" t="str">
            <v>TOPICREM BEBE HUILE MAS 150ML</v>
          </cell>
          <cell r="B5828">
            <v>3401596611057</v>
          </cell>
          <cell r="C5828">
            <v>3700281701890</v>
          </cell>
          <cell r="D5828">
            <v>20</v>
          </cell>
          <cell r="E5828" t="str">
            <v>ENTREPOT</v>
          </cell>
          <cell r="F5828">
            <v>0</v>
          </cell>
          <cell r="G5828" t="str">
            <v>TOPICREM BEBE HUILE MAS 150ML</v>
          </cell>
        </row>
        <row r="5829">
          <cell r="A5829" t="str">
            <v>FORCAPIL GELULE BTE 180 + 1 MOIS OFFERT</v>
          </cell>
          <cell r="B5829">
            <v>3401547819976</v>
          </cell>
          <cell r="C5829">
            <v>3578830119393</v>
          </cell>
          <cell r="D5829">
            <v>5.5</v>
          </cell>
          <cell r="E5829" t="str">
            <v>ENTREPOT</v>
          </cell>
          <cell r="F5829">
            <v>9</v>
          </cell>
          <cell r="G5829" t="str">
            <v>FORCAPIL GELULE BTE 180 + 1 MOIS OFFERT</v>
          </cell>
        </row>
        <row r="5830">
          <cell r="A5830" t="str">
            <v>CLINOMINT PLUS DENT GENC  75ML</v>
          </cell>
          <cell r="B5830">
            <v>3401543132277</v>
          </cell>
          <cell r="C5830">
            <v>5011111810209</v>
          </cell>
          <cell r="D5830">
            <v>20</v>
          </cell>
          <cell r="E5830" t="str">
            <v>ENTREPOT</v>
          </cell>
          <cell r="F5830">
            <v>0</v>
          </cell>
          <cell r="G5830" t="str">
            <v>CLINOMINT PLUS DENT GENC  75ML</v>
          </cell>
        </row>
        <row r="5831">
          <cell r="A5831" t="str">
            <v>MILTON ASSAIN ATMOSPH 300ML</v>
          </cell>
          <cell r="B5831">
            <v>3401576608343</v>
          </cell>
          <cell r="C5831">
            <v>3361370085613</v>
          </cell>
          <cell r="D5831">
            <v>20</v>
          </cell>
          <cell r="E5831" t="str">
            <v>ENTREPOT</v>
          </cell>
          <cell r="F5831">
            <v>0</v>
          </cell>
          <cell r="G5831" t="str">
            <v>MILTON ASSAIN ATMOSPH 300ML</v>
          </cell>
        </row>
        <row r="5832">
          <cell r="A5832" t="str">
            <v>IMMUN AGE FORT 60 SACHETS</v>
          </cell>
          <cell r="B5832">
            <v>3401597532382</v>
          </cell>
          <cell r="D5832">
            <v>5.5</v>
          </cell>
          <cell r="E5832" t="str">
            <v>ENTREPOT</v>
          </cell>
          <cell r="F5832">
            <v>0</v>
          </cell>
          <cell r="G5832" t="str">
            <v>IMMUN AGE FORT 60 SACHETS</v>
          </cell>
        </row>
        <row r="5833">
          <cell r="A5833" t="str">
            <v>R CAVAIL SAVON SURG LAIT DE ROSE 150G</v>
          </cell>
          <cell r="B5833">
            <v>3401396926146</v>
          </cell>
          <cell r="C5833">
            <v>3596490002466</v>
          </cell>
          <cell r="D5833">
            <v>20</v>
          </cell>
          <cell r="E5833" t="str">
            <v>ENTREPOT</v>
          </cell>
          <cell r="F5833">
            <v>4</v>
          </cell>
          <cell r="G5833" t="str">
            <v>R CAVAIL SAVON SURG LAIT DE ROSE 150G</v>
          </cell>
        </row>
        <row r="5834">
          <cell r="A5834" t="str">
            <v>R CAVAIL SAVON LAIT SURG HYD 100G</v>
          </cell>
          <cell r="B5834">
            <v>3401597567513</v>
          </cell>
          <cell r="C5834">
            <v>3596490002671</v>
          </cell>
          <cell r="D5834">
            <v>20</v>
          </cell>
          <cell r="E5834" t="str">
            <v>ENTREPOT</v>
          </cell>
          <cell r="F5834">
            <v>15</v>
          </cell>
          <cell r="G5834" t="str">
            <v>R CAVAIL SAVON LAIT SURG HYD 100G</v>
          </cell>
        </row>
        <row r="5835">
          <cell r="A5835" t="str">
            <v>A40 SILHOUETTE     GRLS ETUI40</v>
          </cell>
          <cell r="B5835">
            <v>3401548454213</v>
          </cell>
          <cell r="D5835">
            <v>5.5</v>
          </cell>
          <cell r="E5835" t="str">
            <v>ENTREPOT</v>
          </cell>
          <cell r="F5835">
            <v>0</v>
          </cell>
          <cell r="G5835" t="str">
            <v>A40 SILHOUETTE     GRLS ETUI40</v>
          </cell>
        </row>
        <row r="5836">
          <cell r="A5836" t="str">
            <v>TIGRA + MEN             CPR 28</v>
          </cell>
          <cell r="B5836">
            <v>3401547852393</v>
          </cell>
          <cell r="C5836">
            <v>3700221312285</v>
          </cell>
          <cell r="D5836">
            <v>5.5</v>
          </cell>
          <cell r="E5836" t="str">
            <v>ENTREPOT</v>
          </cell>
          <cell r="F5836">
            <v>0</v>
          </cell>
          <cell r="G5836" t="str">
            <v>TIGRA + MEN             CPR 28</v>
          </cell>
        </row>
        <row r="5837">
          <cell r="A5837" t="str">
            <v>TIGRA + MEN             CPR 28</v>
          </cell>
          <cell r="B5837">
            <v>3401547852393</v>
          </cell>
          <cell r="C5837">
            <v>3700221313053</v>
          </cell>
          <cell r="D5837">
            <v>5.5</v>
          </cell>
          <cell r="E5837" t="str">
            <v>ENTREPOT</v>
          </cell>
          <cell r="F5837">
            <v>0</v>
          </cell>
          <cell r="G5837" t="str">
            <v>TIGRA + MEN             CPR 28</v>
          </cell>
        </row>
        <row r="5838">
          <cell r="A5838" t="str">
            <v>MICROBIANE Q10 AGE PROTECT 30 GELS</v>
          </cell>
          <cell r="B5838">
            <v>3401596928735</v>
          </cell>
          <cell r="D5838">
            <v>5.5</v>
          </cell>
          <cell r="E5838" t="str">
            <v>ENTREPOT</v>
          </cell>
          <cell r="F5838">
            <v>0</v>
          </cell>
          <cell r="G5838" t="str">
            <v>MICROBIANE Q10 AGE PROTECT 30 GELS</v>
          </cell>
        </row>
        <row r="5839">
          <cell r="A5839" t="str">
            <v>PURESSENT SPRAY NASAL</v>
          </cell>
          <cell r="B5839">
            <v>3401097183190</v>
          </cell>
          <cell r="D5839">
            <v>20</v>
          </cell>
          <cell r="E5839" t="str">
            <v>ENTREPOT</v>
          </cell>
          <cell r="F5839">
            <v>8</v>
          </cell>
          <cell r="G5839" t="str">
            <v>PURESSENT SPRAY NASAL</v>
          </cell>
        </row>
        <row r="5840">
          <cell r="A5840" t="str">
            <v>PURESSENT GORGE</v>
          </cell>
          <cell r="B5840">
            <v>3401597183256</v>
          </cell>
          <cell r="D5840">
            <v>5.5</v>
          </cell>
          <cell r="E5840" t="str">
            <v>ENTREPOT</v>
          </cell>
          <cell r="F5840">
            <v>2</v>
          </cell>
          <cell r="G5840" t="str">
            <v>PURESSENT GORGE</v>
          </cell>
        </row>
        <row r="5841">
          <cell r="A5841" t="str">
            <v>OEMINE KRILL OMEGA 3 CAPS BT 80</v>
          </cell>
          <cell r="B5841">
            <v>3401546399059</v>
          </cell>
          <cell r="C5841">
            <v>3760099171070</v>
          </cell>
          <cell r="D5841">
            <v>5.5</v>
          </cell>
          <cell r="E5841" t="str">
            <v>ENTREPOT</v>
          </cell>
          <cell r="F5841">
            <v>0</v>
          </cell>
          <cell r="G5841" t="str">
            <v>OEMINE KRILL OMEGA 3 CAPS BT 80</v>
          </cell>
        </row>
        <row r="5842">
          <cell r="A5842" t="str">
            <v>SOLGAR BETA CAROTENE 7MG BTE60</v>
          </cell>
          <cell r="C5842">
            <v>33984020306</v>
          </cell>
          <cell r="D5842">
            <v>5.5</v>
          </cell>
          <cell r="E5842" t="str">
            <v>ENTREPOT</v>
          </cell>
          <cell r="F5842">
            <v>0</v>
          </cell>
          <cell r="G5842" t="str">
            <v>SOLGAR BETA CAROTENE 7MG BTE60</v>
          </cell>
        </row>
        <row r="5843">
          <cell r="A5843" t="str">
            <v>SV HEPATOCALM  20 COMPRIMES</v>
          </cell>
          <cell r="B5843">
            <v>6408133</v>
          </cell>
          <cell r="C5843">
            <v>5060072731276</v>
          </cell>
          <cell r="D5843">
            <v>5.5</v>
          </cell>
          <cell r="E5843" t="str">
            <v>ENTREPOT</v>
          </cell>
          <cell r="F5843">
            <v>0</v>
          </cell>
          <cell r="G5843" t="str">
            <v>SV HEPATOCALM  20 COMPRIMES</v>
          </cell>
        </row>
        <row r="5844">
          <cell r="A5844" t="str">
            <v>SV HEPATOCALM  20 COMPRIMES</v>
          </cell>
          <cell r="B5844">
            <v>6408133</v>
          </cell>
          <cell r="C5844">
            <v>3700695201450</v>
          </cell>
          <cell r="D5844">
            <v>5.5</v>
          </cell>
          <cell r="E5844" t="str">
            <v>ENTREPOT</v>
          </cell>
          <cell r="F5844">
            <v>0</v>
          </cell>
          <cell r="G5844" t="str">
            <v>SV HEPATOCALM  20 COMPRIMES</v>
          </cell>
        </row>
        <row r="5845">
          <cell r="A5845" t="str">
            <v>SV HEPATOCALM  20 COMPRIMES</v>
          </cell>
          <cell r="B5845">
            <v>6408133</v>
          </cell>
          <cell r="C5845">
            <v>3700695201450</v>
          </cell>
          <cell r="D5845">
            <v>5.5</v>
          </cell>
          <cell r="E5845" t="str">
            <v>ENTREPOT</v>
          </cell>
          <cell r="F5845">
            <v>0</v>
          </cell>
          <cell r="G5845" t="str">
            <v>SV HEPATOCALM  20 COMPRIMES</v>
          </cell>
        </row>
        <row r="5846">
          <cell r="A5846" t="str">
            <v>SV HEPATOCALM  20 COMPRIMES</v>
          </cell>
          <cell r="B5846">
            <v>6408133</v>
          </cell>
          <cell r="C5846">
            <v>3700695201450</v>
          </cell>
          <cell r="D5846">
            <v>5.5</v>
          </cell>
          <cell r="E5846" t="str">
            <v>ENTREPOT</v>
          </cell>
          <cell r="F5846">
            <v>0</v>
          </cell>
          <cell r="G5846" t="str">
            <v>SV HEPATOCALM  20 COMPRIMES</v>
          </cell>
        </row>
        <row r="5847">
          <cell r="A5847" t="str">
            <v>AMILAB SOIN LEV BAUM HYD DUO</v>
          </cell>
          <cell r="B5847">
            <v>3401525540793</v>
          </cell>
          <cell r="D5847">
            <v>20</v>
          </cell>
          <cell r="E5847" t="str">
            <v>ENTREPOT</v>
          </cell>
          <cell r="F5847">
            <v>0</v>
          </cell>
          <cell r="G5847" t="str">
            <v>AMILAB SOIN LEV BAUM HYD DUO</v>
          </cell>
        </row>
        <row r="5848">
          <cell r="A5848" t="str">
            <v>MILICAL CR VANILLE  COUP 210G</v>
          </cell>
          <cell r="B5848">
            <v>3401575606012</v>
          </cell>
          <cell r="C5848">
            <v>3175681800397</v>
          </cell>
          <cell r="D5848">
            <v>5.5</v>
          </cell>
          <cell r="E5848" t="str">
            <v>ENTREPOT</v>
          </cell>
          <cell r="F5848">
            <v>0</v>
          </cell>
          <cell r="G5848" t="str">
            <v>MILICAL CR VANILLE  COUP 210G</v>
          </cell>
        </row>
        <row r="5849">
          <cell r="A5849" t="str">
            <v>VITAFLOR GELEE ROYALE BIO 1500MG</v>
          </cell>
          <cell r="B5849">
            <v>3401595404711</v>
          </cell>
          <cell r="C5849">
            <v>3175681057128</v>
          </cell>
          <cell r="D5849">
            <v>5.5</v>
          </cell>
          <cell r="E5849" t="str">
            <v>ENTREPOT</v>
          </cell>
          <cell r="F5849">
            <v>54</v>
          </cell>
          <cell r="G5849" t="str">
            <v>VITAFLOR GELEE ROYALE BIO 1500MG</v>
          </cell>
        </row>
        <row r="5850">
          <cell r="A5850" t="str">
            <v>LECLERC PDR LIBRE CHAIR OCREE</v>
          </cell>
          <cell r="B5850">
            <v>3401560083569</v>
          </cell>
          <cell r="C5850">
            <v>3595896008355</v>
          </cell>
          <cell r="D5850">
            <v>20</v>
          </cell>
          <cell r="E5850" t="str">
            <v>ENTREPOT</v>
          </cell>
          <cell r="F5850">
            <v>0</v>
          </cell>
          <cell r="G5850" t="str">
            <v>LECLERC PDR LIBRE CHAIR OCREE</v>
          </cell>
        </row>
        <row r="5851">
          <cell r="A5851" t="str">
            <v>PSORILYS EMUL P SQUAM COR500ML</v>
          </cell>
          <cell r="B5851">
            <v>3401579245811</v>
          </cell>
          <cell r="C5851">
            <v>3760100590098</v>
          </cell>
          <cell r="D5851">
            <v>20</v>
          </cell>
          <cell r="E5851" t="str">
            <v>ENTREPOT</v>
          </cell>
          <cell r="F5851">
            <v>0</v>
          </cell>
          <cell r="G5851" t="str">
            <v>PSORILYS EMUL P SQUAM COR500ML</v>
          </cell>
        </row>
        <row r="5852">
          <cell r="A5852" t="str">
            <v>PODOREX TAL COMPEN 8MM T3 5308</v>
          </cell>
          <cell r="B5852">
            <v>3401571520909</v>
          </cell>
          <cell r="D5852">
            <v>20</v>
          </cell>
          <cell r="E5852" t="str">
            <v>ENTREPOT</v>
          </cell>
          <cell r="F5852">
            <v>0</v>
          </cell>
          <cell r="G5852" t="str">
            <v>PODOREX TAL COMPEN 8MM T3 5308</v>
          </cell>
        </row>
        <row r="5853">
          <cell r="A5853" t="str">
            <v>CONCEPTIO FEMME BTE 60</v>
          </cell>
          <cell r="B5853">
            <v>3401597528422</v>
          </cell>
          <cell r="C5853">
            <v>3760155210286</v>
          </cell>
          <cell r="D5853">
            <v>5.5</v>
          </cell>
          <cell r="E5853" t="str">
            <v>ENTREPOT</v>
          </cell>
          <cell r="F5853">
            <v>10</v>
          </cell>
          <cell r="G5853" t="str">
            <v>CONCEPTIO FEMME BTE 60</v>
          </cell>
        </row>
        <row r="5854">
          <cell r="A5854" t="str">
            <v>CONCEPTIO HOMME BTE 120</v>
          </cell>
          <cell r="B5854">
            <v>3401597052453</v>
          </cell>
          <cell r="C5854">
            <v>3760155210279</v>
          </cell>
          <cell r="D5854">
            <v>5.5</v>
          </cell>
          <cell r="E5854" t="str">
            <v>ENTREPOT</v>
          </cell>
          <cell r="F5854">
            <v>12</v>
          </cell>
          <cell r="G5854" t="str">
            <v>CONCEPTIO HOMME BTE 120</v>
          </cell>
        </row>
        <row r="5855">
          <cell r="A5855" t="str">
            <v>CALORILIGHT GELU MINC BTE 60</v>
          </cell>
          <cell r="B5855">
            <v>3401579149447</v>
          </cell>
          <cell r="C5855">
            <v>3700221310090</v>
          </cell>
          <cell r="D5855">
            <v>5.5</v>
          </cell>
          <cell r="E5855" t="str">
            <v>ENTREPOT</v>
          </cell>
          <cell r="F5855">
            <v>0</v>
          </cell>
          <cell r="G5855" t="str">
            <v>CALORILIGHT GELU MINC BTE 60</v>
          </cell>
        </row>
        <row r="5856">
          <cell r="A5856" t="str">
            <v>CALORILIGHT GELU MINC BTE 60</v>
          </cell>
          <cell r="B5856">
            <v>3401579149447</v>
          </cell>
          <cell r="C5856">
            <v>3700221313077</v>
          </cell>
          <cell r="D5856">
            <v>5.5</v>
          </cell>
          <cell r="E5856" t="str">
            <v>ENTREPOT</v>
          </cell>
          <cell r="F5856">
            <v>0</v>
          </cell>
          <cell r="G5856" t="str">
            <v>CALORILIGHT GELU MINC BTE 60</v>
          </cell>
        </row>
        <row r="5857">
          <cell r="A5857" t="str">
            <v>CALORILIGHT GELU MINC BTE 60</v>
          </cell>
          <cell r="B5857">
            <v>3401579149447</v>
          </cell>
          <cell r="C5857">
            <v>3700221311059</v>
          </cell>
          <cell r="D5857">
            <v>5.5</v>
          </cell>
          <cell r="E5857" t="str">
            <v>ENTREPOT</v>
          </cell>
          <cell r="F5857">
            <v>0</v>
          </cell>
          <cell r="G5857" t="str">
            <v>CALORILIGHT GELU MINC BTE 60</v>
          </cell>
        </row>
        <row r="5858">
          <cell r="A5858" t="str">
            <v>ORAL B RECH PRECIS CLEAN 3 BROS</v>
          </cell>
          <cell r="B5858">
            <v>9745374</v>
          </cell>
          <cell r="C5858">
            <v>4210201848172</v>
          </cell>
          <cell r="D5858">
            <v>20</v>
          </cell>
          <cell r="E5858" t="str">
            <v>ENTREPOT</v>
          </cell>
          <cell r="F5858">
            <v>9</v>
          </cell>
          <cell r="G5858" t="str">
            <v>ORAL B RECH PRECIS CLEAN 3 BROS</v>
          </cell>
        </row>
        <row r="5859">
          <cell r="A5859" t="str">
            <v>ORAL B RECH PRECIS CLEAN 3 BROS</v>
          </cell>
          <cell r="B5859">
            <v>9745374</v>
          </cell>
          <cell r="C5859">
            <v>4210201026402</v>
          </cell>
          <cell r="D5859">
            <v>20</v>
          </cell>
          <cell r="E5859" t="str">
            <v>ENTREPOT</v>
          </cell>
          <cell r="F5859">
            <v>9</v>
          </cell>
          <cell r="G5859" t="str">
            <v>ORAL B RECH PRECIS CLEAN 3 BROS</v>
          </cell>
        </row>
        <row r="5860">
          <cell r="A5860" t="str">
            <v>HALTER ORANGE</v>
          </cell>
          <cell r="B5860">
            <v>3401560377484</v>
          </cell>
          <cell r="C5860">
            <v>706159006466</v>
          </cell>
          <cell r="D5860">
            <v>20</v>
          </cell>
          <cell r="E5860" t="str">
            <v>ENTREPOT</v>
          </cell>
          <cell r="F5860">
            <v>0</v>
          </cell>
          <cell r="G5860" t="str">
            <v>HALTER ORANGE</v>
          </cell>
        </row>
        <row r="5861">
          <cell r="A5861" t="str">
            <v>HALTER ORANGE</v>
          </cell>
          <cell r="B5861">
            <v>3401560377484</v>
          </cell>
          <cell r="C5861">
            <v>2000090103887</v>
          </cell>
          <cell r="D5861">
            <v>20</v>
          </cell>
          <cell r="E5861" t="str">
            <v>ENTREPOT</v>
          </cell>
          <cell r="F5861">
            <v>0</v>
          </cell>
          <cell r="G5861" t="str">
            <v>HALTER ORANGE</v>
          </cell>
        </row>
        <row r="5862">
          <cell r="A5862" t="str">
            <v>HALTER ORANGE</v>
          </cell>
          <cell r="B5862">
            <v>3401560377484</v>
          </cell>
          <cell r="C5862">
            <v>7610114002598</v>
          </cell>
          <cell r="D5862">
            <v>20</v>
          </cell>
          <cell r="E5862" t="str">
            <v>ENTREPOT</v>
          </cell>
          <cell r="F5862">
            <v>0</v>
          </cell>
          <cell r="G5862" t="str">
            <v>HALTER ORANGE</v>
          </cell>
        </row>
        <row r="5863">
          <cell r="A5863" t="str">
            <v>HALTER ORANGE</v>
          </cell>
          <cell r="B5863">
            <v>3401560377484</v>
          </cell>
          <cell r="C5863">
            <v>7610114030676</v>
          </cell>
          <cell r="D5863">
            <v>20</v>
          </cell>
          <cell r="E5863" t="str">
            <v>ENTREPOT</v>
          </cell>
          <cell r="F5863">
            <v>0</v>
          </cell>
          <cell r="G5863" t="str">
            <v>HALTER ORANGE</v>
          </cell>
        </row>
        <row r="5864">
          <cell r="A5864" t="str">
            <v>HALTER REGLISS</v>
          </cell>
          <cell r="B5864">
            <v>3401560373691</v>
          </cell>
          <cell r="C5864">
            <v>706159006534</v>
          </cell>
          <cell r="D5864">
            <v>20</v>
          </cell>
          <cell r="E5864" t="str">
            <v>ENTREPOT</v>
          </cell>
          <cell r="F5864">
            <v>0</v>
          </cell>
          <cell r="G5864" t="str">
            <v>HALTER REGLISS</v>
          </cell>
        </row>
        <row r="5865">
          <cell r="A5865" t="str">
            <v>HALTER REGLISS</v>
          </cell>
          <cell r="B5865">
            <v>3401560373691</v>
          </cell>
          <cell r="C5865">
            <v>2000090103948</v>
          </cell>
          <cell r="D5865">
            <v>20</v>
          </cell>
          <cell r="E5865" t="str">
            <v>ENTREPOT</v>
          </cell>
          <cell r="F5865">
            <v>0</v>
          </cell>
          <cell r="G5865" t="str">
            <v>HALTER REGLISS</v>
          </cell>
        </row>
        <row r="5866">
          <cell r="A5866" t="str">
            <v>HALTER REGLISS</v>
          </cell>
          <cell r="B5866">
            <v>3401560373691</v>
          </cell>
          <cell r="C5866">
            <v>7610114030355</v>
          </cell>
          <cell r="D5866">
            <v>20</v>
          </cell>
          <cell r="E5866" t="str">
            <v>ENTREPOT</v>
          </cell>
          <cell r="F5866">
            <v>0</v>
          </cell>
          <cell r="G5866" t="str">
            <v>HALTER REGLISS</v>
          </cell>
        </row>
        <row r="5867">
          <cell r="A5867" t="str">
            <v>HALTER REGLISS</v>
          </cell>
          <cell r="B5867">
            <v>3401560373691</v>
          </cell>
          <cell r="C5867">
            <v>7610114002659</v>
          </cell>
          <cell r="D5867">
            <v>20</v>
          </cell>
          <cell r="E5867" t="str">
            <v>ENTREPOT</v>
          </cell>
          <cell r="F5867">
            <v>0</v>
          </cell>
          <cell r="G5867" t="str">
            <v>HALTER REGLISS</v>
          </cell>
        </row>
        <row r="5868">
          <cell r="A5868" t="str">
            <v>CYTOLNAT KOJIC EMUL TACHE 30ML</v>
          </cell>
          <cell r="B5868">
            <v>3401376190918</v>
          </cell>
          <cell r="D5868">
            <v>20</v>
          </cell>
          <cell r="E5868" t="str">
            <v>ENTREPOT</v>
          </cell>
          <cell r="F5868">
            <v>7</v>
          </cell>
          <cell r="G5868" t="str">
            <v>CYTOLNAT KOJIC EMUL TACHE 30ML</v>
          </cell>
        </row>
        <row r="5869">
          <cell r="A5869" t="str">
            <v>PHB BROS INTERD 0,8MM  BLIST12</v>
          </cell>
          <cell r="B5869">
            <v>3401347253901</v>
          </cell>
          <cell r="D5869">
            <v>20</v>
          </cell>
          <cell r="E5869" t="str">
            <v>ENTREPOT</v>
          </cell>
          <cell r="F5869">
            <v>0</v>
          </cell>
          <cell r="G5869" t="str">
            <v>PHB BROS INTERD 0,8MM  BLIST12</v>
          </cell>
        </row>
        <row r="5870">
          <cell r="A5870" t="str">
            <v>LABELLO CLASSIC</v>
          </cell>
          <cell r="B5870">
            <v>3401360942844</v>
          </cell>
          <cell r="C5870">
            <v>3414090850006</v>
          </cell>
          <cell r="D5870">
            <v>20</v>
          </cell>
          <cell r="E5870" t="str">
            <v>ENTREPOT</v>
          </cell>
          <cell r="F5870">
            <v>0</v>
          </cell>
          <cell r="G5870" t="str">
            <v>LABELLO CLASSIC</v>
          </cell>
        </row>
        <row r="5871">
          <cell r="A5871" t="str">
            <v>LABELLO CLASSIC</v>
          </cell>
          <cell r="B5871">
            <v>3401360942844</v>
          </cell>
          <cell r="C5871">
            <v>8005800000788</v>
          </cell>
          <cell r="D5871">
            <v>20</v>
          </cell>
          <cell r="E5871" t="str">
            <v>ENTREPOT</v>
          </cell>
          <cell r="F5871">
            <v>0</v>
          </cell>
          <cell r="G5871" t="str">
            <v>LABELLO CLASSIC</v>
          </cell>
        </row>
        <row r="5872">
          <cell r="A5872" t="str">
            <v>LABELLO CLASSIC</v>
          </cell>
          <cell r="B5872">
            <v>3401360942844</v>
          </cell>
          <cell r="C5872">
            <v>4005808850006</v>
          </cell>
          <cell r="D5872">
            <v>20</v>
          </cell>
          <cell r="E5872" t="str">
            <v>ENTREPOT</v>
          </cell>
          <cell r="F5872">
            <v>0</v>
          </cell>
          <cell r="G5872" t="str">
            <v>LABELLO CLASSIC</v>
          </cell>
        </row>
        <row r="5873">
          <cell r="A5873" t="str">
            <v>LABELLO CLASSIC</v>
          </cell>
          <cell r="B5873">
            <v>3401360942844</v>
          </cell>
          <cell r="C5873">
            <v>4005808366514</v>
          </cell>
          <cell r="D5873">
            <v>20</v>
          </cell>
          <cell r="E5873" t="str">
            <v>ENTREPOT</v>
          </cell>
          <cell r="F5873">
            <v>0</v>
          </cell>
          <cell r="G5873" t="str">
            <v>LABELLO CLASSIC</v>
          </cell>
        </row>
        <row r="5874">
          <cell r="A5874" t="str">
            <v>LABELLO CLASSIC DUO</v>
          </cell>
          <cell r="B5874">
            <v>3401343655082</v>
          </cell>
          <cell r="C5874">
            <v>4005808366668</v>
          </cell>
          <cell r="D5874">
            <v>20</v>
          </cell>
          <cell r="E5874" t="str">
            <v>ENTREPOT</v>
          </cell>
          <cell r="F5874">
            <v>0</v>
          </cell>
          <cell r="G5874" t="str">
            <v>LABELLO CLASSIC DUO</v>
          </cell>
        </row>
        <row r="5875">
          <cell r="A5875" t="str">
            <v>LABELLO HYDROCARE 4,8G</v>
          </cell>
          <cell r="B5875">
            <v>3401376308276</v>
          </cell>
          <cell r="C5875">
            <v>4005808368532</v>
          </cell>
          <cell r="D5875">
            <v>20</v>
          </cell>
          <cell r="E5875" t="str">
            <v>ENTREPOT</v>
          </cell>
          <cell r="F5875">
            <v>0</v>
          </cell>
          <cell r="G5875" t="str">
            <v>LABELLO HYDROCARE 4,8G</v>
          </cell>
        </row>
        <row r="5876">
          <cell r="A5876" t="str">
            <v>TRYPTOCALM CPR BT 30</v>
          </cell>
          <cell r="B5876">
            <v>3401596544829</v>
          </cell>
          <cell r="C5876">
            <v>3760164540022</v>
          </cell>
          <cell r="D5876">
            <v>5.5</v>
          </cell>
          <cell r="E5876" t="str">
            <v>ENTREPOT</v>
          </cell>
          <cell r="F5876">
            <v>0</v>
          </cell>
          <cell r="G5876" t="str">
            <v>TRYPTOCALM CPR BT 30</v>
          </cell>
        </row>
        <row r="5877">
          <cell r="A5877" t="str">
            <v>MENOPHYTEA HYDRATATION INTIME BTE 40</v>
          </cell>
          <cell r="B5877">
            <v>3401596883928</v>
          </cell>
          <cell r="D5877">
            <v>5.5</v>
          </cell>
          <cell r="E5877" t="str">
            <v>ENTREPOT</v>
          </cell>
          <cell r="F5877">
            <v>0</v>
          </cell>
          <cell r="G5877" t="str">
            <v>MENOPHYTEA HYDRATATION INTIME BTE 40</v>
          </cell>
        </row>
        <row r="5878">
          <cell r="A5878" t="str">
            <v>VICHY PUR THERM LAIT DEMAQ 3EN1 300ML C</v>
          </cell>
          <cell r="B5878">
            <v>3401375227769</v>
          </cell>
          <cell r="C5878">
            <v>3337871308308</v>
          </cell>
          <cell r="D5878">
            <v>20</v>
          </cell>
          <cell r="E5878" t="str">
            <v>ENTREPOT</v>
          </cell>
          <cell r="F5878">
            <v>18</v>
          </cell>
          <cell r="G5878" t="str">
            <v>VICHY PUR THERM LAIT DEMAQ 3EN1 300ML C</v>
          </cell>
        </row>
        <row r="5879">
          <cell r="A5879" t="str">
            <v>VICHY PUR THERM LAIT DEMAQ 3EN1 300ML C</v>
          </cell>
          <cell r="B5879">
            <v>3401375227769</v>
          </cell>
          <cell r="C5879">
            <v>3337871321994</v>
          </cell>
          <cell r="D5879">
            <v>20</v>
          </cell>
          <cell r="E5879" t="str">
            <v>ENTREPOT</v>
          </cell>
          <cell r="F5879">
            <v>18</v>
          </cell>
          <cell r="G5879" t="str">
            <v>VICHY PUR THERM LAIT DEMAQ 3EN1 300ML C</v>
          </cell>
        </row>
        <row r="5880">
          <cell r="A5880" t="str">
            <v>VICHY PUR THERM LAIT DEMAQ 3EN1 300ML C</v>
          </cell>
          <cell r="B5880">
            <v>3401375227769</v>
          </cell>
          <cell r="C5880">
            <v>3337871319137</v>
          </cell>
          <cell r="D5880">
            <v>20</v>
          </cell>
          <cell r="E5880" t="str">
            <v>ENTREPOT</v>
          </cell>
          <cell r="F5880">
            <v>18</v>
          </cell>
          <cell r="G5880" t="str">
            <v>VICHY PUR THERM LAIT DEMAQ 3EN1 300ML C</v>
          </cell>
        </row>
        <row r="5881">
          <cell r="A5881" t="str">
            <v>D PREDERME SERUM FERMETE REPARAT RIDES</v>
          </cell>
          <cell r="B5881">
            <v>3401396521129</v>
          </cell>
          <cell r="C5881">
            <v>882381045838</v>
          </cell>
          <cell r="D5881">
            <v>20</v>
          </cell>
          <cell r="E5881" t="str">
            <v>ENTREPOT</v>
          </cell>
          <cell r="F5881">
            <v>0</v>
          </cell>
          <cell r="G5881" t="str">
            <v>D PREDERME SERUM FERMETE REPARAT RIDES</v>
          </cell>
        </row>
        <row r="5882">
          <cell r="A5882" t="str">
            <v>D PREDERMINE FLUIDE 50ML</v>
          </cell>
          <cell r="B5882">
            <v>3401396521297</v>
          </cell>
          <cell r="C5882">
            <v>882381045821</v>
          </cell>
          <cell r="D5882">
            <v>20</v>
          </cell>
          <cell r="E5882" t="str">
            <v>ENTREPOT</v>
          </cell>
          <cell r="F5882">
            <v>0</v>
          </cell>
          <cell r="G5882" t="str">
            <v>D PREDERMINE FLUIDE 50ML</v>
          </cell>
        </row>
        <row r="5883">
          <cell r="A5883" t="str">
            <v>YVERY REVALGIC BTE 60</v>
          </cell>
          <cell r="B5883">
            <v>3401562069325</v>
          </cell>
          <cell r="D5883">
            <v>5.5</v>
          </cell>
          <cell r="E5883" t="str">
            <v>ENTREPOT</v>
          </cell>
          <cell r="F5883">
            <v>3</v>
          </cell>
          <cell r="G5883" t="str">
            <v>YVERY REVALGIC BTE 60</v>
          </cell>
        </row>
        <row r="5884">
          <cell r="A5884" t="str">
            <v>ELMEX SOL DENT EROSION FL400ML</v>
          </cell>
          <cell r="B5884">
            <v>3401397235339</v>
          </cell>
          <cell r="C5884">
            <v>8714789571256</v>
          </cell>
          <cell r="D5884">
            <v>20</v>
          </cell>
          <cell r="E5884" t="str">
            <v>ENTREPOT</v>
          </cell>
          <cell r="F5884">
            <v>0</v>
          </cell>
          <cell r="G5884" t="str">
            <v>ELMEX SOL DENT EROSION FL400ML</v>
          </cell>
        </row>
        <row r="5885">
          <cell r="A5885" t="str">
            <v>OXENS GEL LUBR INTIM HYD 50ML</v>
          </cell>
          <cell r="B5885">
            <v>3401095960694</v>
          </cell>
          <cell r="D5885">
            <v>20</v>
          </cell>
          <cell r="E5885" t="str">
            <v>ENTREPOT</v>
          </cell>
          <cell r="F5885">
            <v>0</v>
          </cell>
          <cell r="G5885" t="str">
            <v>OXENS GEL LUBR INTIM HYD 50ML</v>
          </cell>
        </row>
        <row r="5886">
          <cell r="A5886" t="str">
            <v>BIATAIN AG12,5X12,5 16 35690 T</v>
          </cell>
          <cell r="B5886">
            <v>9506853</v>
          </cell>
          <cell r="C5886">
            <v>5708932412131</v>
          </cell>
          <cell r="D5886">
            <v>20</v>
          </cell>
          <cell r="E5886" t="str">
            <v>ENTREPOT</v>
          </cell>
          <cell r="F5886">
            <v>0</v>
          </cell>
          <cell r="G5886" t="str">
            <v>BIATAIN AG12,5X12,5 16 35690 T</v>
          </cell>
        </row>
        <row r="5887">
          <cell r="A5887" t="str">
            <v>HOMEODENT LOT DE 2 SOIN COMPLET ANIS</v>
          </cell>
          <cell r="B5887">
            <v>3401525850809</v>
          </cell>
          <cell r="D5887">
            <v>20</v>
          </cell>
          <cell r="E5887" t="str">
            <v>ENTREPOT</v>
          </cell>
          <cell r="F5887">
            <v>6</v>
          </cell>
          <cell r="G5887" t="str">
            <v>HOMEODENT LOT DE 2 SOIN COMPLET ANIS</v>
          </cell>
        </row>
        <row r="5888">
          <cell r="A5888" t="str">
            <v>DELAROM MASQUE AQUAC TB 50ML</v>
          </cell>
          <cell r="B5888">
            <v>3401397539659</v>
          </cell>
          <cell r="D5888">
            <v>20</v>
          </cell>
          <cell r="E5888" t="str">
            <v>ENTREPOT</v>
          </cell>
          <cell r="F5888">
            <v>0</v>
          </cell>
          <cell r="G5888" t="str">
            <v>DELAROM MASQUE AQUAC TB 50ML</v>
          </cell>
        </row>
        <row r="5889">
          <cell r="A5889" t="str">
            <v>DELAROM FLUIDE HYDRA PURI 50ML</v>
          </cell>
          <cell r="B5889">
            <v>3401397539598</v>
          </cell>
          <cell r="C5889">
            <v>2000090171107</v>
          </cell>
          <cell r="D5889">
            <v>20</v>
          </cell>
          <cell r="E5889" t="str">
            <v>ENTREPOT</v>
          </cell>
          <cell r="F5889">
            <v>1</v>
          </cell>
          <cell r="G5889" t="str">
            <v>DELAROM FLUIDE HYDRA PURI 50ML</v>
          </cell>
        </row>
        <row r="5890">
          <cell r="A5890" t="str">
            <v>MELASCREEN ECLAT CR RICH SPF15</v>
          </cell>
          <cell r="B5890">
            <v>3401396713746</v>
          </cell>
          <cell r="C5890">
            <v>3282779367905</v>
          </cell>
          <cell r="D5890">
            <v>20</v>
          </cell>
          <cell r="E5890" t="str">
            <v>ENTREPOT</v>
          </cell>
          <cell r="F5890">
            <v>3</v>
          </cell>
          <cell r="G5890" t="str">
            <v>MELASCREEN ECLAT CR RICH SPF15</v>
          </cell>
        </row>
        <row r="5891">
          <cell r="A5891" t="str">
            <v>MELASCREEN ECLAT CR RICH SPF15</v>
          </cell>
          <cell r="B5891">
            <v>3401396713746</v>
          </cell>
          <cell r="C5891">
            <v>3282779286473</v>
          </cell>
          <cell r="D5891">
            <v>20</v>
          </cell>
          <cell r="E5891" t="str">
            <v>ENTREPOT</v>
          </cell>
          <cell r="F5891">
            <v>3</v>
          </cell>
          <cell r="G5891" t="str">
            <v>MELASCREEN ECLAT CR RICH SPF15</v>
          </cell>
        </row>
        <row r="5892">
          <cell r="A5892" t="str">
            <v>MV TIS TILLEUL BRACTEE     30G</v>
          </cell>
          <cell r="B5892">
            <v>3401564961665</v>
          </cell>
          <cell r="D5892">
            <v>5.5</v>
          </cell>
          <cell r="E5892" t="str">
            <v>ENTREPOT</v>
          </cell>
          <cell r="F5892">
            <v>0</v>
          </cell>
          <cell r="G5892" t="str">
            <v>MV TIS TILLEUL BRACTEE     30G</v>
          </cell>
        </row>
        <row r="5893">
          <cell r="A5893" t="str">
            <v>MEDIFLOR INFUS TILLEUL   SAC24</v>
          </cell>
          <cell r="B5893">
            <v>3401562562321</v>
          </cell>
          <cell r="D5893">
            <v>5.5</v>
          </cell>
          <cell r="E5893" t="str">
            <v>ENTREPOT</v>
          </cell>
          <cell r="F5893">
            <v>0</v>
          </cell>
          <cell r="G5893" t="str">
            <v>MEDIFLOR INFUS TILLEUL   SAC24</v>
          </cell>
        </row>
        <row r="5894">
          <cell r="A5894" t="str">
            <v>PRIODERM ECOPRIODERM</v>
          </cell>
          <cell r="B5894">
            <v>3401097418674</v>
          </cell>
          <cell r="D5894">
            <v>20</v>
          </cell>
          <cell r="E5894" t="str">
            <v>ENTREPOT</v>
          </cell>
          <cell r="F5894">
            <v>0</v>
          </cell>
          <cell r="G5894" t="str">
            <v>PRIODERM ECOPRIODERM</v>
          </cell>
        </row>
        <row r="5895">
          <cell r="A5895" t="str">
            <v>EPHYDROL PEDILANE SOL PINC60ML</v>
          </cell>
          <cell r="B5895">
            <v>3401397099580</v>
          </cell>
          <cell r="D5895">
            <v>20</v>
          </cell>
          <cell r="E5895" t="str">
            <v>ENTREPOT</v>
          </cell>
          <cell r="F5895">
            <v>2</v>
          </cell>
          <cell r="G5895" t="str">
            <v>EPHYDROL PEDILANE SOL PINC60ML</v>
          </cell>
        </row>
        <row r="5896">
          <cell r="A5896" t="str">
            <v>EPHYDROL PEDILANE VAPO  FL60ML</v>
          </cell>
          <cell r="B5896">
            <v>3401397099702</v>
          </cell>
          <cell r="D5896">
            <v>20</v>
          </cell>
          <cell r="E5896" t="str">
            <v>ENTREPOT</v>
          </cell>
          <cell r="F5896">
            <v>0</v>
          </cell>
          <cell r="G5896" t="str">
            <v>EPHYDROL PEDILANE VAPO  FL60ML</v>
          </cell>
        </row>
        <row r="5897">
          <cell r="A5897" t="str">
            <v>ARKOG HUILE DE KRILL 45 GELS</v>
          </cell>
          <cell r="B5897">
            <v>3401560243635</v>
          </cell>
          <cell r="D5897">
            <v>5.5</v>
          </cell>
          <cell r="E5897" t="str">
            <v>ENTREPOT</v>
          </cell>
          <cell r="F5897">
            <v>0</v>
          </cell>
          <cell r="G5897" t="str">
            <v>ARKOG HUILE DE KRILL 45 GELS</v>
          </cell>
        </row>
        <row r="5898">
          <cell r="A5898" t="str">
            <v>POLIDENT CR ADH PROTEC GENCIVE T40G</v>
          </cell>
          <cell r="C5898">
            <v>5054563019707</v>
          </cell>
          <cell r="D5898">
            <v>20</v>
          </cell>
          <cell r="E5898" t="str">
            <v>ENTREPOT</v>
          </cell>
          <cell r="F5898">
            <v>12</v>
          </cell>
          <cell r="G5898" t="str">
            <v>POLIDENT CR ADH PROTEC GENCIVE T40G</v>
          </cell>
        </row>
        <row r="5899">
          <cell r="A5899" t="str">
            <v>POLIDENT FIXATION FORTE T40G</v>
          </cell>
          <cell r="C5899">
            <v>3094905000804</v>
          </cell>
          <cell r="D5899">
            <v>20</v>
          </cell>
          <cell r="E5899" t="str">
            <v>ENTREPOT</v>
          </cell>
          <cell r="F5899">
            <v>30</v>
          </cell>
          <cell r="G5899" t="str">
            <v>POLIDENT FIXATION FORTE T40G</v>
          </cell>
        </row>
        <row r="5900">
          <cell r="A5900" t="str">
            <v>POLIDENT FIXATION FORTE T40G</v>
          </cell>
          <cell r="C5900">
            <v>3094904500022</v>
          </cell>
          <cell r="D5900">
            <v>20</v>
          </cell>
          <cell r="E5900" t="str">
            <v>ENTREPOT</v>
          </cell>
          <cell r="F5900">
            <v>30</v>
          </cell>
          <cell r="G5900" t="str">
            <v>POLIDENT FIXATION FORTE T40G</v>
          </cell>
        </row>
        <row r="5901">
          <cell r="A5901" t="str">
            <v>POLIDENT FIXATION FORTE T40G</v>
          </cell>
          <cell r="C5901">
            <v>5054563022530</v>
          </cell>
          <cell r="D5901">
            <v>20</v>
          </cell>
          <cell r="E5901" t="str">
            <v>ENTREPOT</v>
          </cell>
          <cell r="F5901">
            <v>30</v>
          </cell>
          <cell r="G5901" t="str">
            <v>POLIDENT FIXATION FORTE T40G</v>
          </cell>
        </row>
        <row r="5902">
          <cell r="A5902" t="str">
            <v>VALNET H E BIO GAULTHERIE 10ML</v>
          </cell>
          <cell r="B5902">
            <v>3401562635742</v>
          </cell>
          <cell r="C5902">
            <v>3584410010417</v>
          </cell>
          <cell r="D5902">
            <v>5.5</v>
          </cell>
          <cell r="E5902" t="str">
            <v>ENTREPOT</v>
          </cell>
          <cell r="F5902">
            <v>0</v>
          </cell>
          <cell r="G5902" t="str">
            <v>VALNET H E BIO GAULTHERIE 10ML</v>
          </cell>
        </row>
        <row r="5903">
          <cell r="A5903" t="str">
            <v>VALNET H E BIO CISTE LADANI5ML</v>
          </cell>
          <cell r="B5903">
            <v>3401562635803</v>
          </cell>
          <cell r="C5903">
            <v>3584410005406</v>
          </cell>
          <cell r="D5903">
            <v>5.5</v>
          </cell>
          <cell r="E5903" t="str">
            <v>ENTREPOT</v>
          </cell>
          <cell r="F5903">
            <v>0</v>
          </cell>
          <cell r="G5903" t="str">
            <v>VALNET H E BIO CISTE LADANI5ML</v>
          </cell>
        </row>
        <row r="5904">
          <cell r="A5904" t="str">
            <v>HE LEMON GRASS  10ML</v>
          </cell>
          <cell r="B5904">
            <v>3401548838297</v>
          </cell>
          <cell r="C5904">
            <v>3595894883824</v>
          </cell>
          <cell r="D5904">
            <v>5.5</v>
          </cell>
          <cell r="E5904" t="str">
            <v>ENTREPOT</v>
          </cell>
          <cell r="F5904">
            <v>0</v>
          </cell>
          <cell r="G5904" t="str">
            <v>HE LEMON GRASS  10ML</v>
          </cell>
        </row>
        <row r="5905">
          <cell r="A5905" t="str">
            <v>ARKOG QUEUE CERIS GELU 45</v>
          </cell>
          <cell r="B5905">
            <v>3401595784851</v>
          </cell>
          <cell r="D5905">
            <v>5.5</v>
          </cell>
          <cell r="E5905" t="str">
            <v>ENTREPOT</v>
          </cell>
          <cell r="F5905">
            <v>0</v>
          </cell>
          <cell r="G5905" t="str">
            <v>ARKOG QUEUE CERIS GELU 45</v>
          </cell>
        </row>
        <row r="5906">
          <cell r="A5906" t="str">
            <v>BUTOX 7,5% SOL EXT P ON250ML P</v>
          </cell>
          <cell r="B5906">
            <v>6995047</v>
          </cell>
          <cell r="C5906">
            <v>8713184043702</v>
          </cell>
          <cell r="D5906">
            <v>20</v>
          </cell>
          <cell r="E5906" t="str">
            <v>ENTREPOT</v>
          </cell>
          <cell r="F5906">
            <v>0</v>
          </cell>
          <cell r="G5906" t="str">
            <v>BUTOX 7,5% SOL EXT P ON250ML P</v>
          </cell>
        </row>
        <row r="5907">
          <cell r="A5907" t="str">
            <v>CICABIAFINE CR DOUCHE ANTIIRRITATION 400ML</v>
          </cell>
          <cell r="B5907">
            <v>3401597173080</v>
          </cell>
          <cell r="C5907">
            <v>3574660600346</v>
          </cell>
          <cell r="D5907">
            <v>20</v>
          </cell>
          <cell r="E5907" t="str">
            <v>ENTREPOT</v>
          </cell>
          <cell r="F5907">
            <v>0</v>
          </cell>
          <cell r="G5907" t="str">
            <v>CICABIAFINE CR DOUCHE ANTIIRRITATION 400ML</v>
          </cell>
        </row>
        <row r="5908">
          <cell r="A5908" t="str">
            <v>NUBY BIB SOUPLE 150ML</v>
          </cell>
          <cell r="C5908">
            <v>48526670161</v>
          </cell>
          <cell r="D5908">
            <v>20</v>
          </cell>
          <cell r="E5908" t="str">
            <v>ENTREPOT</v>
          </cell>
          <cell r="F5908">
            <v>0</v>
          </cell>
          <cell r="G5908" t="str">
            <v>NUBY BIB SOUPLE 150ML</v>
          </cell>
        </row>
        <row r="5909">
          <cell r="A5909" t="str">
            <v>APIVAR LANIERE BT 10         V</v>
          </cell>
          <cell r="C5909">
            <v>3760094690002</v>
          </cell>
          <cell r="D5909">
            <v>20</v>
          </cell>
          <cell r="E5909" t="str">
            <v>ENTREPOT</v>
          </cell>
          <cell r="F5909">
            <v>0</v>
          </cell>
          <cell r="G5909" t="str">
            <v>APIVAR LANIERE BT 10         V</v>
          </cell>
        </row>
        <row r="5910">
          <cell r="A5910" t="str">
            <v>COUP DECLAT MOUS DEMAQ   200ML</v>
          </cell>
          <cell r="B5910">
            <v>3401397066414</v>
          </cell>
          <cell r="C5910">
            <v>3323039706642</v>
          </cell>
          <cell r="D5910">
            <v>20</v>
          </cell>
          <cell r="E5910" t="str">
            <v>ENTREPOT</v>
          </cell>
          <cell r="F5910">
            <v>0</v>
          </cell>
          <cell r="G5910" t="str">
            <v>COUP DECLAT MOUS DEMAQ   200ML</v>
          </cell>
        </row>
        <row r="5911">
          <cell r="A5911" t="str">
            <v>TEST DE GROSSESSE</v>
          </cell>
          <cell r="B5911">
            <v>3401046417307</v>
          </cell>
          <cell r="D5911">
            <v>20</v>
          </cell>
          <cell r="E5911" t="str">
            <v>ENTREPOT</v>
          </cell>
          <cell r="F5911">
            <v>0</v>
          </cell>
          <cell r="G5911" t="str">
            <v>TEST DE GROSSESSE</v>
          </cell>
        </row>
        <row r="5912">
          <cell r="A5912" t="str">
            <v>VITACITRAL BAUM LEV REPAR 15ML</v>
          </cell>
          <cell r="B5912">
            <v>4242881</v>
          </cell>
          <cell r="C5912">
            <v>3323034242886</v>
          </cell>
          <cell r="D5912">
            <v>20</v>
          </cell>
          <cell r="E5912" t="str">
            <v>ENTREPOT</v>
          </cell>
          <cell r="F5912">
            <v>0</v>
          </cell>
          <cell r="G5912" t="str">
            <v>VITACITRAL BAUM LEV REPAR 15ML</v>
          </cell>
        </row>
        <row r="5913">
          <cell r="A5913" t="str">
            <v>VASOTOP P 1,25  CPR POT 28X3 V</v>
          </cell>
          <cell r="B5913">
            <v>6744807</v>
          </cell>
          <cell r="C5913">
            <v>8713184065438</v>
          </cell>
          <cell r="D5913">
            <v>20</v>
          </cell>
          <cell r="E5913" t="str">
            <v>ENTREPOT</v>
          </cell>
          <cell r="F5913">
            <v>0</v>
          </cell>
          <cell r="G5913" t="str">
            <v>VASOTOP P 1,25  CPR POT 28X3 V</v>
          </cell>
        </row>
        <row r="5914">
          <cell r="A5914" t="str">
            <v>MEDICEUTICS HYDRATANT ESSENTIEL</v>
          </cell>
          <cell r="B5914">
            <v>3401395907825</v>
          </cell>
          <cell r="D5914">
            <v>20</v>
          </cell>
          <cell r="E5914" t="str">
            <v>ENTREPOT</v>
          </cell>
          <cell r="F5914">
            <v>0</v>
          </cell>
          <cell r="G5914" t="str">
            <v>MEDICEUTICS HYDRATANT ESSENTIEL</v>
          </cell>
        </row>
        <row r="5915">
          <cell r="A5915" t="str">
            <v>BABYFEN GTT H E CARVI FL 20ML</v>
          </cell>
          <cell r="B5915">
            <v>3401542327308</v>
          </cell>
          <cell r="D5915">
            <v>5.5</v>
          </cell>
          <cell r="E5915" t="str">
            <v>ENTREPOT</v>
          </cell>
          <cell r="F5915">
            <v>0</v>
          </cell>
          <cell r="G5915" t="str">
            <v>BABYFEN GTT H E CARVI FL 20ML</v>
          </cell>
        </row>
        <row r="5916">
          <cell r="A5916" t="str">
            <v>OROPOLIS PAST ADOUC FR ROUGE20</v>
          </cell>
          <cell r="B5916">
            <v>3401596597818</v>
          </cell>
          <cell r="D5916">
            <v>5.5</v>
          </cell>
          <cell r="E5916" t="str">
            <v>ENTREPOT</v>
          </cell>
          <cell r="F5916">
            <v>0</v>
          </cell>
          <cell r="G5916" t="str">
            <v>OROPOLIS PAST ADOUC FR ROUGE20</v>
          </cell>
        </row>
        <row r="5917">
          <cell r="A5917" t="str">
            <v>APAISYL POUX SHP+PEIG FL 200ML</v>
          </cell>
          <cell r="B5917">
            <v>3401596581329</v>
          </cell>
          <cell r="D5917">
            <v>20</v>
          </cell>
          <cell r="E5917" t="str">
            <v>ENTREPOT</v>
          </cell>
          <cell r="F5917">
            <v>0</v>
          </cell>
          <cell r="G5917" t="str">
            <v>APAISYL POUX SHP+PEIG FL 200ML</v>
          </cell>
        </row>
        <row r="5918">
          <cell r="A5918" t="str">
            <v>PHYTOSUNAROM CPLXE DIFF AGRUME</v>
          </cell>
          <cell r="B5918">
            <v>3401547079899</v>
          </cell>
          <cell r="C5918">
            <v>3595894707984</v>
          </cell>
          <cell r="D5918">
            <v>20</v>
          </cell>
          <cell r="E5918" t="str">
            <v>ENTREPOT</v>
          </cell>
          <cell r="F5918">
            <v>0</v>
          </cell>
          <cell r="G5918" t="str">
            <v>PHYTOSUNAROM CPLXE DIFF AGRUME</v>
          </cell>
        </row>
        <row r="5919">
          <cell r="A5919" t="str">
            <v>PHYTOSUNAROM CPLXE DIFF AGRUME</v>
          </cell>
          <cell r="B5919">
            <v>3401547079899</v>
          </cell>
          <cell r="C5919">
            <v>3595890233838</v>
          </cell>
          <cell r="D5919">
            <v>20</v>
          </cell>
          <cell r="E5919" t="str">
            <v>ENTREPOT</v>
          </cell>
          <cell r="F5919">
            <v>0</v>
          </cell>
          <cell r="G5919" t="str">
            <v>PHYTOSUNAROM CPLXE DIFF AGRUME</v>
          </cell>
        </row>
        <row r="5920">
          <cell r="A5920" t="str">
            <v>PHYTOSUNAROM CPLXE DIFF GD AIR</v>
          </cell>
          <cell r="B5920">
            <v>3401547079202</v>
          </cell>
          <cell r="C5920">
            <v>3595894707922</v>
          </cell>
          <cell r="D5920">
            <v>20</v>
          </cell>
          <cell r="E5920" t="str">
            <v>ENTREPOT</v>
          </cell>
          <cell r="F5920">
            <v>0</v>
          </cell>
          <cell r="G5920" t="str">
            <v>PHYTOSUNAROM CPLXE DIFF GD AIR</v>
          </cell>
        </row>
        <row r="5921">
          <cell r="A5921" t="str">
            <v>PHYTOSUNAROM CPLXE DIFF GD AIR</v>
          </cell>
          <cell r="B5921">
            <v>3401547079202</v>
          </cell>
          <cell r="C5921">
            <v>3595890233821</v>
          </cell>
          <cell r="D5921">
            <v>20</v>
          </cell>
          <cell r="E5921" t="str">
            <v>ENTREPOT</v>
          </cell>
          <cell r="F5921">
            <v>0</v>
          </cell>
          <cell r="G5921" t="str">
            <v>PHYTOSUNAROM CPLXE DIFF GD AIR</v>
          </cell>
        </row>
        <row r="5922">
          <cell r="A5922" t="str">
            <v>PHYTOSUNAROM CPLXE DIFF SPA</v>
          </cell>
          <cell r="B5922">
            <v>3401547079431</v>
          </cell>
          <cell r="C5922">
            <v>3595894707946</v>
          </cell>
          <cell r="D5922">
            <v>20</v>
          </cell>
          <cell r="E5922" t="str">
            <v>ENTREPOT</v>
          </cell>
          <cell r="F5922">
            <v>0</v>
          </cell>
          <cell r="G5922" t="str">
            <v>PHYTOSUNAROM CPLXE DIFF SPA</v>
          </cell>
        </row>
        <row r="5923">
          <cell r="A5923" t="str">
            <v>PHYTOSUNAROM CPLXE DIFF SPA</v>
          </cell>
          <cell r="B5923">
            <v>3401547079431</v>
          </cell>
          <cell r="C5923">
            <v>3595890233852</v>
          </cell>
          <cell r="D5923">
            <v>20</v>
          </cell>
          <cell r="E5923" t="str">
            <v>ENTREPOT</v>
          </cell>
          <cell r="F5923">
            <v>0</v>
          </cell>
          <cell r="G5923" t="str">
            <v>PHYTOSUNAROM CPLXE DIFF SPA</v>
          </cell>
        </row>
        <row r="5924">
          <cell r="A5924" t="str">
            <v>NORMAFILUS GELU INTEST SENS 28</v>
          </cell>
          <cell r="B5924">
            <v>3401596550332</v>
          </cell>
          <cell r="D5924">
            <v>5.5</v>
          </cell>
          <cell r="E5924" t="str">
            <v>ENTREPOT</v>
          </cell>
          <cell r="F5924">
            <v>0</v>
          </cell>
          <cell r="G5924" t="str">
            <v>NORMAFILUS GELU INTEST SENS 28</v>
          </cell>
        </row>
        <row r="5925">
          <cell r="A5925" t="str">
            <v>PHYTOKERATINE SHP 200ML</v>
          </cell>
          <cell r="B5925">
            <v>3401397176274</v>
          </cell>
          <cell r="C5925">
            <v>618059013409</v>
          </cell>
          <cell r="D5925">
            <v>20</v>
          </cell>
          <cell r="E5925" t="str">
            <v>ENTREPOT</v>
          </cell>
          <cell r="F5925">
            <v>0</v>
          </cell>
          <cell r="G5925" t="str">
            <v>PHYTOKERATINE SHP 200ML</v>
          </cell>
        </row>
        <row r="5926">
          <cell r="A5926" t="str">
            <v>PHYTOKERATINE SERUM REP30ML</v>
          </cell>
          <cell r="B5926">
            <v>3401397176335</v>
          </cell>
          <cell r="C5926">
            <v>618059105401</v>
          </cell>
          <cell r="D5926">
            <v>20</v>
          </cell>
          <cell r="E5926" t="str">
            <v>ENTREPOT</v>
          </cell>
          <cell r="F5926">
            <v>0</v>
          </cell>
          <cell r="G5926" t="str">
            <v>PHYTOKERATINE SERUM REP30ML</v>
          </cell>
        </row>
        <row r="5927">
          <cell r="A5927" t="str">
            <v>PHYTOKERATINE SERUM REP30ML</v>
          </cell>
          <cell r="B5927">
            <v>3401397176335</v>
          </cell>
          <cell r="C5927">
            <v>618059311987</v>
          </cell>
          <cell r="D5927">
            <v>20</v>
          </cell>
          <cell r="E5927" t="str">
            <v>ENTREPOT</v>
          </cell>
          <cell r="F5927">
            <v>0</v>
          </cell>
          <cell r="G5927" t="str">
            <v>PHYTOKERATINE SERUM REP30ML</v>
          </cell>
        </row>
        <row r="5928">
          <cell r="A5928" t="str">
            <v>QUIES SPRAY BUC RONF MIE/CIT 70ML</v>
          </cell>
          <cell r="B5928">
            <v>3401097424019</v>
          </cell>
          <cell r="C5928">
            <v>3435171531003</v>
          </cell>
          <cell r="D5928">
            <v>20</v>
          </cell>
          <cell r="E5928" t="str">
            <v>ENTREPOT</v>
          </cell>
          <cell r="F5928">
            <v>0</v>
          </cell>
          <cell r="G5928" t="str">
            <v>QUIES SPRAY BUC RONF MIE/CIT 70ML</v>
          </cell>
        </row>
        <row r="5929">
          <cell r="A5929" t="str">
            <v>VISCOSPOT TAL GAUC DR    T 2</v>
          </cell>
          <cell r="B5929">
            <v>3401074670378</v>
          </cell>
          <cell r="C5929">
            <v>4024029198032</v>
          </cell>
          <cell r="D5929">
            <v>20</v>
          </cell>
          <cell r="E5929" t="str">
            <v>ENTREPOT</v>
          </cell>
          <cell r="F5929">
            <v>0</v>
          </cell>
          <cell r="G5929" t="str">
            <v>VISCOSPOT TAL GAUC DR    T 2</v>
          </cell>
        </row>
        <row r="5930">
          <cell r="A5930" t="str">
            <v>VISCOSPOT TAL GAUC DR    T 2</v>
          </cell>
          <cell r="B5930">
            <v>3401074670378</v>
          </cell>
          <cell r="C5930">
            <v>4024029198070</v>
          </cell>
          <cell r="D5930">
            <v>20</v>
          </cell>
          <cell r="E5930" t="str">
            <v>ENTREPOT</v>
          </cell>
          <cell r="F5930">
            <v>0</v>
          </cell>
          <cell r="G5930" t="str">
            <v>VISCOSPOT TAL GAUC DR    T 2</v>
          </cell>
        </row>
        <row r="5931">
          <cell r="A5931" t="str">
            <v>VISCOSPOT TAL GAUC DR    T 2</v>
          </cell>
          <cell r="B5931">
            <v>3401074670378</v>
          </cell>
          <cell r="C5931">
            <v>4046445698361</v>
          </cell>
          <cell r="D5931">
            <v>20</v>
          </cell>
          <cell r="E5931" t="str">
            <v>ENTREPOT</v>
          </cell>
          <cell r="F5931">
            <v>0</v>
          </cell>
          <cell r="G5931" t="str">
            <v>VISCOSPOT TAL GAUC DR    T 2</v>
          </cell>
        </row>
        <row r="5932">
          <cell r="A5932" t="str">
            <v>EPIPOINT BRAC EPIC TITA T UNIQ</v>
          </cell>
          <cell r="B5932">
            <v>3401076182695</v>
          </cell>
          <cell r="C5932">
            <v>4024029217887</v>
          </cell>
          <cell r="D5932">
            <v>20</v>
          </cell>
          <cell r="E5932" t="str">
            <v>ENTREPOT</v>
          </cell>
          <cell r="F5932">
            <v>0</v>
          </cell>
          <cell r="G5932" t="str">
            <v>EPIPOINT BRAC EPIC TITA T UNIQ</v>
          </cell>
        </row>
        <row r="5933">
          <cell r="A5933" t="str">
            <v>MV TIS BUSSEROLE FLLE     100G</v>
          </cell>
          <cell r="B5933">
            <v>3401570643456</v>
          </cell>
          <cell r="D5933">
            <v>5.5</v>
          </cell>
          <cell r="E5933" t="str">
            <v>ENTREPOT</v>
          </cell>
          <cell r="F5933">
            <v>0</v>
          </cell>
          <cell r="G5933" t="str">
            <v>MV TIS BUSSEROLE FLLE     100G</v>
          </cell>
        </row>
        <row r="5934">
          <cell r="A5934" t="str">
            <v>A DERMA CR MAINS 50ML</v>
          </cell>
          <cell r="B5934">
            <v>3401396935599</v>
          </cell>
          <cell r="C5934">
            <v>3282779285889</v>
          </cell>
          <cell r="D5934">
            <v>20</v>
          </cell>
          <cell r="E5934" t="str">
            <v>ENTREPOT</v>
          </cell>
          <cell r="F5934">
            <v>0</v>
          </cell>
          <cell r="G5934" t="str">
            <v>A DERMA CR MAINS 50ML</v>
          </cell>
        </row>
        <row r="5935">
          <cell r="A5935" t="str">
            <v>ASSY 2000 PEIG ACIER POUX</v>
          </cell>
          <cell r="B5935">
            <v>3401577268171</v>
          </cell>
          <cell r="C5935">
            <v>7791940020021</v>
          </cell>
          <cell r="D5935">
            <v>20</v>
          </cell>
          <cell r="E5935" t="str">
            <v>ENTREPOT</v>
          </cell>
          <cell r="F5935">
            <v>0</v>
          </cell>
          <cell r="G5935" t="str">
            <v>ASSY 2000 PEIG ACIER POUX</v>
          </cell>
        </row>
        <row r="5936">
          <cell r="A5936" t="str">
            <v>ASSY 2000 PEIG ACIER POUX</v>
          </cell>
          <cell r="B5936">
            <v>3401577268171</v>
          </cell>
          <cell r="C5936">
            <v>7791940020007</v>
          </cell>
          <cell r="D5936">
            <v>20</v>
          </cell>
          <cell r="E5936" t="str">
            <v>ENTREPOT</v>
          </cell>
          <cell r="F5936">
            <v>0</v>
          </cell>
          <cell r="G5936" t="str">
            <v>ASSY 2000 PEIG ACIER POUX</v>
          </cell>
        </row>
        <row r="5937">
          <cell r="A5937" t="str">
            <v>ASSY 2000 PEIG ACIER POUX</v>
          </cell>
          <cell r="B5937">
            <v>3401577268171</v>
          </cell>
          <cell r="C5937">
            <v>3427230000001</v>
          </cell>
          <cell r="D5937">
            <v>20</v>
          </cell>
          <cell r="E5937" t="str">
            <v>ENTREPOT</v>
          </cell>
          <cell r="F5937">
            <v>0</v>
          </cell>
          <cell r="G5937" t="str">
            <v>ASSY 2000 PEIG ACIER POUX</v>
          </cell>
        </row>
        <row r="5938">
          <cell r="A5938" t="str">
            <v>TAAJ ABHYANGA SOIN REGENERANT 200ML</v>
          </cell>
          <cell r="B5938">
            <v>3401397029624</v>
          </cell>
          <cell r="D5938">
            <v>20</v>
          </cell>
          <cell r="E5938" t="str">
            <v>ENTREPOT</v>
          </cell>
          <cell r="F5938">
            <v>3</v>
          </cell>
          <cell r="G5938" t="str">
            <v>TAAJ ABHYANGA SOIN REGENERANT 200ML</v>
          </cell>
        </row>
        <row r="5939">
          <cell r="A5939" t="str">
            <v>POWERSCAN S/M GRIS</v>
          </cell>
          <cell r="C5939">
            <v>3760169123343</v>
          </cell>
          <cell r="D5939">
            <v>20</v>
          </cell>
          <cell r="E5939" t="str">
            <v>ENTREPOT</v>
          </cell>
          <cell r="F5939">
            <v>0</v>
          </cell>
          <cell r="G5939" t="str">
            <v>POWERSCAN S/M GRIS</v>
          </cell>
        </row>
        <row r="5940">
          <cell r="A5940" t="str">
            <v>POWERSCAN L/XL NOIR</v>
          </cell>
          <cell r="C5940">
            <v>3760169123350</v>
          </cell>
          <cell r="D5940">
            <v>20</v>
          </cell>
          <cell r="E5940" t="str">
            <v>ENTREPOT</v>
          </cell>
          <cell r="F5940">
            <v>0</v>
          </cell>
          <cell r="G5940" t="str">
            <v>POWERSCAN L/XL NOIR</v>
          </cell>
        </row>
        <row r="5941">
          <cell r="A5941" t="str">
            <v>POWERSCAN L/XL GRIS</v>
          </cell>
          <cell r="C5941">
            <v>3760169123336</v>
          </cell>
          <cell r="D5941">
            <v>20</v>
          </cell>
          <cell r="E5941" t="str">
            <v>ENTREPOT</v>
          </cell>
          <cell r="F5941">
            <v>0</v>
          </cell>
          <cell r="G5941" t="str">
            <v>POWERSCAN L/XL GRIS</v>
          </cell>
        </row>
        <row r="5942">
          <cell r="A5942" t="str">
            <v>ACEROLA CPR VIT C 500 BT 24</v>
          </cell>
          <cell r="B5942">
            <v>3401577216653</v>
          </cell>
          <cell r="C5942">
            <v>3525720001764</v>
          </cell>
          <cell r="D5942">
            <v>5.5</v>
          </cell>
          <cell r="E5942" t="str">
            <v>ENTREPOT</v>
          </cell>
          <cell r="F5942">
            <v>0</v>
          </cell>
          <cell r="G5942" t="str">
            <v>ACEROLA CPR VIT C 500 BT 24</v>
          </cell>
        </row>
        <row r="5943">
          <cell r="A5943" t="str">
            <v>ACEROLA CPR VIT C 500 BT 24</v>
          </cell>
          <cell r="B5943">
            <v>3401577216653</v>
          </cell>
          <cell r="C5943">
            <v>3525721005358</v>
          </cell>
          <cell r="D5943">
            <v>5.5</v>
          </cell>
          <cell r="E5943" t="str">
            <v>ENTREPOT</v>
          </cell>
          <cell r="F5943">
            <v>0</v>
          </cell>
          <cell r="G5943" t="str">
            <v>ACEROLA CPR VIT C 500 BT 24</v>
          </cell>
        </row>
        <row r="5944">
          <cell r="A5944" t="str">
            <v>COLOR SOIN   6B</v>
          </cell>
          <cell r="B5944">
            <v>9754048</v>
          </cell>
          <cell r="C5944">
            <v>3525727539499</v>
          </cell>
          <cell r="D5944">
            <v>20</v>
          </cell>
          <cell r="E5944" t="str">
            <v>ENTREPOT</v>
          </cell>
          <cell r="F5944">
            <v>0</v>
          </cell>
          <cell r="G5944" t="str">
            <v>COLOR SOIN   6B</v>
          </cell>
        </row>
        <row r="5945">
          <cell r="A5945" t="str">
            <v>COLOR SOIN   5B</v>
          </cell>
          <cell r="B5945">
            <v>9754031</v>
          </cell>
          <cell r="C5945">
            <v>3525727539505</v>
          </cell>
          <cell r="D5945">
            <v>20</v>
          </cell>
          <cell r="E5945" t="str">
            <v>ENTREPOT</v>
          </cell>
          <cell r="F5945">
            <v>8</v>
          </cell>
          <cell r="G5945" t="str">
            <v>COLOR SOIN   5B</v>
          </cell>
        </row>
        <row r="5946">
          <cell r="A5946" t="str">
            <v>LES 3CHENES PROPOLIS SIR 200ML</v>
          </cell>
          <cell r="B5946">
            <v>4441801</v>
          </cell>
          <cell r="C5946">
            <v>3525720001436</v>
          </cell>
          <cell r="D5946">
            <v>5.5</v>
          </cell>
          <cell r="E5946" t="str">
            <v>ENTREPOT</v>
          </cell>
          <cell r="F5946">
            <v>0</v>
          </cell>
          <cell r="G5946" t="str">
            <v>LES 3CHENES PROPOLIS SIR 200ML</v>
          </cell>
        </row>
        <row r="5947">
          <cell r="A5947" t="str">
            <v>LES 3CHENES PROPOLIS PAST 40</v>
          </cell>
          <cell r="B5947">
            <v>3401544439061</v>
          </cell>
          <cell r="C5947">
            <v>3525720001474</v>
          </cell>
          <cell r="D5947">
            <v>5.5</v>
          </cell>
          <cell r="E5947" t="str">
            <v>ENTREPOT</v>
          </cell>
          <cell r="F5947">
            <v>0</v>
          </cell>
          <cell r="G5947" t="str">
            <v>LES 3CHENES PROPOLIS PAST 40</v>
          </cell>
        </row>
        <row r="5948">
          <cell r="A5948" t="str">
            <v>LES 3CHENES PROPOLIS AMP    10</v>
          </cell>
          <cell r="B5948">
            <v>3401576626613</v>
          </cell>
          <cell r="C5948">
            <v>3525720001429</v>
          </cell>
          <cell r="D5948">
            <v>5.5</v>
          </cell>
          <cell r="E5948" t="str">
            <v>ENTREPOT</v>
          </cell>
          <cell r="F5948">
            <v>0</v>
          </cell>
          <cell r="G5948" t="str">
            <v>LES 3CHENES PROPOLIS AMP    10</v>
          </cell>
        </row>
        <row r="5949">
          <cell r="A5949" t="str">
            <v>LES 3CHENES PROPOLIS AMP    10</v>
          </cell>
          <cell r="B5949">
            <v>3401576626613</v>
          </cell>
          <cell r="C5949">
            <v>3525720001566</v>
          </cell>
          <cell r="D5949">
            <v>5.5</v>
          </cell>
          <cell r="E5949" t="str">
            <v>ENTREPOT</v>
          </cell>
          <cell r="F5949">
            <v>0</v>
          </cell>
          <cell r="G5949" t="str">
            <v>LES 3CHENES PROPOLIS AMP    10</v>
          </cell>
        </row>
        <row r="5950">
          <cell r="A5950" t="str">
            <v>KL SHP MAGNOLIA 200ML</v>
          </cell>
          <cell r="B5950">
            <v>3401397050215</v>
          </cell>
          <cell r="C5950">
            <v>3282779309851</v>
          </cell>
          <cell r="D5950">
            <v>20</v>
          </cell>
          <cell r="E5950" t="str">
            <v>ENTREPOT</v>
          </cell>
          <cell r="F5950">
            <v>0</v>
          </cell>
          <cell r="G5950" t="str">
            <v>KL SHP MAGNOLIA 200ML</v>
          </cell>
        </row>
        <row r="5951">
          <cell r="A5951" t="str">
            <v>KL SHP MAGNOLIA 200ML</v>
          </cell>
          <cell r="B5951">
            <v>3401397050215</v>
          </cell>
          <cell r="C5951">
            <v>3282770106343</v>
          </cell>
          <cell r="D5951">
            <v>20</v>
          </cell>
          <cell r="E5951" t="str">
            <v>ENTREPOT</v>
          </cell>
          <cell r="F5951">
            <v>0</v>
          </cell>
          <cell r="G5951" t="str">
            <v>KL SHP MAGNOLIA 200ML</v>
          </cell>
        </row>
        <row r="5952">
          <cell r="A5952" t="str">
            <v>EMBRYOLISSE BAUM SECOURS 15ML</v>
          </cell>
          <cell r="B5952">
            <v>3401379013092</v>
          </cell>
          <cell r="C5952">
            <v>3350900000400</v>
          </cell>
          <cell r="D5952">
            <v>20</v>
          </cell>
          <cell r="E5952" t="str">
            <v>ENTREPOT</v>
          </cell>
          <cell r="F5952">
            <v>0</v>
          </cell>
          <cell r="G5952" t="str">
            <v>EMBRYOLISSE BAUM SECOURS 15ML</v>
          </cell>
        </row>
        <row r="5953">
          <cell r="A5953" t="str">
            <v>R G L HOMME SPORT GEL DOUCHE 200ML</v>
          </cell>
          <cell r="B5953">
            <v>3401397282753</v>
          </cell>
          <cell r="C5953">
            <v>3337875200202</v>
          </cell>
          <cell r="D5953">
            <v>20</v>
          </cell>
          <cell r="E5953" t="str">
            <v>ENTREPOT</v>
          </cell>
          <cell r="F5953">
            <v>0</v>
          </cell>
          <cell r="G5953" t="str">
            <v>R G L HOMME SPORT GEL DOUCHE 200ML</v>
          </cell>
        </row>
        <row r="5954">
          <cell r="A5954" t="str">
            <v>SUPERDIET DESMODIUM BIO Ampoule, complmen</v>
          </cell>
          <cell r="B5954">
            <v>3401560411706</v>
          </cell>
          <cell r="C5954">
            <v>3428881236306</v>
          </cell>
          <cell r="D5954">
            <v>5.5</v>
          </cell>
          <cell r="E5954" t="str">
            <v>ENTREPOT</v>
          </cell>
          <cell r="F5954">
            <v>1</v>
          </cell>
          <cell r="G5954" t="str">
            <v>SUPERDIET DESMODIUM BIO Ampoule, complmen</v>
          </cell>
        </row>
        <row r="5955">
          <cell r="A5955" t="str">
            <v>SUPERDIET DESMODIUM BIO Ampoule, complmen</v>
          </cell>
          <cell r="B5955">
            <v>3401560411706</v>
          </cell>
          <cell r="C5955">
            <v>3428881239901</v>
          </cell>
          <cell r="D5955">
            <v>5.5</v>
          </cell>
          <cell r="E5955" t="str">
            <v>ENTREPOT</v>
          </cell>
          <cell r="F5955">
            <v>1</v>
          </cell>
          <cell r="G5955" t="str">
            <v>SUPERDIET DESMODIUM BIO Ampoule, complmen</v>
          </cell>
        </row>
        <row r="5956">
          <cell r="A5956" t="str">
            <v>SUPERDIET DESMODIUM BIO Ampoule, complmen</v>
          </cell>
          <cell r="B5956">
            <v>3401560411706</v>
          </cell>
          <cell r="C5956">
            <v>3428881226406</v>
          </cell>
          <cell r="D5956">
            <v>5.5</v>
          </cell>
          <cell r="E5956" t="str">
            <v>ENTREPOT</v>
          </cell>
          <cell r="F5956">
            <v>1</v>
          </cell>
          <cell r="G5956" t="str">
            <v>SUPERDIET DESMODIUM BIO Ampoule, complmen</v>
          </cell>
        </row>
        <row r="5957">
          <cell r="A5957" t="str">
            <v>SUPERDIET EX FLUI HARPAG20AMP</v>
          </cell>
          <cell r="B5957">
            <v>3401565529246</v>
          </cell>
          <cell r="C5957">
            <v>3428881221203</v>
          </cell>
          <cell r="D5957">
            <v>5.5</v>
          </cell>
          <cell r="E5957" t="str">
            <v>ENTREPOT</v>
          </cell>
          <cell r="F5957">
            <v>0</v>
          </cell>
          <cell r="G5957" t="str">
            <v>SUPERDIET EX FLUI HARPAG20AMP</v>
          </cell>
        </row>
        <row r="5958">
          <cell r="A5958" t="str">
            <v>SUPERDIET CRANBERRY BIO AMP 20</v>
          </cell>
          <cell r="B5958">
            <v>3401576695749</v>
          </cell>
          <cell r="C5958">
            <v>3428881228004</v>
          </cell>
          <cell r="D5958">
            <v>5.5</v>
          </cell>
          <cell r="E5958" t="str">
            <v>ENTREPOT</v>
          </cell>
          <cell r="F5958">
            <v>0</v>
          </cell>
          <cell r="G5958" t="str">
            <v>SUPERDIET CRANBERRY BIO AMP 20</v>
          </cell>
        </row>
        <row r="5959">
          <cell r="A5959" t="str">
            <v>MEDIFLOR INFUS AUBEPINE  SAC24</v>
          </cell>
          <cell r="B5959">
            <v>3401570868903</v>
          </cell>
          <cell r="D5959">
            <v>5.5</v>
          </cell>
          <cell r="E5959" t="str">
            <v>ENTREPOT</v>
          </cell>
          <cell r="F5959">
            <v>0</v>
          </cell>
          <cell r="G5959" t="str">
            <v>MEDIFLOR INFUS AUBEPINE  SAC24</v>
          </cell>
        </row>
        <row r="5960">
          <cell r="A5960" t="str">
            <v>CLINUTREN THICK PDR EPAIS 125G</v>
          </cell>
          <cell r="B5960">
            <v>3401597025198</v>
          </cell>
          <cell r="C5960">
            <v>7613032846572</v>
          </cell>
          <cell r="D5960">
            <v>5.5</v>
          </cell>
          <cell r="E5960" t="str">
            <v>ENTREPOT</v>
          </cell>
          <cell r="F5960">
            <v>0</v>
          </cell>
          <cell r="G5960" t="str">
            <v>CLINUTREN THICK PDR EPAIS 125G</v>
          </cell>
        </row>
        <row r="5961">
          <cell r="A5961" t="str">
            <v>LECLERC MASCARA TWIST 02 BRUN</v>
          </cell>
          <cell r="B5961">
            <v>3401394609218</v>
          </cell>
          <cell r="C5961">
            <v>3595899718862</v>
          </cell>
          <cell r="D5961">
            <v>20</v>
          </cell>
          <cell r="E5961" t="str">
            <v>ENTREPOT</v>
          </cell>
          <cell r="F5961">
            <v>0</v>
          </cell>
          <cell r="G5961" t="str">
            <v>LECLERC MASCARA TWIST 02 BRUN</v>
          </cell>
        </row>
        <row r="5962">
          <cell r="A5962" t="str">
            <v>LECLERC MASCARA TWIST 02 BRUN</v>
          </cell>
          <cell r="B5962">
            <v>3401394609218</v>
          </cell>
          <cell r="C5962">
            <v>2000097188689</v>
          </cell>
          <cell r="D5962">
            <v>20</v>
          </cell>
          <cell r="E5962" t="str">
            <v>ENTREPOT</v>
          </cell>
          <cell r="F5962">
            <v>0</v>
          </cell>
          <cell r="G5962" t="str">
            <v>LECLERC MASCARA TWIST 02 BRUN</v>
          </cell>
        </row>
        <row r="5963">
          <cell r="A5963" t="str">
            <v>LECLERC MASCARA TWIST 02 BRUN</v>
          </cell>
          <cell r="B5963">
            <v>3401394609218</v>
          </cell>
          <cell r="C5963">
            <v>3595899460921</v>
          </cell>
          <cell r="D5963">
            <v>20</v>
          </cell>
          <cell r="E5963" t="str">
            <v>ENTREPOT</v>
          </cell>
          <cell r="F5963">
            <v>0</v>
          </cell>
          <cell r="G5963" t="str">
            <v>LECLERC MASCARA TWIST 02 BRUN</v>
          </cell>
        </row>
        <row r="5964">
          <cell r="A5964" t="str">
            <v>VALNET FLEXAROME</v>
          </cell>
          <cell r="B5964">
            <v>3401346590328</v>
          </cell>
          <cell r="C5964">
            <v>3584410030200</v>
          </cell>
          <cell r="D5964">
            <v>20</v>
          </cell>
          <cell r="E5964" t="str">
            <v>ENTREPOT</v>
          </cell>
          <cell r="F5964">
            <v>0</v>
          </cell>
          <cell r="G5964" t="str">
            <v>VALNET FLEXAROME</v>
          </cell>
        </row>
        <row r="5965">
          <cell r="A5965" t="str">
            <v>LACTIBIANE DEFENSES GELU BT 10</v>
          </cell>
          <cell r="B5965">
            <v>3401597537127</v>
          </cell>
          <cell r="D5965">
            <v>5.5</v>
          </cell>
          <cell r="E5965" t="str">
            <v>ENTREPOT</v>
          </cell>
          <cell r="F5965">
            <v>0</v>
          </cell>
          <cell r="G5965" t="str">
            <v>LACTIBIANE DEFENSES GELU BT 10</v>
          </cell>
        </row>
        <row r="5966">
          <cell r="A5966" t="str">
            <v>YSO IMMUNO J</v>
          </cell>
          <cell r="B5966">
            <v>3401547108049</v>
          </cell>
          <cell r="C5966">
            <v>2000090113763</v>
          </cell>
          <cell r="D5966">
            <v>5.5</v>
          </cell>
          <cell r="E5966" t="str">
            <v>ENTREPOT</v>
          </cell>
          <cell r="F5966">
            <v>0</v>
          </cell>
          <cell r="G5966" t="str">
            <v>YSO IMMUNO J</v>
          </cell>
        </row>
        <row r="5967">
          <cell r="A5967" t="str">
            <v>YSO IMMUNO J</v>
          </cell>
          <cell r="B5967">
            <v>3401547108049</v>
          </cell>
          <cell r="C5967">
            <v>3419021954051</v>
          </cell>
          <cell r="D5967">
            <v>5.5</v>
          </cell>
          <cell r="E5967" t="str">
            <v>ENTREPOT</v>
          </cell>
          <cell r="F5967">
            <v>0</v>
          </cell>
          <cell r="G5967" t="str">
            <v>YSO IMMUNO J</v>
          </cell>
        </row>
        <row r="5968">
          <cell r="A5968" t="str">
            <v>YSO IMMUNO J</v>
          </cell>
          <cell r="B5968">
            <v>3401547108049</v>
          </cell>
          <cell r="C5968">
            <v>3444401474102</v>
          </cell>
          <cell r="D5968">
            <v>5.5</v>
          </cell>
          <cell r="E5968" t="str">
            <v>ENTREPOT</v>
          </cell>
          <cell r="F5968">
            <v>0</v>
          </cell>
          <cell r="G5968" t="str">
            <v>YSO IMMUNO J</v>
          </cell>
        </row>
        <row r="5969">
          <cell r="A5969" t="str">
            <v>CALCIBIANE PDR SAC 5G    BT 30</v>
          </cell>
          <cell r="B5969">
            <v>3401576293105</v>
          </cell>
          <cell r="D5969">
            <v>5.5</v>
          </cell>
          <cell r="E5969" t="str">
            <v>ENTREPOT</v>
          </cell>
          <cell r="F5969">
            <v>0</v>
          </cell>
          <cell r="G5969" t="str">
            <v>CALCIBIANE PDR SAC 5G    BT 30</v>
          </cell>
        </row>
        <row r="5970">
          <cell r="A5970" t="str">
            <v>DORIANCE AUTOBROZANT DUO</v>
          </cell>
          <cell r="B5970">
            <v>3401526525287</v>
          </cell>
          <cell r="C5970">
            <v>2000097597559</v>
          </cell>
          <cell r="D5970">
            <v>5.5</v>
          </cell>
          <cell r="E5970" t="str">
            <v>ENTREPOT</v>
          </cell>
          <cell r="F5970">
            <v>0</v>
          </cell>
          <cell r="G5970" t="str">
            <v>DORIANCE AUTOBROZANT DUO</v>
          </cell>
        </row>
        <row r="5971">
          <cell r="A5971" t="str">
            <v>DORIANCE AUTOBROZANT DUO</v>
          </cell>
          <cell r="B5971">
            <v>3401526525287</v>
          </cell>
          <cell r="C5971">
            <v>3700026994587</v>
          </cell>
          <cell r="D5971">
            <v>5.5</v>
          </cell>
          <cell r="E5971" t="str">
            <v>ENTREPOT</v>
          </cell>
          <cell r="F5971">
            <v>0</v>
          </cell>
          <cell r="G5971" t="str">
            <v>DORIANCE AUTOBROZANT DUO</v>
          </cell>
        </row>
        <row r="5972">
          <cell r="A5972" t="str">
            <v>DORIANCE AUTOBROZANT DUO</v>
          </cell>
          <cell r="B5972">
            <v>3401526525287</v>
          </cell>
          <cell r="C5972">
            <v>3700026996093</v>
          </cell>
          <cell r="D5972">
            <v>5.5</v>
          </cell>
          <cell r="E5972" t="str">
            <v>ENTREPOT</v>
          </cell>
          <cell r="F5972">
            <v>0</v>
          </cell>
          <cell r="G5972" t="str">
            <v>DORIANCE AUTOBROZANT DUO</v>
          </cell>
        </row>
        <row r="5973">
          <cell r="A5973" t="str">
            <v>KL MAGNOLIA EAU DE BRILLANCE 100ML</v>
          </cell>
          <cell r="B5973">
            <v>3401397050444</v>
          </cell>
          <cell r="C5973">
            <v>3282779309882</v>
          </cell>
          <cell r="D5973">
            <v>20</v>
          </cell>
          <cell r="E5973" t="str">
            <v>ENTREPOT</v>
          </cell>
          <cell r="F5973">
            <v>0</v>
          </cell>
          <cell r="G5973" t="str">
            <v>KL MAGNOLIA EAU DE BRILLANCE 100ML</v>
          </cell>
        </row>
        <row r="5974">
          <cell r="A5974" t="str">
            <v>PEDIAKID MAL TRANSPORT  125 ML</v>
          </cell>
          <cell r="B5974">
            <v>3401543944092</v>
          </cell>
          <cell r="C5974">
            <v>3700225600296</v>
          </cell>
          <cell r="D5974">
            <v>5.5</v>
          </cell>
          <cell r="E5974" t="str">
            <v>ENTREPOT</v>
          </cell>
          <cell r="F5974">
            <v>2</v>
          </cell>
          <cell r="G5974" t="str">
            <v>PEDIAKID MAL TRANSPORT  125 ML</v>
          </cell>
        </row>
        <row r="5975">
          <cell r="A5975" t="str">
            <v>PEDIAKID NEZ GORGE      125 ML</v>
          </cell>
          <cell r="B5975">
            <v>3401545438032</v>
          </cell>
          <cell r="C5975">
            <v>3700225602023</v>
          </cell>
          <cell r="D5975">
            <v>5.5</v>
          </cell>
          <cell r="E5975" t="str">
            <v>ENTREPOT</v>
          </cell>
          <cell r="F5975">
            <v>17</v>
          </cell>
          <cell r="G5975" t="str">
            <v>PEDIAKID NEZ GORGE      125 ML</v>
          </cell>
        </row>
        <row r="5976">
          <cell r="A5976" t="str">
            <v>LECLERC CRAY LEVRE ROUGE EMOTION 10</v>
          </cell>
          <cell r="B5976">
            <v>3401548521779</v>
          </cell>
          <cell r="C5976">
            <v>3595894852172</v>
          </cell>
          <cell r="D5976">
            <v>20</v>
          </cell>
          <cell r="E5976" t="str">
            <v>ENTREPOT</v>
          </cell>
          <cell r="F5976">
            <v>0</v>
          </cell>
          <cell r="G5976" t="str">
            <v>LECLERC CRAY LEVRE ROUGE EMOTION 10</v>
          </cell>
        </row>
        <row r="5977">
          <cell r="A5977" t="str">
            <v>VICKS DIFF H E 1PRISE 5RECH</v>
          </cell>
          <cell r="B5977">
            <v>4893650</v>
          </cell>
          <cell r="C5977">
            <v>4022167700216</v>
          </cell>
          <cell r="D5977">
            <v>20</v>
          </cell>
          <cell r="E5977" t="str">
            <v>ENTREPOT</v>
          </cell>
          <cell r="F5977">
            <v>0</v>
          </cell>
          <cell r="G5977" t="str">
            <v>VICKS DIFF H E 1PRISE 5RECH</v>
          </cell>
        </row>
        <row r="5978">
          <cell r="A5978" t="str">
            <v>VICKS DIFF H E 1PRISE 5RECH</v>
          </cell>
          <cell r="B5978">
            <v>4893650</v>
          </cell>
          <cell r="C5978">
            <v>4022167170149</v>
          </cell>
          <cell r="D5978">
            <v>20</v>
          </cell>
          <cell r="E5978" t="str">
            <v>ENTREPOT</v>
          </cell>
          <cell r="F5978">
            <v>0</v>
          </cell>
          <cell r="G5978" t="str">
            <v>VICKS DIFF H E 1PRISE 5RECH</v>
          </cell>
        </row>
        <row r="5979">
          <cell r="A5979" t="str">
            <v>MUM ROLLETTE DEOD FRAI BLE50ML</v>
          </cell>
          <cell r="B5979">
            <v>3401565977085</v>
          </cell>
          <cell r="C5979">
            <v>7614700005253</v>
          </cell>
          <cell r="D5979">
            <v>20</v>
          </cell>
          <cell r="E5979" t="str">
            <v>ENTREPOT</v>
          </cell>
          <cell r="F5979">
            <v>0</v>
          </cell>
          <cell r="G5979" t="str">
            <v>MUM ROLLETTE DEOD FRAI BLE50ML</v>
          </cell>
        </row>
        <row r="5980">
          <cell r="A5980" t="str">
            <v>MUM ROLLETTE DEOD FORMEN  50ML</v>
          </cell>
          <cell r="B5980">
            <v>3401562836194</v>
          </cell>
          <cell r="C5980">
            <v>7614700005512</v>
          </cell>
          <cell r="D5980">
            <v>20</v>
          </cell>
          <cell r="E5980" t="str">
            <v>ENTREPOT</v>
          </cell>
          <cell r="F5980">
            <v>0</v>
          </cell>
          <cell r="G5980" t="str">
            <v>MUM ROLLETTE DEOD FORMEN  50ML</v>
          </cell>
        </row>
        <row r="5981">
          <cell r="A5981" t="str">
            <v>MUM ROLLETTE DEOD FORMEN  50ML</v>
          </cell>
          <cell r="B5981">
            <v>3401562836194</v>
          </cell>
          <cell r="C5981">
            <v>7614700007127</v>
          </cell>
          <cell r="D5981">
            <v>20</v>
          </cell>
          <cell r="E5981" t="str">
            <v>ENTREPOT</v>
          </cell>
          <cell r="F5981">
            <v>0</v>
          </cell>
          <cell r="G5981" t="str">
            <v>MUM ROLLETTE DEOD FORMEN  50ML</v>
          </cell>
        </row>
        <row r="5982">
          <cell r="A5982" t="str">
            <v>EXPERT CHEV CPR VITALITE BT 28</v>
          </cell>
          <cell r="B5982">
            <v>3401548511893</v>
          </cell>
          <cell r="C5982">
            <v>3700221312315</v>
          </cell>
          <cell r="D5982">
            <v>5.5</v>
          </cell>
          <cell r="E5982" t="str">
            <v>ENTREPOT</v>
          </cell>
          <cell r="F5982">
            <v>0</v>
          </cell>
          <cell r="G5982" t="str">
            <v>EXPERT CHEV CPR VITALITE BT 28</v>
          </cell>
        </row>
        <row r="5983">
          <cell r="A5983" t="str">
            <v>EUCERIN SENSIRIDE CR PMIX 50ML</v>
          </cell>
          <cell r="B5983">
            <v>3401395985885</v>
          </cell>
          <cell r="C5983">
            <v>4005800016554</v>
          </cell>
          <cell r="D5983">
            <v>20</v>
          </cell>
          <cell r="E5983" t="str">
            <v>ENTREPOT</v>
          </cell>
          <cell r="F5983">
            <v>0</v>
          </cell>
          <cell r="G5983" t="str">
            <v>EUCERIN SENSIRIDE CR PMIX 50ML</v>
          </cell>
        </row>
        <row r="5984">
          <cell r="A5984" t="str">
            <v>URIAGE GYN8 GEL APAIS INT100ML</v>
          </cell>
          <cell r="B5984">
            <v>3401561469409</v>
          </cell>
          <cell r="C5984">
            <v>3661434001062</v>
          </cell>
          <cell r="D5984">
            <v>20</v>
          </cell>
          <cell r="E5984" t="str">
            <v>ENTREPOT</v>
          </cell>
          <cell r="F5984">
            <v>0</v>
          </cell>
          <cell r="G5984" t="str">
            <v>URIAGE GYN8 GEL APAIS INT100ML</v>
          </cell>
        </row>
        <row r="5985">
          <cell r="A5985" t="str">
            <v>EFFLUVIUM NHCO</v>
          </cell>
          <cell r="B5985">
            <v>3401597732584</v>
          </cell>
          <cell r="C5985">
            <v>3770001283951</v>
          </cell>
          <cell r="D5985">
            <v>5.5</v>
          </cell>
          <cell r="E5985" t="str">
            <v>ENTREPOT</v>
          </cell>
          <cell r="F5985">
            <v>106</v>
          </cell>
          <cell r="G5985" t="str">
            <v>EFFLUVIUM NHCO</v>
          </cell>
        </row>
        <row r="5986">
          <cell r="A5986" t="str">
            <v>DUAB TRACTUS URINAIRE GELU 20</v>
          </cell>
          <cell r="B5986">
            <v>3401597685019</v>
          </cell>
          <cell r="D5986">
            <v>5.5</v>
          </cell>
          <cell r="E5986" t="str">
            <v>ENTREPOT</v>
          </cell>
          <cell r="F5986">
            <v>0</v>
          </cell>
          <cell r="G5986" t="str">
            <v>DUAB TRACTUS URINAIRE GELU 20</v>
          </cell>
        </row>
        <row r="5987">
          <cell r="A5987" t="str">
            <v>VITRY CIS NOUR       CI 1045</v>
          </cell>
          <cell r="B5987">
            <v>3401561218977</v>
          </cell>
          <cell r="C5987">
            <v>3538891218978</v>
          </cell>
          <cell r="D5987">
            <v>20</v>
          </cell>
          <cell r="E5987" t="str">
            <v>ENTREPOT</v>
          </cell>
          <cell r="F5987">
            <v>0</v>
          </cell>
          <cell r="G5987" t="str">
            <v>VITRY CIS NOUR       CI 1045</v>
          </cell>
        </row>
        <row r="5988">
          <cell r="A5988" t="str">
            <v>DIFRAVISION GELU BT 60</v>
          </cell>
          <cell r="B5988">
            <v>3401548215098</v>
          </cell>
          <cell r="D5988">
            <v>5.5</v>
          </cell>
          <cell r="E5988" t="str">
            <v>ENTREPOT</v>
          </cell>
          <cell r="F5988">
            <v>14</v>
          </cell>
          <cell r="G5988" t="str">
            <v>DIFRAVISION GELU BT 60</v>
          </cell>
        </row>
        <row r="5989">
          <cell r="A5989" t="str">
            <v>MEDIFLOR INFUS FENOUIL   SAC24</v>
          </cell>
          <cell r="B5989">
            <v>3401564874057</v>
          </cell>
          <cell r="D5989">
            <v>5.5</v>
          </cell>
          <cell r="E5989" t="str">
            <v>ENTREPOT</v>
          </cell>
          <cell r="F5989">
            <v>0</v>
          </cell>
          <cell r="G5989" t="str">
            <v>MEDIFLOR INFUS FENOUIL   SAC24</v>
          </cell>
        </row>
        <row r="5990">
          <cell r="A5990" t="str">
            <v>RONGEUR DIGEST PDR FL 10G    V</v>
          </cell>
          <cell r="B5990">
            <v>3401161117755</v>
          </cell>
          <cell r="C5990">
            <v>3597132118200</v>
          </cell>
          <cell r="D5990">
            <v>20</v>
          </cell>
          <cell r="E5990" t="str">
            <v>ENTREPOT</v>
          </cell>
          <cell r="F5990">
            <v>0</v>
          </cell>
          <cell r="G5990" t="str">
            <v>RONGEUR DIGEST PDR FL 10G    V</v>
          </cell>
        </row>
        <row r="5991">
          <cell r="A5991" t="str">
            <v>CONDILAX COUD         T5 S400B</v>
          </cell>
          <cell r="B5991">
            <v>3401097324203</v>
          </cell>
          <cell r="D5991">
            <v>20</v>
          </cell>
          <cell r="E5991" t="str">
            <v>ENTREPOT</v>
          </cell>
          <cell r="F5991">
            <v>0</v>
          </cell>
          <cell r="G5991" t="str">
            <v>CONDILAX COUD         T5 S400B</v>
          </cell>
        </row>
        <row r="5992">
          <cell r="A5992" t="str">
            <v>FITOFORM TONIC MACA GUARANA</v>
          </cell>
          <cell r="B5992">
            <v>9722054</v>
          </cell>
          <cell r="C5992">
            <v>3510130040113</v>
          </cell>
          <cell r="D5992">
            <v>5.5</v>
          </cell>
          <cell r="E5992" t="str">
            <v>ENTREPOT</v>
          </cell>
          <cell r="F5992">
            <v>0</v>
          </cell>
          <cell r="G5992" t="str">
            <v>FITOFORM TONIC MACA GUARANA</v>
          </cell>
        </row>
        <row r="5993">
          <cell r="A5993" t="str">
            <v>POWERSCAN S/M ROSE</v>
          </cell>
          <cell r="C5993">
            <v>3760169123381</v>
          </cell>
          <cell r="D5993">
            <v>20</v>
          </cell>
          <cell r="E5993" t="str">
            <v>ENTREPOT</v>
          </cell>
          <cell r="F5993">
            <v>0</v>
          </cell>
          <cell r="G5993" t="str">
            <v>POWERSCAN S/M ROSE</v>
          </cell>
        </row>
        <row r="5994">
          <cell r="A5994" t="str">
            <v>MAVALA RAL 550 NECTARINE</v>
          </cell>
          <cell r="C5994">
            <v>7618900505506</v>
          </cell>
          <cell r="D5994">
            <v>20</v>
          </cell>
          <cell r="E5994" t="str">
            <v>ENTREPOT</v>
          </cell>
          <cell r="F5994">
            <v>0</v>
          </cell>
          <cell r="G5994" t="str">
            <v>MAVALA RAL 550 NECTARINE</v>
          </cell>
        </row>
        <row r="5995">
          <cell r="A5995" t="str">
            <v>PHB BROS INTERD ANGULAR0,6MM 4</v>
          </cell>
          <cell r="B5995">
            <v>3401342000784</v>
          </cell>
          <cell r="D5995">
            <v>20</v>
          </cell>
          <cell r="E5995" t="str">
            <v>ENTREPOT</v>
          </cell>
          <cell r="F5995">
            <v>0</v>
          </cell>
          <cell r="G5995" t="str">
            <v>PHB BROS INTERD ANGULAR0,6MM 4</v>
          </cell>
        </row>
        <row r="5996">
          <cell r="A5996" t="str">
            <v>PHB BROS INTERD ANGULAR0,5MM 4</v>
          </cell>
          <cell r="B5996">
            <v>3401342000616</v>
          </cell>
          <cell r="D5996">
            <v>20</v>
          </cell>
          <cell r="E5996" t="str">
            <v>ENTREPOT</v>
          </cell>
          <cell r="F5996">
            <v>0</v>
          </cell>
          <cell r="G5996" t="str">
            <v>PHB BROS INTERD ANGULAR0,5MM 4</v>
          </cell>
        </row>
        <row r="5997">
          <cell r="A5997" t="str">
            <v>MUSTELA STELATOPIA CR LAV 200ML</v>
          </cell>
          <cell r="B5997">
            <v>3401396733737</v>
          </cell>
          <cell r="C5997">
            <v>3504105029012</v>
          </cell>
          <cell r="D5997">
            <v>20</v>
          </cell>
          <cell r="E5997" t="str">
            <v>ENTREPOT</v>
          </cell>
          <cell r="F5997">
            <v>0</v>
          </cell>
          <cell r="G5997" t="str">
            <v>MUSTELA STELATOPIA CR LAV 200ML</v>
          </cell>
        </row>
        <row r="5998">
          <cell r="A5998" t="str">
            <v>MUSTELA STELATOPIA CR LAV 200ML</v>
          </cell>
          <cell r="B5998">
            <v>3401396733737</v>
          </cell>
          <cell r="C5998">
            <v>3504105019846</v>
          </cell>
          <cell r="D5998">
            <v>20</v>
          </cell>
          <cell r="E5998" t="str">
            <v>ENTREPOT</v>
          </cell>
          <cell r="F5998">
            <v>0</v>
          </cell>
          <cell r="G5998" t="str">
            <v>MUSTELA STELATOPIA CR LAV 200ML</v>
          </cell>
        </row>
        <row r="5999">
          <cell r="A5999" t="str">
            <v>SAUGELLA GEL INTILAC REEQUIL 7</v>
          </cell>
          <cell r="B5999">
            <v>3401044642398</v>
          </cell>
          <cell r="C5999">
            <v>3700343900575</v>
          </cell>
          <cell r="D5999">
            <v>20</v>
          </cell>
          <cell r="E5999" t="str">
            <v>ENTREPOT</v>
          </cell>
          <cell r="F5999">
            <v>0</v>
          </cell>
          <cell r="G5999" t="str">
            <v>SAUGELLA GEL INTILAC REEQUIL 7</v>
          </cell>
        </row>
        <row r="6000">
          <cell r="A6000" t="str">
            <v>OEMINE GLUCOLAN GELU BT 60</v>
          </cell>
          <cell r="B6000">
            <v>3401595848300</v>
          </cell>
          <cell r="C6000">
            <v>3760099171384</v>
          </cell>
          <cell r="D6000">
            <v>5.5</v>
          </cell>
          <cell r="E6000" t="str">
            <v>ENTREPOT</v>
          </cell>
          <cell r="F6000">
            <v>0</v>
          </cell>
          <cell r="G6000" t="str">
            <v>OEMINE GLUCOLAN GELU BT 60</v>
          </cell>
        </row>
        <row r="6001">
          <cell r="A6001" t="str">
            <v>OEMINE GLUCOLAN GELU BT 60</v>
          </cell>
          <cell r="B6001">
            <v>3401595848300</v>
          </cell>
          <cell r="C6001">
            <v>3760234290857</v>
          </cell>
          <cell r="D6001">
            <v>5.5</v>
          </cell>
          <cell r="E6001" t="str">
            <v>ENTREPOT</v>
          </cell>
          <cell r="F6001">
            <v>0</v>
          </cell>
          <cell r="G6001" t="str">
            <v>OEMINE GLUCOLAN GELU BT 60</v>
          </cell>
        </row>
        <row r="6002">
          <cell r="A6002" t="str">
            <v>BIOD SEBIUM AKN SOIN CORRECT 30ML</v>
          </cell>
          <cell r="B6002">
            <v>3401351104374</v>
          </cell>
          <cell r="D6002">
            <v>20</v>
          </cell>
          <cell r="E6002" t="str">
            <v>ENTREPOT</v>
          </cell>
          <cell r="F6002">
            <v>0</v>
          </cell>
          <cell r="G6002" t="str">
            <v>BIOD SEBIUM AKN SOIN CORRECT 30ML</v>
          </cell>
        </row>
        <row r="6003">
          <cell r="A6003" t="str">
            <v>LACTIBIANE IKI CONF DIGEST S30</v>
          </cell>
          <cell r="B6003">
            <v>3401596927783</v>
          </cell>
          <cell r="D6003">
            <v>5.5</v>
          </cell>
          <cell r="E6003" t="str">
            <v>ENTREPOT</v>
          </cell>
          <cell r="F6003">
            <v>7</v>
          </cell>
          <cell r="G6003" t="str">
            <v>LACTIBIANE IKI CONF DIGEST S30</v>
          </cell>
        </row>
        <row r="6004">
          <cell r="A6004" t="str">
            <v>HYDRALINGYN 200ML+APAISA200ML</v>
          </cell>
          <cell r="B6004">
            <v>3401397049035</v>
          </cell>
          <cell r="D6004">
            <v>20</v>
          </cell>
          <cell r="E6004" t="str">
            <v>ENTREPOT</v>
          </cell>
          <cell r="F6004">
            <v>13</v>
          </cell>
          <cell r="G6004" t="str">
            <v>HYDRALINGYN 200ML+APAISA200ML</v>
          </cell>
        </row>
        <row r="6005">
          <cell r="A6005" t="str">
            <v>SEDAX SOIN APAIS ZON LOCA 30ML</v>
          </cell>
          <cell r="B6005">
            <v>3401548317495</v>
          </cell>
          <cell r="C6005">
            <v>3571940001343</v>
          </cell>
          <cell r="D6005">
            <v>20</v>
          </cell>
          <cell r="E6005" t="str">
            <v>ENTREPOT</v>
          </cell>
          <cell r="F6005">
            <v>0</v>
          </cell>
          <cell r="G6005" t="str">
            <v>SEDAX SOIN APAIS ZON LOCA 30ML</v>
          </cell>
        </row>
        <row r="6006">
          <cell r="A6006" t="str">
            <v>GABRIEL COUZIAN HYGIENE INTIME 200ML</v>
          </cell>
          <cell r="B6006">
            <v>3401578187556</v>
          </cell>
          <cell r="D6006">
            <v>20</v>
          </cell>
          <cell r="E6006" t="str">
            <v>ENTREPOT</v>
          </cell>
          <cell r="F6006">
            <v>0</v>
          </cell>
          <cell r="G6006" t="str">
            <v>GABRIEL COUZIAN HYGIENE INTIME 200ML</v>
          </cell>
        </row>
        <row r="6007">
          <cell r="A6007" t="str">
            <v>ELASTOPLAST PANSEMENT INVISIBLE BTE 12</v>
          </cell>
          <cell r="B6007">
            <v>3401097954905</v>
          </cell>
          <cell r="C6007">
            <v>4005800012129</v>
          </cell>
          <cell r="D6007">
            <v>20</v>
          </cell>
          <cell r="E6007" t="str">
            <v>ENTREPOT</v>
          </cell>
          <cell r="F6007">
            <v>0</v>
          </cell>
          <cell r="G6007" t="str">
            <v>ELASTOPLAST PANSEMENT INVISIBLE BTE 12</v>
          </cell>
        </row>
        <row r="6008">
          <cell r="A6008" t="str">
            <v>MAVALA RAL 553 TULIP</v>
          </cell>
          <cell r="C6008">
            <v>7618900505537</v>
          </cell>
          <cell r="D6008">
            <v>20</v>
          </cell>
          <cell r="E6008" t="str">
            <v>ENTREPOT</v>
          </cell>
          <cell r="F6008">
            <v>0</v>
          </cell>
          <cell r="G6008" t="str">
            <v>MAVALA RAL 553 TULIP</v>
          </cell>
        </row>
        <row r="6009">
          <cell r="A6009" t="str">
            <v>MAVALA CRAYON KHOL 14 VIOLET SAUVAGE</v>
          </cell>
          <cell r="C6009">
            <v>7618900935143</v>
          </cell>
          <cell r="D6009">
            <v>20</v>
          </cell>
          <cell r="E6009" t="str">
            <v>ENTREPOT</v>
          </cell>
          <cell r="F6009">
            <v>0</v>
          </cell>
          <cell r="G6009" t="str">
            <v>MAVALA CRAYON KHOL 14 VIOLET SAUVAGE</v>
          </cell>
        </row>
        <row r="6010">
          <cell r="A6010" t="str">
            <v>MAVALA CRAYON LEVRE 07 ROUGE MYSTIQUE</v>
          </cell>
          <cell r="C6010">
            <v>7618900504073</v>
          </cell>
          <cell r="D6010">
            <v>20</v>
          </cell>
          <cell r="E6010" t="str">
            <v>ENTREPOT</v>
          </cell>
          <cell r="F6010">
            <v>0</v>
          </cell>
          <cell r="G6010" t="str">
            <v>MAVALA CRAYON LEVRE 07 ROUGE MYSTIQUE</v>
          </cell>
        </row>
        <row r="6011">
          <cell r="A6011" t="str">
            <v>MAVALA CRAYON SOURCILS 02 CAFE</v>
          </cell>
          <cell r="C6011">
            <v>7618900936027</v>
          </cell>
          <cell r="D6011">
            <v>20</v>
          </cell>
          <cell r="E6011" t="str">
            <v>ENTREPOT</v>
          </cell>
          <cell r="F6011">
            <v>0</v>
          </cell>
          <cell r="G6011" t="str">
            <v>MAVALA CRAYON SOURCILS 02 CAFE</v>
          </cell>
        </row>
        <row r="6012">
          <cell r="A6012" t="str">
            <v>DERMALEX CR ECZEMA BB ATOPIQ  30G</v>
          </cell>
          <cell r="B6012">
            <v>3401597175213</v>
          </cell>
          <cell r="C6012">
            <v>3595890225987</v>
          </cell>
          <cell r="D6012">
            <v>20</v>
          </cell>
          <cell r="E6012" t="str">
            <v>ENTREPOT</v>
          </cell>
          <cell r="F6012">
            <v>0</v>
          </cell>
          <cell r="G6012" t="str">
            <v>DERMALEX CR ECZEMA BB ATOPIQ  30G</v>
          </cell>
        </row>
        <row r="6013">
          <cell r="A6013" t="str">
            <v>DERMALEX CR ECZEMA BB ATOPIQ  30G</v>
          </cell>
          <cell r="B6013">
            <v>3401597175213</v>
          </cell>
          <cell r="C6013">
            <v>3595899717520</v>
          </cell>
          <cell r="D6013">
            <v>20</v>
          </cell>
          <cell r="E6013" t="str">
            <v>ENTREPOT</v>
          </cell>
          <cell r="F6013">
            <v>0</v>
          </cell>
          <cell r="G6013" t="str">
            <v>DERMALEX CR ECZEMA BB ATOPIQ  30G</v>
          </cell>
        </row>
        <row r="6014">
          <cell r="A6014" t="str">
            <v>STERIMAR DUO BEBE 100ML</v>
          </cell>
          <cell r="B6014">
            <v>2617710</v>
          </cell>
          <cell r="C6014">
            <v>3331300097054</v>
          </cell>
          <cell r="D6014">
            <v>20</v>
          </cell>
          <cell r="E6014" t="str">
            <v>ENTREPOT</v>
          </cell>
          <cell r="F6014">
            <v>12</v>
          </cell>
          <cell r="G6014" t="str">
            <v>STERIMAR DUO BEBE 100ML</v>
          </cell>
        </row>
        <row r="6015">
          <cell r="A6015" t="str">
            <v>NOVOPHANE CHEVEUX ONGLES BT180</v>
          </cell>
          <cell r="B6015">
            <v>3401595084449</v>
          </cell>
          <cell r="C6015">
            <v>3760095250328</v>
          </cell>
          <cell r="D6015">
            <v>5.5</v>
          </cell>
          <cell r="E6015" t="str">
            <v>ENTREPOT</v>
          </cell>
          <cell r="F6015">
            <v>1</v>
          </cell>
          <cell r="G6015" t="str">
            <v>NOVOPHANE CHEVEUX ONGLES BT180</v>
          </cell>
        </row>
        <row r="6016">
          <cell r="A6016" t="str">
            <v>GINKOR GEL FRAIS T 150ML</v>
          </cell>
          <cell r="B6016">
            <v>3401396694953</v>
          </cell>
          <cell r="D6016">
            <v>20</v>
          </cell>
          <cell r="E6016" t="str">
            <v>ENTREPOT</v>
          </cell>
          <cell r="F6016">
            <v>27</v>
          </cell>
          <cell r="G6016" t="str">
            <v>GINKOR GEL FRAIS T 150ML</v>
          </cell>
        </row>
        <row r="6017">
          <cell r="A6017" t="str">
            <v>BIOD WHITE OBJECT PINCEAU ECLAIR5ML</v>
          </cell>
          <cell r="B6017">
            <v>3401342118113</v>
          </cell>
          <cell r="D6017">
            <v>20</v>
          </cell>
          <cell r="E6017" t="str">
            <v>ENTREPOT</v>
          </cell>
          <cell r="F6017">
            <v>0</v>
          </cell>
          <cell r="G6017" t="str">
            <v>BIOD WHITE OBJECT PINCEAU ECLAIR5ML</v>
          </cell>
        </row>
        <row r="6018">
          <cell r="A6018" t="str">
            <v>NUXE PRODIGIEUSE PN CR 40ML NSFP</v>
          </cell>
          <cell r="B6018">
            <v>9789549</v>
          </cell>
          <cell r="C6018">
            <v>3264680010729</v>
          </cell>
          <cell r="D6018">
            <v>20</v>
          </cell>
          <cell r="E6018" t="str">
            <v>ENTREPOT</v>
          </cell>
          <cell r="F6018">
            <v>0</v>
          </cell>
          <cell r="G6018" t="str">
            <v>NUXE PRODIGIEUSE PN CR 40ML NSFP</v>
          </cell>
        </row>
        <row r="6019">
          <cell r="A6019" t="str">
            <v>NUXE PRODIGIEUSE PN CR 40ML NSFP</v>
          </cell>
          <cell r="B6019">
            <v>9789549</v>
          </cell>
          <cell r="C6019">
            <v>3264680008443</v>
          </cell>
          <cell r="D6019">
            <v>20</v>
          </cell>
          <cell r="E6019" t="str">
            <v>ENTREPOT</v>
          </cell>
          <cell r="F6019">
            <v>0</v>
          </cell>
          <cell r="G6019" t="str">
            <v>NUXE PRODIGIEUSE PN CR 40ML NSFP</v>
          </cell>
        </row>
        <row r="6020">
          <cell r="A6020" t="str">
            <v>NUXE PRODIGIEUSE PN CR 40ML NSFP</v>
          </cell>
          <cell r="B6020">
            <v>9789549</v>
          </cell>
          <cell r="C6020">
            <v>3264680004438</v>
          </cell>
          <cell r="D6020">
            <v>20</v>
          </cell>
          <cell r="E6020" t="str">
            <v>ENTREPOT</v>
          </cell>
          <cell r="F6020">
            <v>0</v>
          </cell>
          <cell r="G6020" t="str">
            <v>NUXE PRODIGIEUSE PN CR 40ML NSFP</v>
          </cell>
        </row>
        <row r="6021">
          <cell r="A6021" t="str">
            <v>NUXE PRODIGIEUSE PN CR 40ML NSFP</v>
          </cell>
          <cell r="B6021">
            <v>9789549</v>
          </cell>
          <cell r="C6021">
            <v>3264680011399</v>
          </cell>
          <cell r="D6021">
            <v>20</v>
          </cell>
          <cell r="E6021" t="str">
            <v>ENTREPOT</v>
          </cell>
          <cell r="F6021">
            <v>0</v>
          </cell>
          <cell r="G6021" t="str">
            <v>NUXE PRODIGIEUSE PN CR 40ML NSFP</v>
          </cell>
        </row>
        <row r="6022">
          <cell r="A6022" t="str">
            <v>NUXE PRODIGIEUSE CR ENRICHIE 40ML NSFP</v>
          </cell>
          <cell r="B6022">
            <v>9789555</v>
          </cell>
          <cell r="C6022">
            <v>3264680010736</v>
          </cell>
          <cell r="D6022">
            <v>20</v>
          </cell>
          <cell r="E6022" t="str">
            <v>ENTREPOT</v>
          </cell>
          <cell r="F6022">
            <v>0</v>
          </cell>
          <cell r="G6022" t="str">
            <v>NUXE PRODIGIEUSE CR ENRICHIE 40ML NSFP</v>
          </cell>
        </row>
        <row r="6023">
          <cell r="A6023" t="str">
            <v>NUXE PRODIGIEUSE CR ENRICHIE 40ML NSFP</v>
          </cell>
          <cell r="B6023">
            <v>9789555</v>
          </cell>
          <cell r="C6023">
            <v>3264680008450</v>
          </cell>
          <cell r="D6023">
            <v>20</v>
          </cell>
          <cell r="E6023" t="str">
            <v>ENTREPOT</v>
          </cell>
          <cell r="F6023">
            <v>0</v>
          </cell>
          <cell r="G6023" t="str">
            <v>NUXE PRODIGIEUSE CR ENRICHIE 40ML NSFP</v>
          </cell>
        </row>
        <row r="6024">
          <cell r="A6024" t="str">
            <v>NUXE PRODIGIEUSE CR ENRICHIE 40ML NSFP</v>
          </cell>
          <cell r="B6024">
            <v>9789555</v>
          </cell>
          <cell r="C6024">
            <v>3264680004445</v>
          </cell>
          <cell r="D6024">
            <v>20</v>
          </cell>
          <cell r="E6024" t="str">
            <v>ENTREPOT</v>
          </cell>
          <cell r="F6024">
            <v>0</v>
          </cell>
          <cell r="G6024" t="str">
            <v>NUXE PRODIGIEUSE CR ENRICHIE 40ML NSFP</v>
          </cell>
        </row>
        <row r="6025">
          <cell r="A6025" t="str">
            <v>NUXE PRODIGIEUSE CR ENRICHIE 40ML NSFP</v>
          </cell>
          <cell r="B6025">
            <v>9789555</v>
          </cell>
          <cell r="C6025">
            <v>3264680011405</v>
          </cell>
          <cell r="D6025">
            <v>20</v>
          </cell>
          <cell r="E6025" t="str">
            <v>ENTREPOT</v>
          </cell>
          <cell r="F6025">
            <v>0</v>
          </cell>
          <cell r="G6025" t="str">
            <v>NUXE PRODIGIEUSE CR ENRICHIE 40ML NSFP</v>
          </cell>
        </row>
        <row r="6026">
          <cell r="A6026" t="str">
            <v>NUXE PRODIGIEUSE CR NUIT 50ML NSFP</v>
          </cell>
          <cell r="B6026">
            <v>9789526</v>
          </cell>
          <cell r="C6026">
            <v>3264680008436</v>
          </cell>
          <cell r="D6026">
            <v>20</v>
          </cell>
          <cell r="E6026" t="str">
            <v>ENTREPOT</v>
          </cell>
          <cell r="F6026">
            <v>0</v>
          </cell>
          <cell r="G6026" t="str">
            <v>NUXE PRODIGIEUSE CR NUIT 50ML NSFP</v>
          </cell>
        </row>
        <row r="6027">
          <cell r="A6027" t="str">
            <v>NUXE PRODIGIEUSE CR NUIT 50ML NSFP</v>
          </cell>
          <cell r="B6027">
            <v>9789526</v>
          </cell>
          <cell r="C6027">
            <v>3264680004452</v>
          </cell>
          <cell r="D6027">
            <v>20</v>
          </cell>
          <cell r="E6027" t="str">
            <v>ENTREPOT</v>
          </cell>
          <cell r="F6027">
            <v>0</v>
          </cell>
          <cell r="G6027" t="str">
            <v>NUXE PRODIGIEUSE CR NUIT 50ML NSFP</v>
          </cell>
        </row>
        <row r="6028">
          <cell r="A6028" t="str">
            <v>NUXE PRODIGIEUSE CR CONTOUR DES YEUX 15ML NSFP</v>
          </cell>
          <cell r="B6028">
            <v>9789532</v>
          </cell>
          <cell r="C6028">
            <v>3264680004469</v>
          </cell>
          <cell r="D6028">
            <v>20</v>
          </cell>
          <cell r="E6028" t="str">
            <v>ENTREPOT</v>
          </cell>
          <cell r="F6028">
            <v>0</v>
          </cell>
          <cell r="G6028" t="str">
            <v>NUXE PRODIGIEUSE CR CONTOUR DES YEUX 15ML NSFP</v>
          </cell>
        </row>
        <row r="6029">
          <cell r="A6029" t="str">
            <v>PANACUR EQUI G SUSP BUV225ML P</v>
          </cell>
          <cell r="B6029">
            <v>6770963</v>
          </cell>
          <cell r="C6029">
            <v>5032984104509</v>
          </cell>
          <cell r="D6029">
            <v>20</v>
          </cell>
          <cell r="E6029" t="str">
            <v>ENTREPOT</v>
          </cell>
          <cell r="F6029">
            <v>0</v>
          </cell>
          <cell r="G6029" t="str">
            <v>PANACUR EQUI G SUSP BUV225ML P</v>
          </cell>
        </row>
        <row r="6030">
          <cell r="A6030" t="str">
            <v>DELAROM AROME EQUI ANTI AGE 15ML</v>
          </cell>
          <cell r="B6030">
            <v>3401396919742</v>
          </cell>
          <cell r="D6030">
            <v>20</v>
          </cell>
          <cell r="E6030" t="str">
            <v>ENTREPOT</v>
          </cell>
          <cell r="F6030">
            <v>0</v>
          </cell>
          <cell r="G6030" t="str">
            <v>DELAROM AROME EQUI ANTI AGE 15ML</v>
          </cell>
        </row>
        <row r="6031">
          <cell r="A6031" t="str">
            <v>SAVON D 'ALEP 100 GR MATHIEU</v>
          </cell>
          <cell r="B6031">
            <v>3401345954213</v>
          </cell>
          <cell r="D6031">
            <v>20</v>
          </cell>
          <cell r="E6031" t="str">
            <v>ENTREPOT</v>
          </cell>
          <cell r="F6031">
            <v>0</v>
          </cell>
          <cell r="G6031" t="str">
            <v>SAVON D 'ALEP 100 GR MATHIEU</v>
          </cell>
        </row>
        <row r="6032">
          <cell r="A6032" t="str">
            <v>BIOD ABCDERM H2O 100ML</v>
          </cell>
          <cell r="B6032">
            <v>3401395376645</v>
          </cell>
          <cell r="D6032">
            <v>20</v>
          </cell>
          <cell r="E6032" t="str">
            <v>ENTREPOT</v>
          </cell>
          <cell r="F6032">
            <v>0</v>
          </cell>
          <cell r="G6032" t="str">
            <v>BIOD ABCDERM H2O 100ML</v>
          </cell>
        </row>
        <row r="6033">
          <cell r="A6033" t="str">
            <v>BIOD ABCDERM LAIT DE TOIL 500ML</v>
          </cell>
          <cell r="B6033">
            <v>3401396936190</v>
          </cell>
          <cell r="D6033">
            <v>20</v>
          </cell>
          <cell r="E6033" t="str">
            <v>ENTREPOT</v>
          </cell>
          <cell r="F6033">
            <v>10</v>
          </cell>
          <cell r="G6033" t="str">
            <v>BIOD ABCDERM LAIT DE TOIL 500ML</v>
          </cell>
        </row>
        <row r="6034">
          <cell r="A6034" t="str">
            <v>BIOD ABCDERM CR NETTOYANT  NOURISSANTE 1L</v>
          </cell>
          <cell r="B6034">
            <v>3401397163847</v>
          </cell>
          <cell r="D6034">
            <v>20</v>
          </cell>
          <cell r="E6034" t="str">
            <v>ENTREPOT</v>
          </cell>
          <cell r="F6034">
            <v>0</v>
          </cell>
          <cell r="G6034" t="str">
            <v>BIOD ABCDERM CR NETTOYANT  NOURISSANTE 1L</v>
          </cell>
        </row>
        <row r="6035">
          <cell r="A6035" t="str">
            <v>BIOD ABCDERM COLD CREAM CORPS 200ML</v>
          </cell>
          <cell r="B6035">
            <v>3401396935889</v>
          </cell>
          <cell r="D6035">
            <v>20</v>
          </cell>
          <cell r="E6035" t="str">
            <v>ENTREPOT</v>
          </cell>
          <cell r="F6035">
            <v>0</v>
          </cell>
          <cell r="G6035" t="str">
            <v>BIOD ABCDERM COLD CREAM CORPS 200ML</v>
          </cell>
        </row>
        <row r="6036">
          <cell r="A6036" t="str">
            <v>BIOD ABCDERM CHANGE INTENSIF 75ML</v>
          </cell>
          <cell r="B6036">
            <v>3401396924944</v>
          </cell>
          <cell r="D6036">
            <v>20</v>
          </cell>
          <cell r="E6036" t="str">
            <v>ENTREPOT</v>
          </cell>
          <cell r="F6036">
            <v>0</v>
          </cell>
          <cell r="G6036" t="str">
            <v>BIOD ABCDERM CHANGE INTENSIF 75ML</v>
          </cell>
        </row>
        <row r="6037">
          <cell r="A6037" t="str">
            <v>R F VITALFAN SOLAIRE NEW 2011</v>
          </cell>
          <cell r="B6037">
            <v>3401398201821</v>
          </cell>
          <cell r="C6037">
            <v>3282779338943</v>
          </cell>
          <cell r="D6037">
            <v>5.5</v>
          </cell>
          <cell r="E6037" t="str">
            <v>ENTREPOT</v>
          </cell>
          <cell r="F6037">
            <v>57</v>
          </cell>
          <cell r="G6037" t="str">
            <v>R F VITALFAN SOLAIRE NEW 2011</v>
          </cell>
        </row>
        <row r="6038">
          <cell r="A6038" t="str">
            <v>SAUGELLA HYD SER 200ML PROMO 2010</v>
          </cell>
          <cell r="B6038">
            <v>3401396202011</v>
          </cell>
          <cell r="C6038">
            <v>3700343901466</v>
          </cell>
          <cell r="D6038">
            <v>20</v>
          </cell>
          <cell r="E6038" t="str">
            <v>ENTREPOT</v>
          </cell>
          <cell r="F6038">
            <v>0</v>
          </cell>
          <cell r="G6038" t="str">
            <v>SAUGELLA HYD SER 200ML PROMO 2010</v>
          </cell>
        </row>
        <row r="6039">
          <cell r="A6039" t="str">
            <v>SAUGELLA HYD SER 200ML PROMO 2010</v>
          </cell>
          <cell r="B6039">
            <v>3401396202011</v>
          </cell>
          <cell r="C6039">
            <v>3700343901206</v>
          </cell>
          <cell r="D6039">
            <v>20</v>
          </cell>
          <cell r="E6039" t="str">
            <v>ENTREPOT</v>
          </cell>
          <cell r="F6039">
            <v>0</v>
          </cell>
          <cell r="G6039" t="str">
            <v>SAUGELLA HYD SER 200ML PROMO 2010</v>
          </cell>
        </row>
        <row r="6040">
          <cell r="A6040" t="str">
            <v>SAUGELLA HYD SER 200ML PROMO 2010</v>
          </cell>
          <cell r="B6040">
            <v>3401396202011</v>
          </cell>
          <cell r="C6040">
            <v>3700343901275</v>
          </cell>
          <cell r="D6040">
            <v>20</v>
          </cell>
          <cell r="E6040" t="str">
            <v>ENTREPOT</v>
          </cell>
          <cell r="F6040">
            <v>0</v>
          </cell>
          <cell r="G6040" t="str">
            <v>SAUGELLA HYD SER 200ML PROMO 2010</v>
          </cell>
        </row>
        <row r="6041">
          <cell r="A6041" t="str">
            <v>PRAN OLEOCAPS DEFEN NAT CAPS30</v>
          </cell>
          <cell r="B6041">
            <v>3401544933477</v>
          </cell>
          <cell r="C6041">
            <v>5420008585968</v>
          </cell>
          <cell r="D6041">
            <v>5.5</v>
          </cell>
          <cell r="E6041" t="str">
            <v>ENTREPOT</v>
          </cell>
          <cell r="F6041">
            <v>18</v>
          </cell>
          <cell r="G6041" t="str">
            <v>PRAN OLEOCAPS DEFEN NAT CAPS30</v>
          </cell>
        </row>
        <row r="6042">
          <cell r="A6042" t="str">
            <v>ELMEX SENSITIVE BAD DUO</v>
          </cell>
          <cell r="B6042">
            <v>9702229</v>
          </cell>
          <cell r="C6042">
            <v>7610108019601</v>
          </cell>
          <cell r="D6042">
            <v>20</v>
          </cell>
          <cell r="E6042" t="str">
            <v>ENTREPOT</v>
          </cell>
          <cell r="F6042">
            <v>45</v>
          </cell>
          <cell r="G6042" t="str">
            <v>ELMEX SENSITIVE BAD DUO</v>
          </cell>
        </row>
        <row r="6043">
          <cell r="A6043" t="str">
            <v>MAVALA CRAYON SOURCILS 03 MARRON</v>
          </cell>
          <cell r="C6043">
            <v>7618900936034</v>
          </cell>
          <cell r="D6043">
            <v>20</v>
          </cell>
          <cell r="E6043" t="str">
            <v>ENTREPOT</v>
          </cell>
          <cell r="F6043">
            <v>0</v>
          </cell>
          <cell r="G6043" t="str">
            <v>MAVALA CRAYON SOURCILS 03 MARRON</v>
          </cell>
        </row>
        <row r="6044">
          <cell r="A6044" t="str">
            <v>MAVALA CRAYON SOURCILS 04 BLOND</v>
          </cell>
          <cell r="C6044">
            <v>7618900936041</v>
          </cell>
          <cell r="D6044">
            <v>20</v>
          </cell>
          <cell r="E6044" t="str">
            <v>ENTREPOT</v>
          </cell>
          <cell r="F6044">
            <v>0</v>
          </cell>
          <cell r="G6044" t="str">
            <v>MAVALA CRAYON SOURCILS 04 BLOND</v>
          </cell>
        </row>
        <row r="6045">
          <cell r="A6045" t="str">
            <v>MAVALA CRAYON KHOL 19 BRUN NOISETTE</v>
          </cell>
          <cell r="C6045">
            <v>7618900935020</v>
          </cell>
          <cell r="D6045">
            <v>20</v>
          </cell>
          <cell r="E6045" t="str">
            <v>ENTREPOT</v>
          </cell>
          <cell r="F6045">
            <v>0</v>
          </cell>
          <cell r="G6045" t="str">
            <v>MAVALA CRAYON KHOL 19 BRUN NOISETTE</v>
          </cell>
        </row>
        <row r="6046">
          <cell r="A6046" t="str">
            <v>MAVALA CRAYON KHOL 19 BRUN NOISETTE</v>
          </cell>
          <cell r="C6046">
            <v>7618900935198</v>
          </cell>
          <cell r="D6046">
            <v>20</v>
          </cell>
          <cell r="E6046" t="str">
            <v>ENTREPOT</v>
          </cell>
          <cell r="F6046">
            <v>0</v>
          </cell>
          <cell r="G6046" t="str">
            <v>MAVALA CRAYON KHOL 19 BRUN NOISETTE</v>
          </cell>
        </row>
        <row r="6047">
          <cell r="A6047" t="str">
            <v>MAVALA CRAYON KHOL 15 VERT VIF</v>
          </cell>
          <cell r="C6047">
            <v>7618900935150</v>
          </cell>
          <cell r="D6047">
            <v>20</v>
          </cell>
          <cell r="E6047" t="str">
            <v>ENTREPOT</v>
          </cell>
          <cell r="F6047">
            <v>0</v>
          </cell>
          <cell r="G6047" t="str">
            <v>MAVALA CRAYON KHOL 15 VERT VIF</v>
          </cell>
        </row>
        <row r="6048">
          <cell r="A6048" t="str">
            <v>MAVALA CRAYON KHOL 16 BLEU ARGENT</v>
          </cell>
          <cell r="C6048">
            <v>7618900935167</v>
          </cell>
          <cell r="D6048">
            <v>20</v>
          </cell>
          <cell r="E6048" t="str">
            <v>ENTREPOT</v>
          </cell>
          <cell r="F6048">
            <v>0</v>
          </cell>
          <cell r="G6048" t="str">
            <v>MAVALA CRAYON KHOL 16 BLEU ARGENT</v>
          </cell>
        </row>
        <row r="6049">
          <cell r="A6049" t="str">
            <v>MAVALA CRAYON KHOL 17 GRIS SUBTIL</v>
          </cell>
          <cell r="C6049">
            <v>7618900935174</v>
          </cell>
          <cell r="D6049">
            <v>20</v>
          </cell>
          <cell r="E6049" t="str">
            <v>ENTREPOT</v>
          </cell>
          <cell r="F6049">
            <v>0</v>
          </cell>
          <cell r="G6049" t="str">
            <v>MAVALA CRAYON KHOL 17 GRIS SUBTIL</v>
          </cell>
        </row>
        <row r="6050">
          <cell r="A6050" t="str">
            <v>MAVALA CRAYON KHOL 10 OR</v>
          </cell>
          <cell r="C6050">
            <v>7618900935105</v>
          </cell>
          <cell r="D6050">
            <v>20</v>
          </cell>
          <cell r="E6050" t="str">
            <v>ENTREPOT</v>
          </cell>
          <cell r="F6050">
            <v>0</v>
          </cell>
          <cell r="G6050" t="str">
            <v>MAVALA CRAYON KHOL 10 OR</v>
          </cell>
        </row>
        <row r="6051">
          <cell r="A6051" t="str">
            <v>MAVALA CRAYON KHOL 09 BLEU ROYAL</v>
          </cell>
          <cell r="C6051">
            <v>7618900935099</v>
          </cell>
          <cell r="D6051">
            <v>20</v>
          </cell>
          <cell r="E6051" t="str">
            <v>ENTREPOT</v>
          </cell>
          <cell r="F6051">
            <v>0</v>
          </cell>
          <cell r="G6051" t="str">
            <v>MAVALA CRAYON KHOL 09 BLEU ROYAL</v>
          </cell>
        </row>
        <row r="6052">
          <cell r="A6052" t="str">
            <v>PURESSENT GEL SOS LABIAL 5ML</v>
          </cell>
          <cell r="B6052">
            <v>3401396609858</v>
          </cell>
          <cell r="D6052">
            <v>20</v>
          </cell>
          <cell r="E6052" t="str">
            <v>ENTREPOT</v>
          </cell>
          <cell r="F6052">
            <v>0</v>
          </cell>
          <cell r="G6052" t="str">
            <v>PURESSENT GEL SOS LABIAL 5ML</v>
          </cell>
        </row>
        <row r="6053">
          <cell r="A6053" t="str">
            <v>PREVICOX  57MG CPR BT  30    V</v>
          </cell>
          <cell r="B6053">
            <v>6785545</v>
          </cell>
          <cell r="C6053">
            <v>3661103020738</v>
          </cell>
          <cell r="D6053">
            <v>20</v>
          </cell>
          <cell r="E6053" t="str">
            <v>ENTREPOT</v>
          </cell>
          <cell r="F6053">
            <v>0</v>
          </cell>
          <cell r="G6053" t="str">
            <v>PREVICOX  57MG CPR BT  30    V</v>
          </cell>
        </row>
        <row r="6054">
          <cell r="A6054" t="str">
            <v>D INTRAL TONIQUE CAMOMILLE 200ML</v>
          </cell>
          <cell r="B6054">
            <v>3401378206570</v>
          </cell>
          <cell r="C6054">
            <v>3472450811098</v>
          </cell>
          <cell r="D6054">
            <v>20</v>
          </cell>
          <cell r="E6054" t="str">
            <v>ENTREPOT</v>
          </cell>
          <cell r="F6054">
            <v>0</v>
          </cell>
          <cell r="G6054" t="str">
            <v>D INTRAL TONIQUE CAMOMILLE 200ML</v>
          </cell>
        </row>
        <row r="6055">
          <cell r="A6055" t="str">
            <v>D INTRAL TONIQUE CAMOMILLE 200ML</v>
          </cell>
          <cell r="B6055">
            <v>3401378206570</v>
          </cell>
          <cell r="C6055">
            <v>882381005610</v>
          </cell>
          <cell r="D6055">
            <v>20</v>
          </cell>
          <cell r="E6055" t="str">
            <v>ENTREPOT</v>
          </cell>
          <cell r="F6055">
            <v>0</v>
          </cell>
          <cell r="G6055" t="str">
            <v>D INTRAL TONIQUE CAMOMILLE 200ML</v>
          </cell>
        </row>
        <row r="6056">
          <cell r="A6056" t="str">
            <v>D INTRAL TONIQUE CAMOMILLE 200ML</v>
          </cell>
          <cell r="B6056">
            <v>3401378206570</v>
          </cell>
          <cell r="C6056">
            <v>8823810056102</v>
          </cell>
          <cell r="D6056">
            <v>20</v>
          </cell>
          <cell r="E6056" t="str">
            <v>ENTREPOT</v>
          </cell>
          <cell r="F6056">
            <v>0</v>
          </cell>
          <cell r="G6056" t="str">
            <v>D INTRAL TONIQUE CAMOMILLE 200ML</v>
          </cell>
        </row>
        <row r="6057">
          <cell r="A6057" t="str">
            <v>MAVALA CRAYON LEVRE 05 CYCLAMEN</v>
          </cell>
          <cell r="C6057">
            <v>7618900504059</v>
          </cell>
          <cell r="D6057">
            <v>20</v>
          </cell>
          <cell r="E6057" t="str">
            <v>ENTREPOT</v>
          </cell>
          <cell r="F6057">
            <v>0</v>
          </cell>
          <cell r="G6057" t="str">
            <v>MAVALA CRAYON LEVRE 05 CYCLAMEN</v>
          </cell>
        </row>
        <row r="6058">
          <cell r="A6058" t="str">
            <v>MAVALA CRAYON LEVRE 08 ROSE CANDIDE</v>
          </cell>
          <cell r="C6058">
            <v>7618900504080</v>
          </cell>
          <cell r="D6058">
            <v>20</v>
          </cell>
          <cell r="E6058" t="str">
            <v>ENTREPOT</v>
          </cell>
          <cell r="F6058">
            <v>0</v>
          </cell>
          <cell r="G6058" t="str">
            <v>MAVALA CRAYON LEVRE 08 ROSE CANDIDE</v>
          </cell>
        </row>
        <row r="6059">
          <cell r="A6059" t="str">
            <v>MAVALA CRAYON LEVRE 09 VELOURS</v>
          </cell>
          <cell r="C6059">
            <v>7618900504097</v>
          </cell>
          <cell r="D6059">
            <v>20</v>
          </cell>
          <cell r="E6059" t="str">
            <v>ENTREPOT</v>
          </cell>
          <cell r="F6059">
            <v>0</v>
          </cell>
          <cell r="G6059" t="str">
            <v>MAVALA CRAYON LEVRE 09 VELOURS</v>
          </cell>
        </row>
        <row r="6060">
          <cell r="A6060" t="str">
            <v>MAVALA CRAYON LEVRE 02 AUBRUN</v>
          </cell>
          <cell r="C6060">
            <v>7618900504028</v>
          </cell>
          <cell r="D6060">
            <v>20</v>
          </cell>
          <cell r="E6060" t="str">
            <v>ENTREPOT</v>
          </cell>
          <cell r="F6060">
            <v>0</v>
          </cell>
          <cell r="G6060" t="str">
            <v>MAVALA CRAYON LEVRE 02 AUBRUN</v>
          </cell>
        </row>
        <row r="6061">
          <cell r="A6061" t="str">
            <v>MAVALA CRAYON LEVRE 06 BOIS DE ROSE</v>
          </cell>
          <cell r="C6061">
            <v>7618900504066</v>
          </cell>
          <cell r="D6061">
            <v>20</v>
          </cell>
          <cell r="E6061" t="str">
            <v>ENTREPOT</v>
          </cell>
          <cell r="F6061">
            <v>0</v>
          </cell>
          <cell r="G6061" t="str">
            <v>MAVALA CRAYON LEVRE 06 BOIS DE ROSE</v>
          </cell>
        </row>
        <row r="6062">
          <cell r="A6062" t="str">
            <v>MAVALA CRAYON LEVRE 03 BRUN TENDRE</v>
          </cell>
          <cell r="C6062">
            <v>7618900504035</v>
          </cell>
          <cell r="D6062">
            <v>20</v>
          </cell>
          <cell r="E6062" t="str">
            <v>ENTREPOT</v>
          </cell>
          <cell r="F6062">
            <v>0</v>
          </cell>
          <cell r="G6062" t="str">
            <v>MAVALA CRAYON LEVRE 03 BRUN TENDRE</v>
          </cell>
        </row>
        <row r="6063">
          <cell r="A6063" t="str">
            <v>MAVALA CRAYON LEVRE 10  ORGANZA</v>
          </cell>
          <cell r="C6063">
            <v>7618900504103</v>
          </cell>
          <cell r="D6063">
            <v>20</v>
          </cell>
          <cell r="E6063" t="str">
            <v>ENTREPOT</v>
          </cell>
          <cell r="F6063">
            <v>0</v>
          </cell>
          <cell r="G6063" t="str">
            <v>MAVALA CRAYON LEVRE 10  ORGANZA</v>
          </cell>
        </row>
        <row r="6064">
          <cell r="A6064" t="str">
            <v>DEMETHYL SOL INJ FL 5ML      V</v>
          </cell>
          <cell r="C6064">
            <v>3597132104081</v>
          </cell>
          <cell r="D6064">
            <v>20</v>
          </cell>
          <cell r="E6064" t="str">
            <v>ENTREPOT</v>
          </cell>
          <cell r="F6064">
            <v>0</v>
          </cell>
          <cell r="G6064" t="str">
            <v>DEMETHYL SOL INJ FL 5ML      V</v>
          </cell>
        </row>
        <row r="6065">
          <cell r="A6065" t="str">
            <v>DEMETHYL SOL INJ FL 5ML      V</v>
          </cell>
          <cell r="C6065">
            <v>3597132105323</v>
          </cell>
          <cell r="D6065">
            <v>20</v>
          </cell>
          <cell r="E6065" t="str">
            <v>ENTREPOT</v>
          </cell>
          <cell r="F6065">
            <v>0</v>
          </cell>
          <cell r="G6065" t="str">
            <v>DEMETHYL SOL INJ FL 5ML      V</v>
          </cell>
        </row>
        <row r="6066">
          <cell r="A6066" t="str">
            <v>ZYLKENE  75MG GELU 1 10KG100 V</v>
          </cell>
          <cell r="B6066">
            <v>4716014</v>
          </cell>
          <cell r="C6066">
            <v>3605874350854</v>
          </cell>
          <cell r="D6066">
            <v>20</v>
          </cell>
          <cell r="E6066" t="str">
            <v>ENTREPOT</v>
          </cell>
          <cell r="F6066">
            <v>0</v>
          </cell>
          <cell r="G6066" t="str">
            <v>ZYLKENE  75MG GELU 1 10KG100 V</v>
          </cell>
        </row>
        <row r="6067">
          <cell r="A6067" t="str">
            <v>ZYLKENE  75MG GELU 1 10KG100 V</v>
          </cell>
          <cell r="B6067">
            <v>4716014</v>
          </cell>
          <cell r="C6067">
            <v>3605874332508</v>
          </cell>
          <cell r="D6067">
            <v>20</v>
          </cell>
          <cell r="E6067" t="str">
            <v>ENTREPOT</v>
          </cell>
          <cell r="F6067">
            <v>0</v>
          </cell>
          <cell r="G6067" t="str">
            <v>ZYLKENE  75MG GELU 1 10KG100 V</v>
          </cell>
        </row>
        <row r="6068">
          <cell r="A6068" t="str">
            <v>ZYLKENE  75MG GELU 1 10KG100 V</v>
          </cell>
          <cell r="B6068">
            <v>4716014</v>
          </cell>
          <cell r="C6068">
            <v>3551170120106</v>
          </cell>
          <cell r="D6068">
            <v>20</v>
          </cell>
          <cell r="E6068" t="str">
            <v>ENTREPOT</v>
          </cell>
          <cell r="F6068">
            <v>0</v>
          </cell>
          <cell r="G6068" t="str">
            <v>ZYLKENE  75MG GELU 1 10KG100 V</v>
          </cell>
        </row>
        <row r="6069">
          <cell r="A6069" t="str">
            <v>DERMOPHIL INDIEN HAUTE TOLERANCE</v>
          </cell>
          <cell r="B6069">
            <v>3401572716301</v>
          </cell>
          <cell r="C6069">
            <v>3700322008063</v>
          </cell>
          <cell r="D6069">
            <v>20</v>
          </cell>
          <cell r="E6069" t="str">
            <v>ENTREPOT</v>
          </cell>
          <cell r="F6069">
            <v>0</v>
          </cell>
          <cell r="G6069" t="str">
            <v>DERMOPHIL INDIEN HAUTE TOLERANCE</v>
          </cell>
        </row>
        <row r="6070">
          <cell r="A6070" t="str">
            <v>BIOD ABCDERM SOLAIRE SPF50+</v>
          </cell>
          <cell r="B6070">
            <v>3401396936770</v>
          </cell>
          <cell r="D6070">
            <v>20</v>
          </cell>
          <cell r="E6070" t="str">
            <v>ENTREPOT</v>
          </cell>
          <cell r="F6070">
            <v>0</v>
          </cell>
          <cell r="G6070" t="str">
            <v>BIOD ABCDERM SOLAIRE SPF50+</v>
          </cell>
        </row>
        <row r="6071">
          <cell r="A6071" t="str">
            <v>BIOD ABCDERM HUILE DOUCEUR 200ML</v>
          </cell>
          <cell r="B6071">
            <v>3401396936480</v>
          </cell>
          <cell r="D6071">
            <v>20</v>
          </cell>
          <cell r="E6071" t="str">
            <v>ENTREPOT</v>
          </cell>
          <cell r="F6071">
            <v>0</v>
          </cell>
          <cell r="G6071" t="str">
            <v>BIOD ABCDERM HUILE DOUCEUR 200ML</v>
          </cell>
        </row>
        <row r="6072">
          <cell r="A6072" t="str">
            <v>BIOD ABCDERM SHP 200ML</v>
          </cell>
          <cell r="B6072">
            <v>3401396936541</v>
          </cell>
          <cell r="D6072">
            <v>20</v>
          </cell>
          <cell r="E6072" t="str">
            <v>ENTREPOT</v>
          </cell>
          <cell r="F6072">
            <v>0</v>
          </cell>
          <cell r="G6072" t="str">
            <v>BIOD ABCDERM SHP 200ML</v>
          </cell>
        </row>
        <row r="6073">
          <cell r="A6073" t="str">
            <v>SOLGAR CA MG VIT D BT150</v>
          </cell>
          <cell r="C6073">
            <v>33984005181</v>
          </cell>
          <cell r="D6073">
            <v>5.5</v>
          </cell>
          <cell r="E6073" t="str">
            <v>ENTREPOT</v>
          </cell>
          <cell r="F6073">
            <v>3</v>
          </cell>
          <cell r="G6073" t="str">
            <v>SOLGAR CA MG VIT D BT150</v>
          </cell>
        </row>
        <row r="6074">
          <cell r="A6074" t="str">
            <v>SKINCEUTICALS BLEMISH+ AGE DEF 30 ML</v>
          </cell>
          <cell r="B6074">
            <v>3401598112200</v>
          </cell>
          <cell r="C6074">
            <v>635494391206</v>
          </cell>
          <cell r="D6074">
            <v>20</v>
          </cell>
          <cell r="E6074" t="str">
            <v>ENTREPOT</v>
          </cell>
          <cell r="F6074">
            <v>0</v>
          </cell>
          <cell r="G6074" t="str">
            <v>SKINCEUTICALS BLEMISH+ AGE DEF 30 ML</v>
          </cell>
        </row>
        <row r="6075">
          <cell r="A6075" t="str">
            <v>SKINCEUTICALS BLEMISH+ AGE SOLU 250ML</v>
          </cell>
          <cell r="B6075">
            <v>3401598112378</v>
          </cell>
          <cell r="C6075">
            <v>635494392203</v>
          </cell>
          <cell r="D6075">
            <v>20</v>
          </cell>
          <cell r="E6075" t="str">
            <v>ENTREPOT</v>
          </cell>
          <cell r="F6075">
            <v>0</v>
          </cell>
          <cell r="G6075" t="str">
            <v>SKINCEUTICALS BLEMISH+ AGE SOLU 250ML</v>
          </cell>
        </row>
        <row r="6076">
          <cell r="A6076" t="str">
            <v>SKINCEUTICALS BLEMISH+ AGE SOLU 250ML</v>
          </cell>
          <cell r="B6076">
            <v>3401598112378</v>
          </cell>
          <cell r="C6076">
            <v>3606000471382</v>
          </cell>
          <cell r="D6076">
            <v>20</v>
          </cell>
          <cell r="E6076" t="str">
            <v>ENTREPOT</v>
          </cell>
          <cell r="F6076">
            <v>0</v>
          </cell>
          <cell r="G6076" t="str">
            <v>SKINCEUTICALS BLEMISH+ AGE SOLU 250ML</v>
          </cell>
        </row>
        <row r="6077">
          <cell r="A6077" t="str">
            <v>SKINCEUTICALS BLEMISH+ CLEANSING GEL 240ML</v>
          </cell>
          <cell r="B6077">
            <v>3401598112088</v>
          </cell>
          <cell r="C6077">
            <v>635494390209</v>
          </cell>
          <cell r="D6077">
            <v>20</v>
          </cell>
          <cell r="E6077" t="str">
            <v>ENTREPOT</v>
          </cell>
          <cell r="F6077">
            <v>0</v>
          </cell>
          <cell r="G6077" t="str">
            <v>SKINCEUTICALS BLEMISH+ CLEANSING GEL 240ML</v>
          </cell>
        </row>
        <row r="6078">
          <cell r="A6078" t="str">
            <v>SKINCEUTICALS BLEMISH+ CLEANSING GEL 240ML</v>
          </cell>
          <cell r="B6078">
            <v>3401598112088</v>
          </cell>
          <cell r="C6078">
            <v>3606000471467</v>
          </cell>
          <cell r="D6078">
            <v>20</v>
          </cell>
          <cell r="E6078" t="str">
            <v>ENTREPOT</v>
          </cell>
          <cell r="F6078">
            <v>0</v>
          </cell>
          <cell r="G6078" t="str">
            <v>SKINCEUTICALS BLEMISH+ CLEANSING GEL 240ML</v>
          </cell>
        </row>
        <row r="6079">
          <cell r="A6079" t="str">
            <v>HE CAMOMILLE ROMAINE</v>
          </cell>
          <cell r="B6079">
            <v>3401575168992</v>
          </cell>
          <cell r="C6079">
            <v>3595897516897</v>
          </cell>
          <cell r="D6079">
            <v>5.5</v>
          </cell>
          <cell r="E6079" t="str">
            <v>ENTREPOT</v>
          </cell>
          <cell r="F6079">
            <v>0</v>
          </cell>
          <cell r="G6079" t="str">
            <v>HE CAMOMILLE ROMAINE</v>
          </cell>
        </row>
        <row r="6080">
          <cell r="A6080" t="str">
            <v>R P PALETTE OMB 01 GRIS</v>
          </cell>
          <cell r="B6080">
            <v>3401397063161</v>
          </cell>
          <cell r="C6080">
            <v>3337872412424</v>
          </cell>
          <cell r="D6080">
            <v>20</v>
          </cell>
          <cell r="E6080" t="str">
            <v>ENTREPOT</v>
          </cell>
          <cell r="F6080">
            <v>0</v>
          </cell>
          <cell r="G6080" t="str">
            <v>R P PALETTE OMB 01 GRIS</v>
          </cell>
        </row>
        <row r="6081">
          <cell r="A6081" t="str">
            <v>R P PALETTE OMB 02 BRUN</v>
          </cell>
          <cell r="B6081">
            <v>3401397063222</v>
          </cell>
          <cell r="C6081">
            <v>3337872412431</v>
          </cell>
          <cell r="D6081">
            <v>20</v>
          </cell>
          <cell r="E6081" t="str">
            <v>ENTREPOT</v>
          </cell>
          <cell r="F6081">
            <v>0</v>
          </cell>
          <cell r="G6081" t="str">
            <v>R P PALETTE OMB 02 BRUN</v>
          </cell>
        </row>
        <row r="6082">
          <cell r="A6082" t="str">
            <v>R P PALETTE OMB 03 VERT NSFP</v>
          </cell>
          <cell r="B6082">
            <v>3401397063390</v>
          </cell>
          <cell r="C6082">
            <v>3337872412448</v>
          </cell>
          <cell r="D6082">
            <v>20</v>
          </cell>
          <cell r="E6082" t="str">
            <v>ENTREPOT</v>
          </cell>
          <cell r="F6082">
            <v>0</v>
          </cell>
          <cell r="G6082" t="str">
            <v>R P PALETTE OMB 03 VERT NSFP</v>
          </cell>
        </row>
        <row r="6083">
          <cell r="A6083" t="str">
            <v>R P PALETTE OMB 04 PRUNE</v>
          </cell>
          <cell r="B6083">
            <v>3401397063451</v>
          </cell>
          <cell r="C6083">
            <v>3337872412455</v>
          </cell>
          <cell r="D6083">
            <v>20</v>
          </cell>
          <cell r="E6083" t="str">
            <v>ENTREPOT</v>
          </cell>
          <cell r="F6083">
            <v>0</v>
          </cell>
          <cell r="G6083" t="str">
            <v>R P PALETTE OMB 04 PRUNE</v>
          </cell>
        </row>
        <row r="6084">
          <cell r="A6084" t="str">
            <v>R P SUBSTIANE UV CR ANTIAGE T 40ML</v>
          </cell>
          <cell r="B6084">
            <v>3401394702339</v>
          </cell>
          <cell r="C6084">
            <v>3337872412363</v>
          </cell>
          <cell r="D6084">
            <v>20</v>
          </cell>
          <cell r="E6084" t="str">
            <v>ENTREPOT</v>
          </cell>
          <cell r="F6084">
            <v>0</v>
          </cell>
          <cell r="G6084" t="str">
            <v>R P SUBSTIANE UV CR ANTIAGE T 40ML</v>
          </cell>
        </row>
        <row r="6085">
          <cell r="A6085" t="str">
            <v>R P SUBSTIANE UV CR ANTIAGE T 40ML</v>
          </cell>
          <cell r="B6085">
            <v>3401394702339</v>
          </cell>
          <cell r="C6085">
            <v>3337872413537</v>
          </cell>
          <cell r="D6085">
            <v>20</v>
          </cell>
          <cell r="E6085" t="str">
            <v>ENTREPOT</v>
          </cell>
          <cell r="F6085">
            <v>0</v>
          </cell>
          <cell r="G6085" t="str">
            <v>R P SUBSTIANE UV CR ANTIAGE T 40ML</v>
          </cell>
        </row>
        <row r="6086">
          <cell r="A6086" t="str">
            <v>R P SUBSTIANE UV CR ANTIAGE T 40ML</v>
          </cell>
          <cell r="B6086">
            <v>3401394702339</v>
          </cell>
          <cell r="C6086">
            <v>2000096378395</v>
          </cell>
          <cell r="D6086">
            <v>20</v>
          </cell>
          <cell r="E6086" t="str">
            <v>ENTREPOT</v>
          </cell>
          <cell r="F6086">
            <v>0</v>
          </cell>
          <cell r="G6086" t="str">
            <v>R P SUBSTIANE UV CR ANTIAGE T 40ML</v>
          </cell>
        </row>
        <row r="6087">
          <cell r="A6087" t="str">
            <v>R P SUBSTIANE RICHE 40ML</v>
          </cell>
          <cell r="B6087">
            <v>3401598409775</v>
          </cell>
          <cell r="C6087">
            <v>3433425165561</v>
          </cell>
          <cell r="D6087">
            <v>20</v>
          </cell>
          <cell r="E6087" t="str">
            <v>ENTREPOT</v>
          </cell>
          <cell r="F6087">
            <v>0</v>
          </cell>
          <cell r="G6087" t="str">
            <v>R P SUBSTIANE RICHE 40ML</v>
          </cell>
        </row>
        <row r="6088">
          <cell r="A6088" t="str">
            <v>R P SUBSTIANE RICHE 40ML</v>
          </cell>
          <cell r="B6088">
            <v>3401598409775</v>
          </cell>
          <cell r="C6088">
            <v>3337872412592</v>
          </cell>
          <cell r="D6088">
            <v>20</v>
          </cell>
          <cell r="E6088" t="str">
            <v>ENTREPOT</v>
          </cell>
          <cell r="F6088">
            <v>0</v>
          </cell>
          <cell r="G6088" t="str">
            <v>R P SUBSTIANE RICHE 40ML</v>
          </cell>
        </row>
        <row r="6089">
          <cell r="A6089" t="str">
            <v>R P SUBSTIANE PEAUX SECHES/ TRES SECHE 40ML</v>
          </cell>
          <cell r="B6089">
            <v>3401598409836</v>
          </cell>
          <cell r="C6089">
            <v>3433425165615</v>
          </cell>
          <cell r="D6089">
            <v>20</v>
          </cell>
          <cell r="E6089" t="str">
            <v>ENTREPOT</v>
          </cell>
          <cell r="F6089">
            <v>0</v>
          </cell>
          <cell r="G6089" t="str">
            <v>R P SUBSTIANE PEAUX SECHES/ TRES SECHE 40ML</v>
          </cell>
        </row>
        <row r="6090">
          <cell r="A6090" t="str">
            <v>R P SUBSTIANE PEAUX SECHES/ TRES SECHE 40ML</v>
          </cell>
          <cell r="B6090">
            <v>3401598409836</v>
          </cell>
          <cell r="C6090">
            <v>3337872412608</v>
          </cell>
          <cell r="D6090">
            <v>20</v>
          </cell>
          <cell r="E6090" t="str">
            <v>ENTREPOT</v>
          </cell>
          <cell r="F6090">
            <v>0</v>
          </cell>
          <cell r="G6090" t="str">
            <v>R P SUBSTIANE PEAUX SECHES/ TRES SECHE 40ML</v>
          </cell>
        </row>
        <row r="6091">
          <cell r="A6091" t="str">
            <v>R P SUBSTIANE PLUS YEUX 15ML</v>
          </cell>
          <cell r="B6091">
            <v>3401598410085</v>
          </cell>
          <cell r="C6091">
            <v>3337872412677</v>
          </cell>
          <cell r="D6091">
            <v>20</v>
          </cell>
          <cell r="E6091" t="str">
            <v>ENTREPOT</v>
          </cell>
          <cell r="F6091">
            <v>19</v>
          </cell>
          <cell r="G6091" t="str">
            <v>R P SUBSTIANE PLUS YEUX 15ML</v>
          </cell>
        </row>
        <row r="6092">
          <cell r="A6092" t="str">
            <v>OLIGOSOL CR AMP 2ML 28</v>
          </cell>
          <cell r="B6092">
            <v>3401595960811</v>
          </cell>
          <cell r="D6092">
            <v>5.5</v>
          </cell>
          <cell r="E6092" t="str">
            <v>ENTREPOT</v>
          </cell>
          <cell r="F6092">
            <v>0</v>
          </cell>
          <cell r="G6092" t="str">
            <v>OLIGOSOL CR AMP 2ML 28</v>
          </cell>
        </row>
        <row r="6093">
          <cell r="A6093" t="str">
            <v>MAVALA CRAYON KHOL 07 VIOLINE</v>
          </cell>
          <cell r="C6093">
            <v>7618900935075</v>
          </cell>
          <cell r="D6093">
            <v>20</v>
          </cell>
          <cell r="E6093" t="str">
            <v>ENTREPOT</v>
          </cell>
          <cell r="F6093">
            <v>0</v>
          </cell>
          <cell r="G6093" t="str">
            <v>MAVALA CRAYON KHOL 07 VIOLINE</v>
          </cell>
        </row>
        <row r="6094">
          <cell r="A6094" t="str">
            <v>MAVALA CRAYON KHOL 08 TURQUOISE</v>
          </cell>
          <cell r="C6094">
            <v>7618900935082</v>
          </cell>
          <cell r="D6094">
            <v>20</v>
          </cell>
          <cell r="E6094" t="str">
            <v>ENTREPOT</v>
          </cell>
          <cell r="F6094">
            <v>0</v>
          </cell>
          <cell r="G6094" t="str">
            <v>MAVALA CRAYON KHOL 08 TURQUOISE</v>
          </cell>
        </row>
        <row r="6095">
          <cell r="A6095" t="str">
            <v>MAVALA CRAYON KHOL 04 VERT MORDORE</v>
          </cell>
          <cell r="B6095">
            <v>3401563846512</v>
          </cell>
          <cell r="C6095">
            <v>7618900935044</v>
          </cell>
          <cell r="D6095">
            <v>20</v>
          </cell>
          <cell r="E6095" t="str">
            <v>ENTREPOT</v>
          </cell>
          <cell r="F6095">
            <v>0</v>
          </cell>
          <cell r="G6095" t="str">
            <v>MAVALA CRAYON KHOL 04 VERT MORDORE</v>
          </cell>
        </row>
        <row r="6096">
          <cell r="A6096" t="str">
            <v>MAVALA CRAYON KHOL 03 BLEU MINUIT</v>
          </cell>
          <cell r="B6096">
            <v>3401563846451</v>
          </cell>
          <cell r="C6096">
            <v>7618900935037</v>
          </cell>
          <cell r="D6096">
            <v>20</v>
          </cell>
          <cell r="E6096" t="str">
            <v>ENTREPOT</v>
          </cell>
          <cell r="F6096">
            <v>0</v>
          </cell>
          <cell r="G6096" t="str">
            <v>MAVALA CRAYON KHOL 03 BLEU MINUIT</v>
          </cell>
        </row>
        <row r="6097">
          <cell r="A6097" t="str">
            <v>MAVALA CRAYON KHOL 06 GRIS ANTHRACITE</v>
          </cell>
          <cell r="B6097">
            <v>3401563846741</v>
          </cell>
          <cell r="C6097">
            <v>7618900935068</v>
          </cell>
          <cell r="D6097">
            <v>20</v>
          </cell>
          <cell r="E6097" t="str">
            <v>ENTREPOT</v>
          </cell>
          <cell r="F6097">
            <v>0</v>
          </cell>
          <cell r="G6097" t="str">
            <v>MAVALA CRAYON KHOL 06 GRIS ANTHRACITE</v>
          </cell>
        </row>
        <row r="6098">
          <cell r="A6098" t="str">
            <v>MAVALA CRAYON KHOL 01 NOIR</v>
          </cell>
          <cell r="B6098">
            <v>3401163846226</v>
          </cell>
          <cell r="C6098">
            <v>7618900935013</v>
          </cell>
          <cell r="D6098">
            <v>20</v>
          </cell>
          <cell r="E6098" t="str">
            <v>ENTREPOT</v>
          </cell>
          <cell r="F6098">
            <v>0</v>
          </cell>
          <cell r="G6098" t="str">
            <v>MAVALA CRAYON KHOL 01 NOIR</v>
          </cell>
        </row>
        <row r="6099">
          <cell r="A6099" t="str">
            <v>CEBELIA CR DEPIG RENF FL 30ML</v>
          </cell>
          <cell r="B6099">
            <v>3401596478551</v>
          </cell>
          <cell r="C6099">
            <v>3760054604001</v>
          </cell>
          <cell r="D6099">
            <v>20</v>
          </cell>
          <cell r="E6099" t="str">
            <v>ENTREPOT</v>
          </cell>
          <cell r="F6099">
            <v>1</v>
          </cell>
          <cell r="G6099" t="str">
            <v>CEBELIA CR DEPIG RENF FL 30ML</v>
          </cell>
        </row>
        <row r="6100">
          <cell r="A6100" t="str">
            <v>DORIANCE DUO SOLAIRE</v>
          </cell>
          <cell r="C6100">
            <v>3700026994594</v>
          </cell>
          <cell r="D6100">
            <v>5.5</v>
          </cell>
          <cell r="E6100" t="str">
            <v>ENTREPOT</v>
          </cell>
          <cell r="F6100">
            <v>38</v>
          </cell>
          <cell r="G6100" t="str">
            <v>DORIANCE DUO SOLAIRE</v>
          </cell>
        </row>
        <row r="6101">
          <cell r="A6101" t="str">
            <v>DORIANCE DUO SOLAIRE</v>
          </cell>
          <cell r="C6101">
            <v>3700027698989</v>
          </cell>
          <cell r="D6101">
            <v>5.5</v>
          </cell>
          <cell r="E6101" t="str">
            <v>ENTREPOT</v>
          </cell>
          <cell r="F6101">
            <v>38</v>
          </cell>
          <cell r="G6101" t="str">
            <v>DORIANCE DUO SOLAIRE</v>
          </cell>
        </row>
        <row r="6102">
          <cell r="A6102" t="str">
            <v>POUXIT EXTRA FORT ANTI POUX</v>
          </cell>
          <cell r="B6102">
            <v>3401051570028</v>
          </cell>
          <cell r="D6102">
            <v>20</v>
          </cell>
          <cell r="E6102" t="str">
            <v>ENTREPOT</v>
          </cell>
          <cell r="F6102">
            <v>1</v>
          </cell>
          <cell r="G6102" t="str">
            <v>POUXIT EXTRA FORT ANTI POUX</v>
          </cell>
        </row>
        <row r="6103">
          <cell r="A6103" t="str">
            <v>D SOIN D'AROME CAMOMILLE 15ML</v>
          </cell>
          <cell r="B6103">
            <v>3401395285824</v>
          </cell>
          <cell r="C6103">
            <v>882381043308</v>
          </cell>
          <cell r="D6103">
            <v>20</v>
          </cell>
          <cell r="E6103" t="str">
            <v>ENTREPOT</v>
          </cell>
          <cell r="F6103">
            <v>0</v>
          </cell>
          <cell r="G6103" t="str">
            <v>D SOIN D'AROME CAMOMILLE 15ML</v>
          </cell>
        </row>
        <row r="6104">
          <cell r="A6104" t="str">
            <v>D SOIN D'AROME CAMOMILLE 15ML</v>
          </cell>
          <cell r="B6104">
            <v>3401395285824</v>
          </cell>
          <cell r="C6104">
            <v>882381074722</v>
          </cell>
          <cell r="D6104">
            <v>20</v>
          </cell>
          <cell r="E6104" t="str">
            <v>ENTREPOT</v>
          </cell>
          <cell r="F6104">
            <v>0</v>
          </cell>
          <cell r="G6104" t="str">
            <v>D SOIN D'AROME CAMOMILLE 15ML</v>
          </cell>
        </row>
        <row r="6105">
          <cell r="A6105" t="str">
            <v>CICABIAFINE CR PIEDS 100 ML</v>
          </cell>
          <cell r="B6105">
            <v>3401597812521</v>
          </cell>
          <cell r="C6105">
            <v>3574661285825</v>
          </cell>
          <cell r="D6105">
            <v>20</v>
          </cell>
          <cell r="E6105" t="str">
            <v>ENTREPOT</v>
          </cell>
          <cell r="F6105">
            <v>0</v>
          </cell>
          <cell r="G6105" t="str">
            <v>CICABIAFINE CR PIEDS 100 ML</v>
          </cell>
        </row>
        <row r="6106">
          <cell r="A6106" t="str">
            <v>CICABIAFINE CR PIEDS 100 ML</v>
          </cell>
          <cell r="B6106">
            <v>3401597812521</v>
          </cell>
          <cell r="C6106">
            <v>3574660597974</v>
          </cell>
          <cell r="D6106">
            <v>20</v>
          </cell>
          <cell r="E6106" t="str">
            <v>ENTREPOT</v>
          </cell>
          <cell r="F6106">
            <v>0</v>
          </cell>
          <cell r="G6106" t="str">
            <v>CICABIAFINE CR PIEDS 100 ML</v>
          </cell>
        </row>
        <row r="6107">
          <cell r="A6107" t="str">
            <v>CICABIAFINE CR PIEDS 100 ML</v>
          </cell>
          <cell r="B6107">
            <v>3401597812521</v>
          </cell>
          <cell r="C6107">
            <v>3574661257365</v>
          </cell>
          <cell r="D6107">
            <v>20</v>
          </cell>
          <cell r="E6107" t="str">
            <v>ENTREPOT</v>
          </cell>
          <cell r="F6107">
            <v>0</v>
          </cell>
          <cell r="G6107" t="str">
            <v>CICABIAFINE CR PIEDS 100 ML</v>
          </cell>
        </row>
        <row r="6108">
          <cell r="A6108" t="str">
            <v>CICABIAFINE CR PIEDS 100 ML</v>
          </cell>
          <cell r="B6108">
            <v>3401597812521</v>
          </cell>
          <cell r="C6108">
            <v>3574661257365</v>
          </cell>
          <cell r="D6108">
            <v>20</v>
          </cell>
          <cell r="E6108" t="str">
            <v>ENTREPOT</v>
          </cell>
          <cell r="F6108">
            <v>0</v>
          </cell>
          <cell r="G6108" t="str">
            <v>CICABIAFINE CR PIEDS 100 ML</v>
          </cell>
        </row>
        <row r="6109">
          <cell r="A6109" t="str">
            <v>ROC HYDRA PLUS NUTRITION PS 50ML</v>
          </cell>
          <cell r="B6109">
            <v>3401597595608</v>
          </cell>
          <cell r="C6109">
            <v>3574660614343</v>
          </cell>
          <cell r="D6109">
            <v>20</v>
          </cell>
          <cell r="E6109" t="str">
            <v>ENTREPOT</v>
          </cell>
          <cell r="F6109">
            <v>0</v>
          </cell>
          <cell r="G6109" t="str">
            <v>ROC HYDRA PLUS NUTRITION PS 50ML</v>
          </cell>
        </row>
        <row r="6110">
          <cell r="A6110" t="str">
            <v>DIDA CPR BT 60</v>
          </cell>
          <cell r="B6110">
            <v>3401548185070</v>
          </cell>
          <cell r="C6110">
            <v>5021807337743</v>
          </cell>
          <cell r="D6110">
            <v>5.5</v>
          </cell>
          <cell r="E6110" t="str">
            <v>ENTREPOT</v>
          </cell>
          <cell r="F6110">
            <v>0</v>
          </cell>
          <cell r="G6110" t="str">
            <v>DIDA CPR BT 60</v>
          </cell>
        </row>
        <row r="6111">
          <cell r="A6111" t="str">
            <v>PREVENSOL HUIL BRONZ 125ML</v>
          </cell>
          <cell r="B6111">
            <v>3401566307591</v>
          </cell>
          <cell r="D6111">
            <v>20</v>
          </cell>
          <cell r="E6111" t="str">
            <v>ENTREPOT</v>
          </cell>
          <cell r="F6111">
            <v>0</v>
          </cell>
          <cell r="G6111" t="str">
            <v>PREVENSOL HUIL BRONZ 125ML</v>
          </cell>
        </row>
        <row r="6112">
          <cell r="A6112" t="str">
            <v>ROUGJ ATTIVA BRONZ 125ML</v>
          </cell>
          <cell r="C6112">
            <v>8032622270013</v>
          </cell>
          <cell r="D6112">
            <v>20</v>
          </cell>
          <cell r="E6112" t="str">
            <v>ENTREPOT</v>
          </cell>
          <cell r="F6112">
            <v>0</v>
          </cell>
          <cell r="G6112" t="str">
            <v>ROUGJ ATTIVA BRONZ 125ML</v>
          </cell>
        </row>
        <row r="6113">
          <cell r="A6113" t="str">
            <v>EASY SLIDE 20 ENFILE BS   7302</v>
          </cell>
          <cell r="B6113">
            <v>3401074009260</v>
          </cell>
          <cell r="D6113">
            <v>20</v>
          </cell>
          <cell r="E6113" t="str">
            <v>ENTREPOT</v>
          </cell>
          <cell r="F6113">
            <v>0</v>
          </cell>
          <cell r="G6113" t="str">
            <v>EASY SLIDE 20 ENFILE BS   7302</v>
          </cell>
        </row>
        <row r="6114">
          <cell r="A6114" t="str">
            <v>FRUIT &amp; FIBRES CUBE LOT DE DEUX</v>
          </cell>
          <cell r="B6114">
            <v>3401597275029</v>
          </cell>
          <cell r="C6114">
            <v>5411386878360</v>
          </cell>
          <cell r="D6114">
            <v>5.5</v>
          </cell>
          <cell r="E6114" t="str">
            <v>ENTREPOT</v>
          </cell>
          <cell r="F6114">
            <v>11</v>
          </cell>
          <cell r="G6114" t="str">
            <v>FRUIT &amp; FIBRES CUBE LOT DE DEUX</v>
          </cell>
        </row>
        <row r="6115">
          <cell r="A6115" t="str">
            <v>AOSEPT PLUS COF3X360ML +1X90ML</v>
          </cell>
          <cell r="B6115">
            <v>3401597543098</v>
          </cell>
          <cell r="C6115">
            <v>300650358699</v>
          </cell>
          <cell r="D6115">
            <v>20</v>
          </cell>
          <cell r="E6115" t="str">
            <v>ENTREPOT</v>
          </cell>
          <cell r="F6115">
            <v>0</v>
          </cell>
          <cell r="G6115" t="str">
            <v>AOSEPT PLUS COF3X360ML +1X90ML</v>
          </cell>
        </row>
        <row r="6116">
          <cell r="A6116" t="str">
            <v>AOSEPT PLUS COF3X360ML +1X90ML</v>
          </cell>
          <cell r="B6116">
            <v>3401597543098</v>
          </cell>
          <cell r="C6116">
            <v>4026041001871</v>
          </cell>
          <cell r="D6116">
            <v>20</v>
          </cell>
          <cell r="E6116" t="str">
            <v>ENTREPOT</v>
          </cell>
          <cell r="F6116">
            <v>0</v>
          </cell>
          <cell r="G6116" t="str">
            <v>AOSEPT PLUS COF3X360ML +1X90ML</v>
          </cell>
        </row>
        <row r="6117">
          <cell r="A6117" t="str">
            <v>APAISYL SER MYCOS ONGL ABIM4ML</v>
          </cell>
          <cell r="B6117">
            <v>3401345516596</v>
          </cell>
          <cell r="D6117">
            <v>20</v>
          </cell>
          <cell r="E6117" t="str">
            <v>ENTREPOT</v>
          </cell>
          <cell r="F6117">
            <v>0</v>
          </cell>
          <cell r="G6117" t="str">
            <v>APAISYL SER MYCOS ONGL ABIM4ML</v>
          </cell>
        </row>
        <row r="6118">
          <cell r="A6118" t="str">
            <v>LERO DETOXIFIAN  300ML</v>
          </cell>
          <cell r="B6118">
            <v>3401598026460</v>
          </cell>
          <cell r="D6118">
            <v>5.5</v>
          </cell>
          <cell r="E6118" t="str">
            <v>ENTREPOT</v>
          </cell>
          <cell r="F6118">
            <v>0</v>
          </cell>
          <cell r="G6118" t="str">
            <v>LERO DETOXIFIAN  300ML</v>
          </cell>
        </row>
        <row r="6119">
          <cell r="A6119" t="str">
            <v>NOVALAC RELIA 1  800G</v>
          </cell>
          <cell r="B6119">
            <v>3401554244143</v>
          </cell>
          <cell r="C6119">
            <v>3518071513017</v>
          </cell>
          <cell r="D6119">
            <v>5.5</v>
          </cell>
          <cell r="E6119" t="str">
            <v>ENTREPOT</v>
          </cell>
          <cell r="F6119">
            <v>12</v>
          </cell>
          <cell r="G6119" t="str">
            <v>NOVALAC RELIA 1  800G</v>
          </cell>
        </row>
        <row r="6120">
          <cell r="A6120" t="str">
            <v>GRANIONS D3 VIT CAPS 60</v>
          </cell>
          <cell r="C6120">
            <v>3760155211542</v>
          </cell>
          <cell r="D6120">
            <v>5.5</v>
          </cell>
          <cell r="E6120" t="str">
            <v>ENTREPOT</v>
          </cell>
          <cell r="F6120">
            <v>0</v>
          </cell>
          <cell r="G6120" t="str">
            <v>GRANIONS D3 VIT CAPS 60</v>
          </cell>
        </row>
        <row r="6121">
          <cell r="A6121" t="str">
            <v>GRANIONS D3 VIT CAPS 60</v>
          </cell>
          <cell r="C6121">
            <v>3760155210262</v>
          </cell>
          <cell r="D6121">
            <v>5.5</v>
          </cell>
          <cell r="E6121" t="str">
            <v>ENTREPOT</v>
          </cell>
          <cell r="F6121">
            <v>0</v>
          </cell>
          <cell r="G6121" t="str">
            <v>GRANIONS D3 VIT CAPS 60</v>
          </cell>
        </row>
        <row r="6122">
          <cell r="A6122" t="str">
            <v>EA FIT TAURINE POWER BT120</v>
          </cell>
          <cell r="B6122">
            <v>3401545607186</v>
          </cell>
          <cell r="C6122">
            <v>2000090126541</v>
          </cell>
          <cell r="D6122">
            <v>5.5</v>
          </cell>
          <cell r="E6122" t="str">
            <v>ENTREPOT</v>
          </cell>
          <cell r="F6122">
            <v>0</v>
          </cell>
          <cell r="G6122" t="str">
            <v>EA FIT TAURINE POWER BT120</v>
          </cell>
        </row>
        <row r="6123">
          <cell r="A6123" t="str">
            <v>EA FIT TAURINE POWER BT120</v>
          </cell>
          <cell r="B6123">
            <v>3401545607186</v>
          </cell>
          <cell r="C6123">
            <v>3518681003373</v>
          </cell>
          <cell r="D6123">
            <v>5.5</v>
          </cell>
          <cell r="E6123" t="str">
            <v>ENTREPOT</v>
          </cell>
          <cell r="F6123">
            <v>0</v>
          </cell>
          <cell r="G6123" t="str">
            <v>EA FIT TAURINE POWER BT120</v>
          </cell>
        </row>
        <row r="6124">
          <cell r="A6124" t="str">
            <v>A DERMA BB PRIMALBA GEL LAV 500ML</v>
          </cell>
          <cell r="B6124">
            <v>3401397171132</v>
          </cell>
          <cell r="C6124">
            <v>3282779309110</v>
          </cell>
          <cell r="D6124">
            <v>20</v>
          </cell>
          <cell r="E6124" t="str">
            <v>ENTREPOT</v>
          </cell>
          <cell r="F6124">
            <v>0</v>
          </cell>
          <cell r="G6124" t="str">
            <v>A DERMA BB PRIMALBA GEL LAV 500ML</v>
          </cell>
        </row>
        <row r="6125">
          <cell r="A6125" t="str">
            <v>A DERMA BB PRIMALBA LAIT TOIL 500ML</v>
          </cell>
          <cell r="B6125">
            <v>3401397171361</v>
          </cell>
          <cell r="C6125">
            <v>3282779309097</v>
          </cell>
          <cell r="D6125">
            <v>20</v>
          </cell>
          <cell r="E6125" t="str">
            <v>ENTREPOT</v>
          </cell>
          <cell r="F6125">
            <v>2</v>
          </cell>
          <cell r="G6125" t="str">
            <v>A DERMA BB PRIMALBA LAIT TOIL 500ML</v>
          </cell>
        </row>
        <row r="6126">
          <cell r="A6126" t="str">
            <v>A DERMA BB PRIMALBA EAU NETT 500ML</v>
          </cell>
          <cell r="B6126">
            <v>3401397171071</v>
          </cell>
          <cell r="C6126">
            <v>3282779309134</v>
          </cell>
          <cell r="D6126">
            <v>20</v>
          </cell>
          <cell r="E6126" t="str">
            <v>ENTREPOT</v>
          </cell>
          <cell r="F6126">
            <v>0</v>
          </cell>
          <cell r="G6126" t="str">
            <v>A DERMA BB PRIMALBA EAU NETT 500ML</v>
          </cell>
        </row>
        <row r="6127">
          <cell r="A6127" t="str">
            <v>ROMARINEX CHROME AMP BUV BT 20</v>
          </cell>
          <cell r="B6127">
            <v>3401597234217</v>
          </cell>
          <cell r="D6127">
            <v>5.5</v>
          </cell>
          <cell r="E6127" t="str">
            <v>ENTREPOT</v>
          </cell>
          <cell r="F6127">
            <v>0</v>
          </cell>
          <cell r="G6127" t="str">
            <v>ROMARINEX CHROME AMP BUV BT 20</v>
          </cell>
        </row>
        <row r="6128">
          <cell r="A6128" t="str">
            <v>ORTEL P CT PELVIENNE BLA T3</v>
          </cell>
          <cell r="B6128">
            <v>3401078698019</v>
          </cell>
          <cell r="D6128">
            <v>20</v>
          </cell>
          <cell r="E6128" t="str">
            <v>ENTREPOT</v>
          </cell>
          <cell r="F6128">
            <v>0</v>
          </cell>
          <cell r="G6128" t="str">
            <v>ORTEL P CT PELVIENNE BLA T3</v>
          </cell>
        </row>
        <row r="6129">
          <cell r="A6129" t="str">
            <v>EA PURE WHEY VANILLE</v>
          </cell>
          <cell r="B6129">
            <v>9000042</v>
          </cell>
          <cell r="D6129">
            <v>5.5</v>
          </cell>
          <cell r="E6129" t="str">
            <v>ENTREPOT</v>
          </cell>
          <cell r="F6129">
            <v>3</v>
          </cell>
          <cell r="G6129" t="str">
            <v>EA PURE WHEY VANILLE</v>
          </cell>
        </row>
        <row r="6130">
          <cell r="A6130" t="str">
            <v>KITETT TIRELAIT ATMOSP  KMAN1</v>
          </cell>
          <cell r="B6130">
            <v>3401073450964</v>
          </cell>
          <cell r="D6130">
            <v>20</v>
          </cell>
          <cell r="E6130" t="str">
            <v>ENTREPOT</v>
          </cell>
          <cell r="F6130">
            <v>0</v>
          </cell>
          <cell r="G6130" t="str">
            <v>KITETT TIRELAIT ATMOSP  KMAN1</v>
          </cell>
        </row>
        <row r="6131">
          <cell r="A6131" t="str">
            <v>OEMINE URI FORT GELU BT 30</v>
          </cell>
          <cell r="B6131">
            <v>3401596927844</v>
          </cell>
          <cell r="C6131">
            <v>3760099171476</v>
          </cell>
          <cell r="D6131">
            <v>5.5</v>
          </cell>
          <cell r="E6131" t="str">
            <v>ENTREPOT</v>
          </cell>
          <cell r="F6131">
            <v>0</v>
          </cell>
          <cell r="G6131" t="str">
            <v>OEMINE URI FORT GELU BT 30</v>
          </cell>
        </row>
        <row r="6132">
          <cell r="A6132" t="str">
            <v>MD ARNIKAGEL</v>
          </cell>
          <cell r="B6132">
            <v>9919213</v>
          </cell>
          <cell r="C6132">
            <v>8437000435228</v>
          </cell>
          <cell r="D6132">
            <v>20</v>
          </cell>
          <cell r="E6132" t="str">
            <v>ENTREPOT</v>
          </cell>
          <cell r="F6132">
            <v>0</v>
          </cell>
          <cell r="G6132" t="str">
            <v>MD ARNIKAGEL</v>
          </cell>
        </row>
        <row r="6133">
          <cell r="A6133" t="str">
            <v>MD ARNIKAGEL</v>
          </cell>
          <cell r="B6133">
            <v>9919213</v>
          </cell>
          <cell r="C6133">
            <v>8437015942148</v>
          </cell>
          <cell r="D6133">
            <v>20</v>
          </cell>
          <cell r="E6133" t="str">
            <v>ENTREPOT</v>
          </cell>
          <cell r="F6133">
            <v>0</v>
          </cell>
          <cell r="G6133" t="str">
            <v>MD ARNIKAGEL</v>
          </cell>
        </row>
        <row r="6134">
          <cell r="A6134" t="str">
            <v>MD CICRA-VASS</v>
          </cell>
          <cell r="B6134">
            <v>9919259</v>
          </cell>
          <cell r="C6134">
            <v>8437004614025</v>
          </cell>
          <cell r="D6134">
            <v>20</v>
          </cell>
          <cell r="E6134" t="str">
            <v>ENTREPOT</v>
          </cell>
          <cell r="F6134">
            <v>0</v>
          </cell>
          <cell r="G6134" t="str">
            <v>MD CICRA-VASS</v>
          </cell>
        </row>
        <row r="6135">
          <cell r="A6135" t="str">
            <v>BIOTHERM LAIT SOLAIRE HYDRATANT SPF 30 200ML</v>
          </cell>
          <cell r="B6135">
            <v>3401598141064</v>
          </cell>
          <cell r="C6135">
            <v>3605540654552</v>
          </cell>
          <cell r="D6135">
            <v>20</v>
          </cell>
          <cell r="E6135" t="str">
            <v>ENTREPOT</v>
          </cell>
          <cell r="F6135">
            <v>5</v>
          </cell>
          <cell r="G6135" t="str">
            <v>BIOTHERM LAIT SOLAIRE HYDRATANT SPF 30 200ML</v>
          </cell>
        </row>
        <row r="6136">
          <cell r="A6136" t="str">
            <v>BIOTHERM LAIT SOLAIRE HYDRATANT SPF 30 200ML</v>
          </cell>
          <cell r="B6136">
            <v>3401598141064</v>
          </cell>
          <cell r="C6136">
            <v>3605060953494</v>
          </cell>
          <cell r="D6136">
            <v>20</v>
          </cell>
          <cell r="E6136" t="str">
            <v>ENTREPOT</v>
          </cell>
          <cell r="F6136">
            <v>5</v>
          </cell>
          <cell r="G6136" t="str">
            <v>BIOTHERM LAIT SOLAIRE HYDRATANT SPF 30 200ML</v>
          </cell>
        </row>
        <row r="6137">
          <cell r="A6137" t="str">
            <v>BIOTHERM LAIT SOLAIRE HYDRATANT SPF 30 200ML</v>
          </cell>
          <cell r="B6137">
            <v>3401598141064</v>
          </cell>
          <cell r="C6137">
            <v>3605061053803</v>
          </cell>
          <cell r="D6137">
            <v>20</v>
          </cell>
          <cell r="E6137" t="str">
            <v>ENTREPOT</v>
          </cell>
          <cell r="F6137">
            <v>5</v>
          </cell>
          <cell r="G6137" t="str">
            <v>BIOTHERM LAIT SOLAIRE HYDRATANT SPF 30 200ML</v>
          </cell>
        </row>
        <row r="6138">
          <cell r="A6138" t="str">
            <v>BIOTHERM LAIT SOLAIRE HYDRATANT SPF 30 200ML</v>
          </cell>
          <cell r="B6138">
            <v>3401598141064</v>
          </cell>
          <cell r="C6138">
            <v>3614271701367</v>
          </cell>
          <cell r="D6138">
            <v>20</v>
          </cell>
          <cell r="E6138" t="str">
            <v>ENTREPOT</v>
          </cell>
          <cell r="F6138">
            <v>5</v>
          </cell>
          <cell r="G6138" t="str">
            <v>BIOTHERM LAIT SOLAIRE HYDRATANT SPF 30 200ML</v>
          </cell>
        </row>
        <row r="6139">
          <cell r="A6139" t="str">
            <v>BIOTHERM SUN LAIT SOLAIRE HYDRATANT SPF 50 200ML</v>
          </cell>
          <cell r="B6139">
            <v>3401598141125</v>
          </cell>
          <cell r="C6139">
            <v>3605540654972</v>
          </cell>
          <cell r="D6139">
            <v>20</v>
          </cell>
          <cell r="E6139" t="str">
            <v>ENTREPOT</v>
          </cell>
          <cell r="F6139">
            <v>21</v>
          </cell>
          <cell r="G6139" t="str">
            <v>BIOTHERM SUN LAIT SOLAIRE HYDRATANT SPF 50 200ML</v>
          </cell>
        </row>
        <row r="6140">
          <cell r="A6140" t="str">
            <v>BIOTHERM SUN LAIT SOLAIRE HYDRATANT SPF 50 200ML</v>
          </cell>
          <cell r="B6140">
            <v>3401598141125</v>
          </cell>
          <cell r="C6140">
            <v>3605061058204</v>
          </cell>
          <cell r="D6140">
            <v>20</v>
          </cell>
          <cell r="E6140" t="str">
            <v>ENTREPOT</v>
          </cell>
          <cell r="F6140">
            <v>21</v>
          </cell>
          <cell r="G6140" t="str">
            <v>BIOTHERM SUN LAIT SOLAIRE HYDRATANT SPF 50 200ML</v>
          </cell>
        </row>
        <row r="6141">
          <cell r="A6141" t="str">
            <v>BIOTHERM SUN LAIT SOLAIRE HYDRATANT SPF 50 200ML</v>
          </cell>
          <cell r="B6141">
            <v>3401598141125</v>
          </cell>
          <cell r="C6141">
            <v>3614271701374</v>
          </cell>
          <cell r="D6141">
            <v>20</v>
          </cell>
          <cell r="E6141" t="str">
            <v>ENTREPOT</v>
          </cell>
          <cell r="F6141">
            <v>21</v>
          </cell>
          <cell r="G6141" t="str">
            <v>BIOTHERM SUN LAIT SOLAIRE HYDRATANT SPF 50 200ML</v>
          </cell>
        </row>
        <row r="6142">
          <cell r="A6142" t="str">
            <v>NEP MINCEUR JOUR NUIT BTE 28</v>
          </cell>
          <cell r="B6142">
            <v>3401546006711</v>
          </cell>
          <cell r="D6142">
            <v>5.5</v>
          </cell>
          <cell r="E6142" t="str">
            <v>ENTREPOT</v>
          </cell>
          <cell r="F6142">
            <v>0</v>
          </cell>
          <cell r="G6142" t="str">
            <v>NEP MINCEUR JOUR NUIT BTE 28</v>
          </cell>
        </row>
        <row r="6143">
          <cell r="A6143" t="str">
            <v>DUODERM PANS EX MINC 6X11 16 T</v>
          </cell>
          <cell r="B6143">
            <v>3401098200933</v>
          </cell>
          <cell r="C6143">
            <v>768455118335</v>
          </cell>
          <cell r="D6143">
            <v>20</v>
          </cell>
          <cell r="E6143" t="str">
            <v>ENTREPOT</v>
          </cell>
          <cell r="F6143">
            <v>0</v>
          </cell>
          <cell r="G6143" t="str">
            <v>DUODERM PANS EX MINC 6X11 16 T</v>
          </cell>
        </row>
        <row r="6144">
          <cell r="A6144" t="str">
            <v>L GLUTAMINE 90CPS</v>
          </cell>
          <cell r="B6144">
            <v>3401595851898</v>
          </cell>
          <cell r="C6144">
            <v>3770001283661</v>
          </cell>
          <cell r="D6144">
            <v>5.5</v>
          </cell>
          <cell r="E6144" t="str">
            <v>ENTREPOT</v>
          </cell>
          <cell r="F6144">
            <v>5</v>
          </cell>
          <cell r="G6144" t="str">
            <v>L GLUTAMINE 90CPS</v>
          </cell>
        </row>
        <row r="6145">
          <cell r="A6145" t="str">
            <v>MAGNEMAR FORCE 3 BTE 30</v>
          </cell>
          <cell r="C6145">
            <v>5425005540347</v>
          </cell>
          <cell r="D6145">
            <v>5.5</v>
          </cell>
          <cell r="E6145" t="str">
            <v>ENTREPOT</v>
          </cell>
          <cell r="F6145">
            <v>0</v>
          </cell>
          <cell r="G6145" t="str">
            <v>MAGNEMAR FORCE 3 BTE 30</v>
          </cell>
        </row>
        <row r="6146">
          <cell r="A6146" t="str">
            <v>TOLFEDINE 4% SOL INJ FL 30ML V</v>
          </cell>
          <cell r="B6146">
            <v>6759708</v>
          </cell>
          <cell r="C6146">
            <v>3605870002252</v>
          </cell>
          <cell r="D6146">
            <v>20</v>
          </cell>
          <cell r="E6146" t="str">
            <v>ENTREPOT</v>
          </cell>
          <cell r="F6146">
            <v>0</v>
          </cell>
          <cell r="G6146" t="str">
            <v>TOLFEDINE 4% SOL INJ FL 30ML V</v>
          </cell>
        </row>
        <row r="6147">
          <cell r="A6147" t="str">
            <v>TETINE THERMOMETRE</v>
          </cell>
          <cell r="B6147">
            <v>9823051</v>
          </cell>
          <cell r="C6147">
            <v>7332152205983</v>
          </cell>
          <cell r="D6147">
            <v>20</v>
          </cell>
          <cell r="E6147" t="str">
            <v>ENTREPOT</v>
          </cell>
          <cell r="F6147">
            <v>0</v>
          </cell>
          <cell r="G6147" t="str">
            <v>TETINE THERMOMETRE</v>
          </cell>
        </row>
        <row r="6148">
          <cell r="A6148" t="str">
            <v>AVENE SOL REFLEXE SOLAIRE 50+</v>
          </cell>
          <cell r="B6148">
            <v>3401397388363</v>
          </cell>
          <cell r="C6148">
            <v>3282779402712</v>
          </cell>
          <cell r="D6148">
            <v>20</v>
          </cell>
          <cell r="E6148" t="str">
            <v>ENTREPOT</v>
          </cell>
          <cell r="F6148">
            <v>32</v>
          </cell>
          <cell r="G6148" t="str">
            <v>AVENE SOL REFLEXE SOLAIRE 50+</v>
          </cell>
        </row>
        <row r="6149">
          <cell r="A6149" t="str">
            <v>AVENE SOL REFLEXE SOLAIRE 50+</v>
          </cell>
          <cell r="B6149">
            <v>3401397388363</v>
          </cell>
          <cell r="C6149">
            <v>3282770098099</v>
          </cell>
          <cell r="D6149">
            <v>20</v>
          </cell>
          <cell r="E6149" t="str">
            <v>ENTREPOT</v>
          </cell>
          <cell r="F6149">
            <v>32</v>
          </cell>
          <cell r="G6149" t="str">
            <v>AVENE SOL REFLEXE SOLAIRE 50+</v>
          </cell>
        </row>
        <row r="6150">
          <cell r="A6150" t="str">
            <v>AVENE SOL REFLEXE SOLAIRE 50+</v>
          </cell>
          <cell r="B6150">
            <v>3401397388363</v>
          </cell>
          <cell r="C6150">
            <v>3282779305815</v>
          </cell>
          <cell r="D6150">
            <v>20</v>
          </cell>
          <cell r="E6150" t="str">
            <v>ENTREPOT</v>
          </cell>
          <cell r="F6150">
            <v>32</v>
          </cell>
          <cell r="G6150" t="str">
            <v>AVENE SOL REFLEXE SOLAIRE 50+</v>
          </cell>
        </row>
        <row r="6151">
          <cell r="A6151" t="str">
            <v>AVENE SOL EMULSION 50+ SS PARFUM 50ML</v>
          </cell>
          <cell r="B6151">
            <v>3401397046133</v>
          </cell>
          <cell r="C6151">
            <v>3282779309615</v>
          </cell>
          <cell r="D6151">
            <v>20</v>
          </cell>
          <cell r="E6151" t="str">
            <v>ENTREPOT</v>
          </cell>
          <cell r="F6151">
            <v>0</v>
          </cell>
          <cell r="G6151" t="str">
            <v>AVENE SOL EMULSION 50+ SS PARFUM 50ML</v>
          </cell>
        </row>
        <row r="6152">
          <cell r="A6152" t="str">
            <v>AVENE SOL EMULSION 50+ SS PARFUM 50ML</v>
          </cell>
          <cell r="B6152">
            <v>3401397046133</v>
          </cell>
          <cell r="C6152">
            <v>3282779402729</v>
          </cell>
          <cell r="D6152">
            <v>20</v>
          </cell>
          <cell r="E6152" t="str">
            <v>ENTREPOT</v>
          </cell>
          <cell r="F6152">
            <v>0</v>
          </cell>
          <cell r="G6152" t="str">
            <v>AVENE SOL EMULSION 50+ SS PARFUM 50ML</v>
          </cell>
        </row>
        <row r="6153">
          <cell r="A6153" t="str">
            <v>OENOBIOL SOL INTENSIF ANTIAGE DUO</v>
          </cell>
          <cell r="B6153">
            <v>3401597750854</v>
          </cell>
          <cell r="C6153">
            <v>3582910067948</v>
          </cell>
          <cell r="D6153">
            <v>5.5</v>
          </cell>
          <cell r="E6153" t="str">
            <v>ENTREPOT</v>
          </cell>
          <cell r="F6153">
            <v>0</v>
          </cell>
          <cell r="G6153" t="str">
            <v>OENOBIOL SOL INTENSIF ANTIAGE DUO</v>
          </cell>
        </row>
        <row r="6154">
          <cell r="A6154" t="str">
            <v>OENOBIOL SOL INTENSIF ANTIAGE DUO</v>
          </cell>
          <cell r="B6154">
            <v>3401597750854</v>
          </cell>
          <cell r="C6154">
            <v>3663998000123</v>
          </cell>
          <cell r="D6154">
            <v>5.5</v>
          </cell>
          <cell r="E6154" t="str">
            <v>ENTREPOT</v>
          </cell>
          <cell r="F6154">
            <v>0</v>
          </cell>
          <cell r="G6154" t="str">
            <v>OENOBIOL SOL INTENSIF ANTIAGE DUO</v>
          </cell>
        </row>
        <row r="6155">
          <cell r="A6155" t="str">
            <v>OENOBIOL SOL INTENSIF ANTIAGE DUO</v>
          </cell>
          <cell r="B6155">
            <v>3401597750854</v>
          </cell>
          <cell r="C6155">
            <v>8713304951375</v>
          </cell>
          <cell r="D6155">
            <v>5.5</v>
          </cell>
          <cell r="E6155" t="str">
            <v>ENTREPOT</v>
          </cell>
          <cell r="F6155">
            <v>0</v>
          </cell>
          <cell r="G6155" t="str">
            <v>OENOBIOL SOL INTENSIF ANTIAGE DUO</v>
          </cell>
        </row>
        <row r="6156">
          <cell r="A6156" t="str">
            <v>LECLERC VERNIS ROUGE THEOPHILE 06</v>
          </cell>
          <cell r="B6156">
            <v>3401562628249</v>
          </cell>
          <cell r="C6156">
            <v>3595896262825</v>
          </cell>
          <cell r="D6156">
            <v>20</v>
          </cell>
          <cell r="E6156" t="str">
            <v>ENTREPOT</v>
          </cell>
          <cell r="F6156">
            <v>0</v>
          </cell>
          <cell r="G6156" t="str">
            <v>LECLERC VERNIS ROUGE THEOPHILE 06</v>
          </cell>
        </row>
        <row r="6157">
          <cell r="A6157" t="str">
            <v>URIAGE BARIESUN CR V/CORP IP50+  50ML</v>
          </cell>
          <cell r="B6157">
            <v>3401597391323</v>
          </cell>
          <cell r="C6157">
            <v>3661434001376</v>
          </cell>
          <cell r="D6157">
            <v>20</v>
          </cell>
          <cell r="E6157" t="str">
            <v>ENTREPOT</v>
          </cell>
          <cell r="F6157">
            <v>0</v>
          </cell>
          <cell r="G6157" t="str">
            <v>URIAGE BARIESUN CR V/CORP IP50+  50ML</v>
          </cell>
        </row>
        <row r="6158">
          <cell r="A6158" t="str">
            <v>BEBEBIAFINE CR LAVANTE CHEVEUX&amp;CORPS 500ML</v>
          </cell>
          <cell r="B6158">
            <v>3401397735839</v>
          </cell>
          <cell r="C6158">
            <v>3574660667080</v>
          </cell>
          <cell r="D6158">
            <v>20</v>
          </cell>
          <cell r="E6158" t="str">
            <v>ENTREPOT</v>
          </cell>
          <cell r="F6158">
            <v>0</v>
          </cell>
          <cell r="G6158" t="str">
            <v>BEBEBIAFINE CR LAVANTE CHEVEUX&amp;CORPS 500ML</v>
          </cell>
        </row>
        <row r="6159">
          <cell r="A6159" t="str">
            <v>BEBEBIAFINE CR LAVANTE CHEVEUX&amp;CORPS 500ML</v>
          </cell>
          <cell r="B6159">
            <v>3401397735839</v>
          </cell>
          <cell r="C6159">
            <v>3574660618488</v>
          </cell>
          <cell r="D6159">
            <v>20</v>
          </cell>
          <cell r="E6159" t="str">
            <v>ENTREPOT</v>
          </cell>
          <cell r="F6159">
            <v>0</v>
          </cell>
          <cell r="G6159" t="str">
            <v>BEBEBIAFINE CR LAVANTE CHEVEUX&amp;CORPS 500ML</v>
          </cell>
        </row>
        <row r="6160">
          <cell r="A6160" t="str">
            <v>BEBEBIAFINE LAIT 500ML</v>
          </cell>
          <cell r="B6160">
            <v>3401397735549</v>
          </cell>
          <cell r="C6160">
            <v>3574660651249</v>
          </cell>
          <cell r="D6160">
            <v>20</v>
          </cell>
          <cell r="E6160" t="str">
            <v>ENTREPOT</v>
          </cell>
          <cell r="F6160">
            <v>0</v>
          </cell>
          <cell r="G6160" t="str">
            <v>BEBEBIAFINE LAIT 500ML</v>
          </cell>
        </row>
        <row r="6161">
          <cell r="A6161" t="str">
            <v>BEBEBIAFINE BAUME HYD VIS&amp;CORPS 100ML</v>
          </cell>
          <cell r="B6161">
            <v>3401597736087</v>
          </cell>
          <cell r="C6161">
            <v>3574660653533</v>
          </cell>
          <cell r="D6161">
            <v>20</v>
          </cell>
          <cell r="E6161" t="str">
            <v>ENTREPOT</v>
          </cell>
          <cell r="F6161">
            <v>0</v>
          </cell>
          <cell r="G6161" t="str">
            <v>BEBEBIAFINE BAUME HYD VIS&amp;CORPS 100ML</v>
          </cell>
        </row>
        <row r="6162">
          <cell r="A6162" t="str">
            <v>VIDISAN EDO COLLY UNID BT10</v>
          </cell>
          <cell r="B6162">
            <v>3401542396892</v>
          </cell>
          <cell r="C6162">
            <v>4260196620024</v>
          </cell>
          <cell r="D6162">
            <v>20</v>
          </cell>
          <cell r="E6162" t="str">
            <v>ENTREPOT</v>
          </cell>
          <cell r="F6162">
            <v>0</v>
          </cell>
          <cell r="G6162" t="str">
            <v>VIDISAN EDO COLLY UNID BT10</v>
          </cell>
        </row>
        <row r="6163">
          <cell r="A6163" t="str">
            <v>T3M BOUCH OREIL PLAS 1 PRES 12</v>
          </cell>
          <cell r="B6163">
            <v>3401525256175</v>
          </cell>
          <cell r="D6163">
            <v>20</v>
          </cell>
          <cell r="E6163" t="str">
            <v>ENTREPOT</v>
          </cell>
          <cell r="F6163">
            <v>0</v>
          </cell>
          <cell r="G6163" t="str">
            <v>T3M BOUCH OREIL PLAS 1 PRES 12</v>
          </cell>
        </row>
        <row r="6164">
          <cell r="A6164" t="str">
            <v>ASTRIAE CR ANTI VERGET T 125ML</v>
          </cell>
          <cell r="B6164">
            <v>3401398366223</v>
          </cell>
          <cell r="D6164">
            <v>20</v>
          </cell>
          <cell r="E6164" t="str">
            <v>ENTREPOT</v>
          </cell>
          <cell r="F6164">
            <v>7</v>
          </cell>
          <cell r="G6164" t="str">
            <v>ASTRIAE CR ANTI VERGET T 125ML</v>
          </cell>
        </row>
        <row r="6165">
          <cell r="A6165" t="str">
            <v>EVIAN BRUMISAT EAU SAC    50ML</v>
          </cell>
          <cell r="B6165">
            <v>3401564821938</v>
          </cell>
          <cell r="C6165">
            <v>3068320012506</v>
          </cell>
          <cell r="D6165">
            <v>20</v>
          </cell>
          <cell r="E6165" t="str">
            <v>ENTREPOT</v>
          </cell>
          <cell r="F6165">
            <v>0</v>
          </cell>
          <cell r="G6165" t="str">
            <v>EVIAN BRUMISAT EAU SAC    50ML</v>
          </cell>
        </row>
        <row r="6166">
          <cell r="A6166" t="str">
            <v>EVIAN BRUMISAT EAU PM    150ML</v>
          </cell>
          <cell r="B6166">
            <v>3401564004799</v>
          </cell>
          <cell r="C6166">
            <v>3068328018005</v>
          </cell>
          <cell r="D6166">
            <v>20</v>
          </cell>
          <cell r="E6166" t="str">
            <v>ENTREPOT</v>
          </cell>
          <cell r="F6166">
            <v>0</v>
          </cell>
          <cell r="G6166" t="str">
            <v>EVIAN BRUMISAT EAU PM    150ML</v>
          </cell>
        </row>
        <row r="6167">
          <cell r="A6167" t="str">
            <v>EVIAN BRUMISAT EAU PM    150ML</v>
          </cell>
          <cell r="B6167">
            <v>3401564004799</v>
          </cell>
          <cell r="C6167">
            <v>792983000244</v>
          </cell>
          <cell r="D6167">
            <v>20</v>
          </cell>
          <cell r="E6167" t="str">
            <v>ENTREPOT</v>
          </cell>
          <cell r="F6167">
            <v>0</v>
          </cell>
          <cell r="G6167" t="str">
            <v>EVIAN BRUMISAT EAU PM    150ML</v>
          </cell>
        </row>
        <row r="6168">
          <cell r="A6168" t="str">
            <v>BEPANTHEN SENSICALM 20G</v>
          </cell>
          <cell r="B6168">
            <v>3401097676029</v>
          </cell>
          <cell r="C6168">
            <v>3534510000412</v>
          </cell>
          <cell r="D6168">
            <v>20</v>
          </cell>
          <cell r="E6168" t="str">
            <v>ENTREPOT</v>
          </cell>
          <cell r="F6168">
            <v>122</v>
          </cell>
          <cell r="G6168" t="str">
            <v>BEPANTHEN SENSICALM 20G</v>
          </cell>
        </row>
        <row r="6169">
          <cell r="A6169" t="str">
            <v>OEMINE EXTRAIT PAMPLEMOUSE BIO 50ML</v>
          </cell>
          <cell r="B6169">
            <v>3401562635971</v>
          </cell>
          <cell r="C6169">
            <v>3760099171377</v>
          </cell>
          <cell r="D6169">
            <v>5.5</v>
          </cell>
          <cell r="E6169" t="str">
            <v>ENTREPOT</v>
          </cell>
          <cell r="F6169">
            <v>0</v>
          </cell>
          <cell r="G6169" t="str">
            <v>OEMINE EXTRAIT PAMPLEMOUSE BIO 50ML</v>
          </cell>
        </row>
        <row r="6170">
          <cell r="A6170" t="str">
            <v>SYNTHOL KINE CR DE MASSAGE 75ML</v>
          </cell>
          <cell r="B6170">
            <v>3401599291638</v>
          </cell>
          <cell r="C6170">
            <v>3094904500404</v>
          </cell>
          <cell r="D6170">
            <v>20</v>
          </cell>
          <cell r="E6170" t="str">
            <v>ENTREPOT</v>
          </cell>
          <cell r="F6170">
            <v>29</v>
          </cell>
          <cell r="G6170" t="str">
            <v>SYNTHOL KINE CR DE MASSAGE 75ML</v>
          </cell>
        </row>
        <row r="6171">
          <cell r="A6171" t="str">
            <v>AVENT TET 6M+ PREP EPAISSE</v>
          </cell>
          <cell r="B6171">
            <v>9716415</v>
          </cell>
          <cell r="C6171">
            <v>8710103520320</v>
          </cell>
          <cell r="D6171">
            <v>20</v>
          </cell>
          <cell r="E6171" t="str">
            <v>ENTREPOT</v>
          </cell>
          <cell r="F6171">
            <v>0</v>
          </cell>
          <cell r="G6171" t="str">
            <v>AVENT TET 6M+ PREP EPAISSE</v>
          </cell>
        </row>
        <row r="6172">
          <cell r="A6172" t="str">
            <v>AVENT TET 6M+ PREP EPAISSE</v>
          </cell>
          <cell r="B6172">
            <v>9716415</v>
          </cell>
          <cell r="C6172">
            <v>8710103534457</v>
          </cell>
          <cell r="D6172">
            <v>20</v>
          </cell>
          <cell r="E6172" t="str">
            <v>ENTREPOT</v>
          </cell>
          <cell r="F6172">
            <v>0</v>
          </cell>
          <cell r="G6172" t="str">
            <v>AVENT TET 6M+ PREP EPAISSE</v>
          </cell>
        </row>
        <row r="6173">
          <cell r="A6173" t="str">
            <v>FITOFORM ECLAT FERMETE</v>
          </cell>
          <cell r="B6173">
            <v>3401548921364</v>
          </cell>
          <cell r="C6173">
            <v>3510130080010</v>
          </cell>
          <cell r="D6173">
            <v>5.5</v>
          </cell>
          <cell r="E6173" t="str">
            <v>ENTREPOT</v>
          </cell>
          <cell r="F6173">
            <v>0</v>
          </cell>
          <cell r="G6173" t="str">
            <v>FITOFORM ECLAT FERMETE</v>
          </cell>
        </row>
        <row r="6174">
          <cell r="A6174" t="str">
            <v>LAINO STICK PRO INTENSE 4G X2</v>
          </cell>
          <cell r="B6174">
            <v>3401598180506</v>
          </cell>
          <cell r="C6174">
            <v>3518646023149</v>
          </cell>
          <cell r="D6174">
            <v>20</v>
          </cell>
          <cell r="E6174" t="str">
            <v>ENTREPOT</v>
          </cell>
          <cell r="F6174">
            <v>0</v>
          </cell>
          <cell r="G6174" t="str">
            <v>LAINO STICK PRO INTENSE 4G X2</v>
          </cell>
        </row>
        <row r="6175">
          <cell r="A6175" t="str">
            <v>NAVITAE SOL OPHT VIT A+E  15ML</v>
          </cell>
          <cell r="B6175">
            <v>3401097318400</v>
          </cell>
          <cell r="D6175">
            <v>20</v>
          </cell>
          <cell r="E6175" t="str">
            <v>ENTREPOT</v>
          </cell>
          <cell r="F6175">
            <v>0</v>
          </cell>
          <cell r="G6175" t="str">
            <v>NAVITAE SOL OPHT VIT A+E  15ML</v>
          </cell>
        </row>
        <row r="6176">
          <cell r="A6176" t="str">
            <v>SIDN ACEROLA CPRS 30</v>
          </cell>
          <cell r="B6176">
            <v>3401598847331</v>
          </cell>
          <cell r="D6176">
            <v>5.5</v>
          </cell>
          <cell r="E6176" t="str">
            <v>ENTREPOT</v>
          </cell>
          <cell r="F6176">
            <v>0</v>
          </cell>
          <cell r="G6176" t="str">
            <v>SIDN ACEROLA CPRS 30</v>
          </cell>
        </row>
        <row r="6177">
          <cell r="A6177" t="str">
            <v>EA FIT PURE ISOLIGHT PREMIUM 750G</v>
          </cell>
          <cell r="B6177">
            <v>3401599713727</v>
          </cell>
          <cell r="C6177">
            <v>3518681005896</v>
          </cell>
          <cell r="D6177">
            <v>5.5</v>
          </cell>
          <cell r="E6177" t="str">
            <v>ENTREPOT</v>
          </cell>
          <cell r="F6177">
            <v>0</v>
          </cell>
          <cell r="G6177" t="str">
            <v>EA FIT PURE ISOLIGHT PREMIUM 750G</v>
          </cell>
        </row>
        <row r="6178">
          <cell r="A6178" t="str">
            <v>GUIGOZ 2 CLASSIQUE 800G</v>
          </cell>
          <cell r="B6178">
            <v>3401599339347</v>
          </cell>
          <cell r="C6178">
            <v>7613033111105</v>
          </cell>
          <cell r="D6178">
            <v>5.5</v>
          </cell>
          <cell r="E6178" t="str">
            <v>ENTREPOT</v>
          </cell>
          <cell r="F6178">
            <v>0</v>
          </cell>
          <cell r="G6178" t="str">
            <v>GUIGOZ 2 CLASSIQUE 800G</v>
          </cell>
        </row>
        <row r="6179">
          <cell r="A6179" t="str">
            <v>R P ROSALIAC UV LEG 40ML</v>
          </cell>
          <cell r="B6179">
            <v>3401599355774</v>
          </cell>
          <cell r="C6179">
            <v>3337872413322</v>
          </cell>
          <cell r="D6179">
            <v>20</v>
          </cell>
          <cell r="E6179" t="str">
            <v>ENTREPOT</v>
          </cell>
          <cell r="F6179">
            <v>0</v>
          </cell>
          <cell r="G6179" t="str">
            <v>R P ROSALIAC UV LEG 40ML</v>
          </cell>
        </row>
        <row r="6180">
          <cell r="A6180" t="str">
            <v>R P LIPIKAR HUILE DE DOUCHE LAV 400ML</v>
          </cell>
          <cell r="B6180">
            <v>3401399370335</v>
          </cell>
          <cell r="C6180">
            <v>3337872413049</v>
          </cell>
          <cell r="D6180">
            <v>20</v>
          </cell>
          <cell r="E6180" t="str">
            <v>ENTREPOT</v>
          </cell>
          <cell r="F6180">
            <v>7</v>
          </cell>
          <cell r="G6180" t="str">
            <v>R P LIPIKAR HUILE DE DOUCHE LAV 400ML</v>
          </cell>
        </row>
        <row r="6181">
          <cell r="A6181" t="str">
            <v>R P LIPIKAR HUILE DE DOUCHE LAV 400ML</v>
          </cell>
          <cell r="B6181">
            <v>3401399370335</v>
          </cell>
          <cell r="C6181">
            <v>3605052190265</v>
          </cell>
          <cell r="D6181">
            <v>20</v>
          </cell>
          <cell r="E6181" t="str">
            <v>ENTREPOT</v>
          </cell>
          <cell r="F6181">
            <v>7</v>
          </cell>
          <cell r="G6181" t="str">
            <v>R P LIPIKAR HUILE DE DOUCHE LAV 400ML</v>
          </cell>
        </row>
        <row r="6182">
          <cell r="A6182" t="str">
            <v>R G L HOMME SPORT DEO ROLL ON 75ML</v>
          </cell>
          <cell r="B6182">
            <v>3401320830884</v>
          </cell>
          <cell r="C6182">
            <v>3337875200387</v>
          </cell>
          <cell r="D6182">
            <v>20</v>
          </cell>
          <cell r="E6182" t="str">
            <v>ENTREPOT</v>
          </cell>
          <cell r="F6182">
            <v>0</v>
          </cell>
          <cell r="G6182" t="str">
            <v>R G L HOMME SPORT DEO ROLL ON 75ML</v>
          </cell>
        </row>
        <row r="6183">
          <cell r="A6183" t="str">
            <v>PUREVAX RCP    SOL INJ DOS10 V</v>
          </cell>
          <cell r="B6183">
            <v>6787283</v>
          </cell>
          <cell r="C6183">
            <v>3661103006916</v>
          </cell>
          <cell r="D6183">
            <v>20</v>
          </cell>
          <cell r="E6183" t="str">
            <v>ENTREPOT</v>
          </cell>
          <cell r="F6183">
            <v>0</v>
          </cell>
          <cell r="G6183" t="str">
            <v>PUREVAX RCP    SOL INJ DOS10 V</v>
          </cell>
        </row>
        <row r="6184">
          <cell r="A6184" t="str">
            <v>SV GELEE ALOE VERA NECTALOE 473ML</v>
          </cell>
          <cell r="B6184">
            <v>7166117</v>
          </cell>
          <cell r="C6184">
            <v>5060072733782</v>
          </cell>
          <cell r="D6184">
            <v>5.5</v>
          </cell>
          <cell r="E6184" t="str">
            <v>ENTREPOT</v>
          </cell>
          <cell r="F6184">
            <v>10</v>
          </cell>
          <cell r="G6184" t="str">
            <v>SV GELEE ALOE VERA NECTALOE 473ML</v>
          </cell>
        </row>
        <row r="6185">
          <cell r="A6185" t="str">
            <v>OM3 KRILL</v>
          </cell>
          <cell r="B6185">
            <v>3401599814363</v>
          </cell>
          <cell r="C6185">
            <v>3428883935009</v>
          </cell>
          <cell r="D6185">
            <v>5.5</v>
          </cell>
          <cell r="E6185" t="str">
            <v>ENTREPOT</v>
          </cell>
          <cell r="F6185">
            <v>0</v>
          </cell>
          <cell r="G6185" t="str">
            <v>OM3 KRILL</v>
          </cell>
        </row>
        <row r="6186">
          <cell r="A6186" t="str">
            <v>LERO CONFORT INTESTINAL 15 GEL</v>
          </cell>
          <cell r="B6186">
            <v>3401599778771</v>
          </cell>
          <cell r="D6186">
            <v>5.5</v>
          </cell>
          <cell r="E6186" t="str">
            <v>ENTREPOT</v>
          </cell>
          <cell r="F6186">
            <v>0</v>
          </cell>
          <cell r="G6186" t="str">
            <v>LERO CONFORT INTESTINAL 15 GEL</v>
          </cell>
        </row>
        <row r="6187">
          <cell r="A6187" t="str">
            <v>ARGIFLORE CPR VENTRE PLAT BT45</v>
          </cell>
          <cell r="B6187">
            <v>3401560107784</v>
          </cell>
          <cell r="C6187">
            <v>5411386882626</v>
          </cell>
          <cell r="D6187">
            <v>5.5</v>
          </cell>
          <cell r="E6187" t="str">
            <v>ENTREPOT</v>
          </cell>
          <cell r="F6187">
            <v>0</v>
          </cell>
          <cell r="G6187" t="str">
            <v>ARGIFLORE CPR VENTRE PLAT BT45</v>
          </cell>
        </row>
        <row r="6188">
          <cell r="A6188" t="str">
            <v>URIAGE HYSEAC MAT CR      T40ML</v>
          </cell>
          <cell r="B6188">
            <v>3401399409288</v>
          </cell>
          <cell r="C6188">
            <v>3661434001734</v>
          </cell>
          <cell r="D6188">
            <v>20</v>
          </cell>
          <cell r="E6188" t="str">
            <v>ENTREPOT</v>
          </cell>
          <cell r="F6188">
            <v>6</v>
          </cell>
          <cell r="G6188" t="str">
            <v>URIAGE HYSEAC MAT CR      T40ML</v>
          </cell>
        </row>
        <row r="6189">
          <cell r="A6189" t="str">
            <v>URIAGE HYSEAC MAT CR      T40ML</v>
          </cell>
          <cell r="B6189">
            <v>3401399409288</v>
          </cell>
          <cell r="C6189">
            <v>3661434004414</v>
          </cell>
          <cell r="D6189">
            <v>20</v>
          </cell>
          <cell r="E6189" t="str">
            <v>ENTREPOT</v>
          </cell>
          <cell r="F6189">
            <v>6</v>
          </cell>
          <cell r="G6189" t="str">
            <v>URIAGE HYSEAC MAT CR      T40ML</v>
          </cell>
        </row>
        <row r="6190">
          <cell r="A6190" t="str">
            <v>URIAGE HYSEAC BI STICK</v>
          </cell>
          <cell r="B6190">
            <v>3401598291547</v>
          </cell>
          <cell r="C6190">
            <v>3661434001628</v>
          </cell>
          <cell r="D6190">
            <v>20</v>
          </cell>
          <cell r="E6190" t="str">
            <v>ENTREPOT</v>
          </cell>
          <cell r="F6190">
            <v>0</v>
          </cell>
          <cell r="G6190" t="str">
            <v>URIAGE HYSEAC BI STICK</v>
          </cell>
        </row>
        <row r="6191">
          <cell r="A6191" t="str">
            <v>GIBAU POIG CONT 5787 BLA H8 3</v>
          </cell>
          <cell r="B6191">
            <v>6032320</v>
          </cell>
          <cell r="C6191">
            <v>3322546032329</v>
          </cell>
          <cell r="D6191">
            <v>20</v>
          </cell>
          <cell r="E6191" t="str">
            <v>ENTREPOT</v>
          </cell>
          <cell r="F6191">
            <v>0</v>
          </cell>
          <cell r="G6191" t="str">
            <v>GIBAU POIG CONT 5787 BLA H8 3</v>
          </cell>
        </row>
        <row r="6192">
          <cell r="A6192" t="str">
            <v>MULTISTIX  8SG BANDEL  50 2289</v>
          </cell>
          <cell r="B6192">
            <v>3401065260168</v>
          </cell>
          <cell r="C6192">
            <v>630414985091</v>
          </cell>
          <cell r="D6192">
            <v>20</v>
          </cell>
          <cell r="E6192" t="str">
            <v>ENTREPOT</v>
          </cell>
          <cell r="F6192">
            <v>0</v>
          </cell>
          <cell r="G6192" t="str">
            <v>MULTISTIX  8SG BANDEL  50 2289</v>
          </cell>
        </row>
        <row r="6193">
          <cell r="A6193" t="str">
            <v>MULTISTIX  8SG BANDEL  50 2289</v>
          </cell>
          <cell r="B6193">
            <v>3401065260168</v>
          </cell>
          <cell r="C6193">
            <v>5016003228902</v>
          </cell>
          <cell r="D6193">
            <v>20</v>
          </cell>
          <cell r="E6193" t="str">
            <v>ENTREPOT</v>
          </cell>
          <cell r="F6193">
            <v>0</v>
          </cell>
          <cell r="G6193" t="str">
            <v>MULTISTIX  8SG BANDEL  50 2289</v>
          </cell>
        </row>
        <row r="6194">
          <cell r="A6194" t="str">
            <v>MILBEMAX &gt;2 CHAT  BT50 CPR</v>
          </cell>
          <cell r="B6194">
            <v>6776463</v>
          </cell>
          <cell r="C6194">
            <v>3660132761919</v>
          </cell>
          <cell r="D6194">
            <v>20</v>
          </cell>
          <cell r="E6194" t="str">
            <v>ENTREPOT</v>
          </cell>
          <cell r="F6194">
            <v>0</v>
          </cell>
          <cell r="G6194" t="str">
            <v>MILBEMAX &gt;2 CHAT  BT50 CPR</v>
          </cell>
        </row>
        <row r="6195">
          <cell r="A6195" t="str">
            <v>MILBEMAX &gt;2 CHAT  BT50 CPR</v>
          </cell>
          <cell r="B6195">
            <v>6776463</v>
          </cell>
          <cell r="C6195">
            <v>3660132007109</v>
          </cell>
          <cell r="D6195">
            <v>20</v>
          </cell>
          <cell r="E6195" t="str">
            <v>ENTREPOT</v>
          </cell>
          <cell r="F6195">
            <v>0</v>
          </cell>
          <cell r="G6195" t="str">
            <v>MILBEMAX &gt;2 CHAT  BT50 CPR</v>
          </cell>
        </row>
        <row r="6196">
          <cell r="A6196" t="str">
            <v>MILBEMAX CPR CHATON  BT  20  V</v>
          </cell>
          <cell r="B6196">
            <v>6776411</v>
          </cell>
          <cell r="C6196">
            <v>3660132760851</v>
          </cell>
          <cell r="D6196">
            <v>20</v>
          </cell>
          <cell r="E6196" t="str">
            <v>ENTREPOT</v>
          </cell>
          <cell r="F6196">
            <v>0</v>
          </cell>
          <cell r="G6196" t="str">
            <v>MILBEMAX CPR CHATON  BT  20  V</v>
          </cell>
        </row>
        <row r="6197">
          <cell r="A6197" t="str">
            <v>MILBEMAX CPR CHATON  BT  20  V</v>
          </cell>
          <cell r="B6197">
            <v>6776411</v>
          </cell>
          <cell r="C6197">
            <v>3660132007178</v>
          </cell>
          <cell r="D6197">
            <v>20</v>
          </cell>
          <cell r="E6197" t="str">
            <v>ENTREPOT</v>
          </cell>
          <cell r="F6197">
            <v>0</v>
          </cell>
          <cell r="G6197" t="str">
            <v>MILBEMAX CPR CHATON  BT  20  V</v>
          </cell>
        </row>
        <row r="6198">
          <cell r="A6198" t="str">
            <v>GUIGOZ 1 EVOLIA RELAIS  800G</v>
          </cell>
          <cell r="B6198">
            <v>3401599339866</v>
          </cell>
          <cell r="C6198">
            <v>7613032505103</v>
          </cell>
          <cell r="D6198">
            <v>5.5</v>
          </cell>
          <cell r="E6198" t="str">
            <v>ENTREPOT</v>
          </cell>
          <cell r="F6198">
            <v>1</v>
          </cell>
          <cell r="G6198" t="str">
            <v>GUIGOZ 1 EVOLIA RELAIS  800G</v>
          </cell>
        </row>
        <row r="6199">
          <cell r="A6199" t="str">
            <v>GUIGOZ 2 EVOLIA RELAIS  800G</v>
          </cell>
          <cell r="B6199">
            <v>3401599339057</v>
          </cell>
          <cell r="C6199">
            <v>7613032504892</v>
          </cell>
          <cell r="D6199">
            <v>5.5</v>
          </cell>
          <cell r="E6199" t="str">
            <v>ENTREPOT</v>
          </cell>
          <cell r="F6199">
            <v>2</v>
          </cell>
          <cell r="G6199" t="str">
            <v>GUIGOZ 2 EVOLIA RELAIS  800G</v>
          </cell>
        </row>
        <row r="6200">
          <cell r="A6200" t="str">
            <v>GUIGOZ 2 FORMULE EPAISSIE  800G</v>
          </cell>
          <cell r="B6200">
            <v>3401599339637</v>
          </cell>
          <cell r="C6200">
            <v>7613033112836</v>
          </cell>
          <cell r="D6200">
            <v>5.5</v>
          </cell>
          <cell r="E6200" t="str">
            <v>ENTREPOT</v>
          </cell>
          <cell r="F6200">
            <v>0</v>
          </cell>
          <cell r="G6200" t="str">
            <v>GUIGOZ 2 FORMULE EPAISSIE  800G</v>
          </cell>
        </row>
        <row r="6201">
          <cell r="A6201" t="str">
            <v>GUIGOZ 1 BAA PELARGON  800G</v>
          </cell>
          <cell r="B6201">
            <v>8157267</v>
          </cell>
          <cell r="C6201">
            <v>7613033363467</v>
          </cell>
          <cell r="D6201">
            <v>5.5</v>
          </cell>
          <cell r="E6201" t="str">
            <v>ENTREPOT</v>
          </cell>
          <cell r="F6201">
            <v>0</v>
          </cell>
          <cell r="G6201" t="str">
            <v>GUIGOZ 1 BAA PELARGON  800G</v>
          </cell>
        </row>
        <row r="6202">
          <cell r="A6202" t="str">
            <v>GUIGOZ 2 PELARGON  800G</v>
          </cell>
          <cell r="B6202">
            <v>8157273</v>
          </cell>
          <cell r="C6202">
            <v>7613033363443</v>
          </cell>
          <cell r="D6202">
            <v>5.5</v>
          </cell>
          <cell r="E6202" t="str">
            <v>ENTREPOT</v>
          </cell>
          <cell r="F6202">
            <v>2</v>
          </cell>
          <cell r="G6202" t="str">
            <v>GUIGOZ 2 PELARGON  800G</v>
          </cell>
        </row>
        <row r="6203">
          <cell r="A6203" t="str">
            <v>NIDAL 1 CLASSIQUE  800G</v>
          </cell>
          <cell r="B6203">
            <v>3401599341357</v>
          </cell>
          <cell r="C6203">
            <v>7613032405687</v>
          </cell>
          <cell r="D6203">
            <v>5.5</v>
          </cell>
          <cell r="E6203" t="str">
            <v>ENTREPOT</v>
          </cell>
          <cell r="F6203">
            <v>1</v>
          </cell>
          <cell r="G6203" t="str">
            <v>NIDAL 1 CLASSIQUE  800G</v>
          </cell>
        </row>
        <row r="6204">
          <cell r="A6204" t="str">
            <v>NIDAL 2 CLASSIQUE  800G</v>
          </cell>
          <cell r="B6204">
            <v>3401599341418</v>
          </cell>
          <cell r="C6204">
            <v>7613032506636</v>
          </cell>
          <cell r="D6204">
            <v>5.5</v>
          </cell>
          <cell r="E6204" t="str">
            <v>ENTREPOT</v>
          </cell>
          <cell r="F6204">
            <v>0</v>
          </cell>
          <cell r="G6204" t="str">
            <v>NIDAL 2 CLASSIQUE  800G</v>
          </cell>
        </row>
        <row r="6205">
          <cell r="A6205" t="str">
            <v>NIDAL 1 EPAISSI  800G (ANCIEN CONFORT)</v>
          </cell>
          <cell r="B6205">
            <v>8157238</v>
          </cell>
          <cell r="C6205">
            <v>7613033112867</v>
          </cell>
          <cell r="D6205">
            <v>5.5</v>
          </cell>
          <cell r="E6205" t="str">
            <v>ENTREPOT</v>
          </cell>
          <cell r="F6205">
            <v>0</v>
          </cell>
          <cell r="G6205" t="str">
            <v>NIDAL 1 EPAISSI  800G (ANCIEN CONFORT)</v>
          </cell>
        </row>
        <row r="6206">
          <cell r="A6206" t="str">
            <v>NIDAL 2 EPAISSI  800G (ANCIEN CONFORT)</v>
          </cell>
          <cell r="B6206">
            <v>8157244</v>
          </cell>
          <cell r="C6206">
            <v>7613033112898</v>
          </cell>
          <cell r="D6206">
            <v>5.5</v>
          </cell>
          <cell r="E6206" t="str">
            <v>ENTREPOT</v>
          </cell>
          <cell r="F6206">
            <v>0</v>
          </cell>
          <cell r="G6206" t="str">
            <v>NIDAL 2 EPAISSI  800G (ANCIEN CONFORT)</v>
          </cell>
        </row>
        <row r="6207">
          <cell r="A6207" t="str">
            <v>DEPIWHITE ADVANCED CR DEPIGMENTANTE  T 40ML</v>
          </cell>
          <cell r="B6207">
            <v>3401594642442</v>
          </cell>
          <cell r="C6207">
            <v>3760095250441</v>
          </cell>
          <cell r="D6207">
            <v>20</v>
          </cell>
          <cell r="E6207" t="str">
            <v>ENTREPOT</v>
          </cell>
          <cell r="F6207">
            <v>0</v>
          </cell>
          <cell r="G6207" t="str">
            <v>DEPIWHITE ADVANCED CR DEPIGMENTANTE  T 40ML</v>
          </cell>
        </row>
        <row r="6208">
          <cell r="A6208" t="str">
            <v>NOVALAC RELIA 2  800G</v>
          </cell>
          <cell r="B6208">
            <v>3401554244372</v>
          </cell>
          <cell r="C6208">
            <v>3518071523016</v>
          </cell>
          <cell r="D6208">
            <v>5.5</v>
          </cell>
          <cell r="E6208" t="str">
            <v>ENTREPOT</v>
          </cell>
          <cell r="F6208">
            <v>2</v>
          </cell>
          <cell r="G6208" t="str">
            <v>NOVALAC RELIA 2  800G</v>
          </cell>
        </row>
        <row r="6209">
          <cell r="A6209" t="str">
            <v>ARKOG OMEGA3 CAPS BT  60</v>
          </cell>
          <cell r="B6209">
            <v>3401528538766</v>
          </cell>
          <cell r="D6209">
            <v>5.5</v>
          </cell>
          <cell r="E6209" t="str">
            <v>ENTREPOT</v>
          </cell>
          <cell r="F6209">
            <v>0</v>
          </cell>
          <cell r="G6209" t="str">
            <v>ARKOG OMEGA3 CAPS BT  60</v>
          </cell>
        </row>
        <row r="6210">
          <cell r="A6210" t="str">
            <v>CICATREX MANCHON LONG       T2</v>
          </cell>
          <cell r="B6210">
            <v>3401042752198</v>
          </cell>
          <cell r="D6210">
            <v>20</v>
          </cell>
          <cell r="E6210" t="str">
            <v>ENTREPOT</v>
          </cell>
          <cell r="F6210">
            <v>0</v>
          </cell>
          <cell r="G6210" t="str">
            <v>CICATREX MANCHON LONG       T2</v>
          </cell>
        </row>
        <row r="6211">
          <cell r="A6211" t="str">
            <v>CYSTIREGUL PLUS CPR BT15</v>
          </cell>
          <cell r="B6211">
            <v>3401597531323</v>
          </cell>
          <cell r="D6211">
            <v>5.5</v>
          </cell>
          <cell r="E6211" t="str">
            <v>ENTREPOT</v>
          </cell>
          <cell r="F6211">
            <v>0</v>
          </cell>
          <cell r="G6211" t="str">
            <v>CYSTIREGUL PLUS CPR BT15</v>
          </cell>
        </row>
        <row r="6212">
          <cell r="A6212" t="str">
            <v>GUIGOZ(RP) 2 EXPERT  900G</v>
          </cell>
          <cell r="B6212">
            <v>9500945</v>
          </cell>
          <cell r="C6212">
            <v>3595899500948</v>
          </cell>
          <cell r="D6212">
            <v>20</v>
          </cell>
          <cell r="E6212" t="str">
            <v>ENTREPOT</v>
          </cell>
          <cell r="F6212">
            <v>0</v>
          </cell>
          <cell r="G6212" t="str">
            <v>GUIGOZ(RP) 2 EXPERT  900G</v>
          </cell>
        </row>
        <row r="6213">
          <cell r="A6213" t="str">
            <v>GUIGOZ(RP) 2 EXPERT  900G</v>
          </cell>
          <cell r="B6213">
            <v>9500945</v>
          </cell>
          <cell r="C6213">
            <v>7613032933951</v>
          </cell>
          <cell r="D6213">
            <v>20</v>
          </cell>
          <cell r="E6213" t="str">
            <v>ENTREPOT</v>
          </cell>
          <cell r="F6213">
            <v>0</v>
          </cell>
          <cell r="G6213" t="str">
            <v>GUIGOZ(RP) 2 EXPERT  900G</v>
          </cell>
        </row>
        <row r="6214">
          <cell r="A6214" t="str">
            <v>BIOTHERM H AQUAPOWER ABSOLUTE GEL 100ML NSFP</v>
          </cell>
          <cell r="B6214">
            <v>9500951</v>
          </cell>
          <cell r="C6214">
            <v>3595899500955</v>
          </cell>
          <cell r="D6214">
            <v>20</v>
          </cell>
          <cell r="E6214" t="str">
            <v>ENTREPOT</v>
          </cell>
          <cell r="F6214">
            <v>0</v>
          </cell>
          <cell r="G6214" t="str">
            <v>BIOTHERM H AQUAPOWER ABSOLUTE GEL 100ML NSFP</v>
          </cell>
        </row>
        <row r="6215">
          <cell r="A6215" t="str">
            <v>BIOTHERM H AQUAPOWER ABSOLUTE GEL 100ML NSFP</v>
          </cell>
          <cell r="B6215">
            <v>9500951</v>
          </cell>
          <cell r="C6215">
            <v>3605540535837</v>
          </cell>
          <cell r="D6215">
            <v>20</v>
          </cell>
          <cell r="E6215" t="str">
            <v>ENTREPOT</v>
          </cell>
          <cell r="F6215">
            <v>0</v>
          </cell>
          <cell r="G6215" t="str">
            <v>BIOTHERM H AQUAPOWER ABSOLUTE GEL 100ML NSFP</v>
          </cell>
        </row>
        <row r="6216">
          <cell r="A6216" t="str">
            <v>OEMINE BIO LIN CAPS BT 180</v>
          </cell>
          <cell r="B6216">
            <v>3401547859439</v>
          </cell>
          <cell r="C6216">
            <v>3760099171247</v>
          </cell>
          <cell r="D6216">
            <v>5.5</v>
          </cell>
          <cell r="E6216" t="str">
            <v>ENTREPOT</v>
          </cell>
          <cell r="F6216">
            <v>0</v>
          </cell>
          <cell r="G6216" t="str">
            <v>OEMINE BIO LIN CAPS BT 180</v>
          </cell>
        </row>
        <row r="6217">
          <cell r="A6217" t="str">
            <v>NEOLISS20 GEL RESTRUCT FL 30ML</v>
          </cell>
          <cell r="B6217">
            <v>3401396723912</v>
          </cell>
          <cell r="D6217">
            <v>20</v>
          </cell>
          <cell r="E6217" t="str">
            <v>ENTREPOT</v>
          </cell>
          <cell r="F6217">
            <v>0</v>
          </cell>
          <cell r="G6217" t="str">
            <v>NEOLISS20 GEL RESTRUCT FL 30ML</v>
          </cell>
        </row>
        <row r="6218">
          <cell r="A6218" t="str">
            <v>MD PHOTO AGE AMP 10X2ML</v>
          </cell>
          <cell r="B6218">
            <v>9951665</v>
          </cell>
          <cell r="C6218">
            <v>8437000435372</v>
          </cell>
          <cell r="D6218">
            <v>20</v>
          </cell>
          <cell r="E6218" t="str">
            <v>ENTREPOT</v>
          </cell>
          <cell r="F6218">
            <v>0</v>
          </cell>
          <cell r="G6218" t="str">
            <v>MD PHOTO AGE AMP 10X2ML</v>
          </cell>
        </row>
        <row r="6219">
          <cell r="A6219" t="str">
            <v>SUCRETTES BTE MARRON SUCRE CPR BT350</v>
          </cell>
          <cell r="B6219">
            <v>3401599391673</v>
          </cell>
          <cell r="C6219">
            <v>3760169720214</v>
          </cell>
          <cell r="D6219">
            <v>5.5</v>
          </cell>
          <cell r="E6219" t="str">
            <v>ENTREPOT</v>
          </cell>
          <cell r="F6219">
            <v>0</v>
          </cell>
          <cell r="G6219" t="str">
            <v>SUCRETTES BTE MARRON SUCRE CPR BT350</v>
          </cell>
        </row>
        <row r="6220">
          <cell r="A6220" t="str">
            <v>BABYBIO LAIT CROISS PDR BT900G</v>
          </cell>
          <cell r="B6220">
            <v>3401596547370</v>
          </cell>
          <cell r="C6220">
            <v>3288131500058</v>
          </cell>
          <cell r="D6220">
            <v>5.5</v>
          </cell>
          <cell r="E6220" t="str">
            <v>ENTREPOT</v>
          </cell>
          <cell r="F6220">
            <v>6</v>
          </cell>
          <cell r="G6220" t="str">
            <v>BABYBIO LAIT CROISS PDR BT900G</v>
          </cell>
        </row>
        <row r="6221">
          <cell r="A6221" t="str">
            <v>GAMARDE H BAUME APRASAGE T75ML</v>
          </cell>
          <cell r="B6221">
            <v>3401542203077</v>
          </cell>
          <cell r="C6221">
            <v>3760141875536</v>
          </cell>
          <cell r="D6221">
            <v>20</v>
          </cell>
          <cell r="E6221" t="str">
            <v>ENTREPOT</v>
          </cell>
          <cell r="F6221">
            <v>0</v>
          </cell>
          <cell r="G6221" t="str">
            <v>GAMARDE H BAUME APRASAGE T75ML</v>
          </cell>
        </row>
        <row r="6222">
          <cell r="A6222" t="str">
            <v>GAMARDE H FLUIDE ANTI IMPER</v>
          </cell>
          <cell r="B6222">
            <v>3401542203596</v>
          </cell>
          <cell r="C6222">
            <v>3760141875543</v>
          </cell>
          <cell r="D6222">
            <v>20</v>
          </cell>
          <cell r="E6222" t="str">
            <v>ENTREPOT</v>
          </cell>
          <cell r="F6222">
            <v>0</v>
          </cell>
          <cell r="G6222" t="str">
            <v>GAMARDE H FLUIDE ANTI IMPER</v>
          </cell>
        </row>
        <row r="6223">
          <cell r="A6223" t="str">
            <v>LINOVERA SOL HUIL ESCAR FL30ML</v>
          </cell>
          <cell r="B6223">
            <v>3401047477188</v>
          </cell>
          <cell r="C6223">
            <v>4046963816988</v>
          </cell>
          <cell r="D6223">
            <v>20</v>
          </cell>
          <cell r="E6223" t="str">
            <v>ENTREPOT</v>
          </cell>
          <cell r="F6223">
            <v>0</v>
          </cell>
          <cell r="G6223" t="str">
            <v>LINOVERA SOL HUIL ESCAR FL30ML</v>
          </cell>
        </row>
        <row r="6224">
          <cell r="A6224" t="str">
            <v>LINOVERA SOL HUIL ESCAR FL30ML</v>
          </cell>
          <cell r="B6224">
            <v>3401047477188</v>
          </cell>
          <cell r="C6224">
            <v>4046963456542</v>
          </cell>
          <cell r="D6224">
            <v>20</v>
          </cell>
          <cell r="E6224" t="str">
            <v>ENTREPOT</v>
          </cell>
          <cell r="F6224">
            <v>0</v>
          </cell>
          <cell r="G6224" t="str">
            <v>LINOVERA SOL HUIL ESCAR FL30ML</v>
          </cell>
        </row>
        <row r="6225">
          <cell r="A6225" t="str">
            <v>INAVA FLEX2 ML BROS ETRO MIXT3</v>
          </cell>
          <cell r="B6225">
            <v>6025478</v>
          </cell>
          <cell r="C6225">
            <v>3577056004469</v>
          </cell>
          <cell r="D6225">
            <v>20</v>
          </cell>
          <cell r="E6225" t="str">
            <v>ENTREPOT</v>
          </cell>
          <cell r="F6225">
            <v>0</v>
          </cell>
          <cell r="G6225" t="str">
            <v>INAVA FLEX2 ML BROS ETRO MIXT3</v>
          </cell>
        </row>
        <row r="6226">
          <cell r="A6226" t="str">
            <v>SIDN BOURRACHE 30 CAPS</v>
          </cell>
          <cell r="B6226">
            <v>3401598328021</v>
          </cell>
          <cell r="D6226">
            <v>5.5</v>
          </cell>
          <cell r="E6226" t="str">
            <v>ENTREPOT</v>
          </cell>
          <cell r="F6226">
            <v>0</v>
          </cell>
          <cell r="G6226" t="str">
            <v>SIDN BOURRACHE 30 CAPS</v>
          </cell>
        </row>
        <row r="6227">
          <cell r="A6227" t="str">
            <v>D IDEAL RESSOURCE CR 50ML</v>
          </cell>
          <cell r="B6227">
            <v>3401398741204</v>
          </cell>
          <cell r="C6227">
            <v>882381048167</v>
          </cell>
          <cell r="D6227">
            <v>20</v>
          </cell>
          <cell r="E6227" t="str">
            <v>ENTREPOT</v>
          </cell>
          <cell r="F6227">
            <v>0</v>
          </cell>
          <cell r="G6227" t="str">
            <v>D IDEAL RESSOURCE CR 50ML</v>
          </cell>
        </row>
        <row r="6228">
          <cell r="A6228" t="str">
            <v>D IDEAL RESSOURCE CR 50ML</v>
          </cell>
          <cell r="B6228">
            <v>3401398741204</v>
          </cell>
          <cell r="C6228">
            <v>882381063450</v>
          </cell>
          <cell r="D6228">
            <v>20</v>
          </cell>
          <cell r="E6228" t="str">
            <v>ENTREPOT</v>
          </cell>
          <cell r="F6228">
            <v>0</v>
          </cell>
          <cell r="G6228" t="str">
            <v>D IDEAL RESSOURCE CR 50ML</v>
          </cell>
        </row>
        <row r="6229">
          <cell r="A6229" t="str">
            <v>D IDEAL RESSOURCE CR 50ML</v>
          </cell>
          <cell r="B6229">
            <v>3401398741204</v>
          </cell>
          <cell r="C6229">
            <v>882381070021</v>
          </cell>
          <cell r="D6229">
            <v>20</v>
          </cell>
          <cell r="E6229" t="str">
            <v>ENTREPOT</v>
          </cell>
          <cell r="F6229">
            <v>0</v>
          </cell>
          <cell r="G6229" t="str">
            <v>D IDEAL RESSOURCE CR 50ML</v>
          </cell>
        </row>
        <row r="6230">
          <cell r="A6230" t="str">
            <v>D COFFRET DUO MAINS ET LEVRES</v>
          </cell>
          <cell r="B6230">
            <v>9500738</v>
          </cell>
          <cell r="C6230">
            <v>3551041202511</v>
          </cell>
          <cell r="D6230">
            <v>20</v>
          </cell>
          <cell r="E6230" t="str">
            <v>ENTREPOT</v>
          </cell>
          <cell r="F6230">
            <v>0</v>
          </cell>
          <cell r="G6230" t="str">
            <v>D COFFRET DUO MAINS ET LEVRES</v>
          </cell>
        </row>
        <row r="6231">
          <cell r="A6231" t="str">
            <v>D COFFRET DUO MAINS ET LEVRES</v>
          </cell>
          <cell r="B6231">
            <v>9500738</v>
          </cell>
          <cell r="C6231">
            <v>3551041202504</v>
          </cell>
          <cell r="D6231">
            <v>20</v>
          </cell>
          <cell r="E6231" t="str">
            <v>ENTREPOT</v>
          </cell>
          <cell r="F6231">
            <v>0</v>
          </cell>
          <cell r="G6231" t="str">
            <v>D COFFRET DUO MAINS ET LEVRES</v>
          </cell>
        </row>
        <row r="6232">
          <cell r="A6232" t="str">
            <v>D COFFRET DUO MAINS ET LEVRES</v>
          </cell>
          <cell r="B6232">
            <v>9500738</v>
          </cell>
          <cell r="C6232">
            <v>8823810597438</v>
          </cell>
          <cell r="D6232">
            <v>20</v>
          </cell>
          <cell r="E6232" t="str">
            <v>ENTREPOT</v>
          </cell>
          <cell r="F6232">
            <v>0</v>
          </cell>
          <cell r="G6232" t="str">
            <v>D COFFRET DUO MAINS ET LEVRES</v>
          </cell>
        </row>
        <row r="6233">
          <cell r="A6233" t="str">
            <v>HALTER EUCAL    8BT 40G</v>
          </cell>
          <cell r="B6233">
            <v>3401560376654</v>
          </cell>
          <cell r="C6233">
            <v>7610114030423</v>
          </cell>
          <cell r="D6233">
            <v>20</v>
          </cell>
          <cell r="E6233" t="str">
            <v>ENTREPOT</v>
          </cell>
          <cell r="F6233">
            <v>0</v>
          </cell>
          <cell r="G6233" t="str">
            <v>HALTER EUCAL    8BT 40G</v>
          </cell>
        </row>
        <row r="6234">
          <cell r="A6234" t="str">
            <v>HALTER EUCAL    8BT 40G</v>
          </cell>
          <cell r="B6234">
            <v>3401560376654</v>
          </cell>
          <cell r="C6234">
            <v>706159006596</v>
          </cell>
          <cell r="D6234">
            <v>20</v>
          </cell>
          <cell r="E6234" t="str">
            <v>ENTREPOT</v>
          </cell>
          <cell r="F6234">
            <v>0</v>
          </cell>
          <cell r="G6234" t="str">
            <v>HALTER EUCAL    8BT 40G</v>
          </cell>
        </row>
        <row r="6235">
          <cell r="A6235" t="str">
            <v>HALTER EUCAL    8BT 40G</v>
          </cell>
          <cell r="B6235">
            <v>3401560376654</v>
          </cell>
          <cell r="C6235">
            <v>7610114002703</v>
          </cell>
          <cell r="D6235">
            <v>20</v>
          </cell>
          <cell r="E6235" t="str">
            <v>ENTREPOT</v>
          </cell>
          <cell r="F6235">
            <v>0</v>
          </cell>
          <cell r="G6235" t="str">
            <v>HALTER EUCAL    8BT 40G</v>
          </cell>
        </row>
        <row r="6236">
          <cell r="A6236" t="str">
            <v>THERMOMETRE AURICULAIRE ET FRONTAL</v>
          </cell>
          <cell r="B6236">
            <v>9889446</v>
          </cell>
          <cell r="C6236">
            <v>4049500116114</v>
          </cell>
          <cell r="D6236">
            <v>20</v>
          </cell>
          <cell r="E6236" t="str">
            <v>ENTREPOT</v>
          </cell>
          <cell r="F6236">
            <v>0</v>
          </cell>
          <cell r="G6236" t="str">
            <v>THERMOMETRE AURICULAIRE ET FRONTAL</v>
          </cell>
        </row>
        <row r="6237">
          <cell r="A6237" t="str">
            <v>EUCERIN DERMATOCL LOT MIC200ML</v>
          </cell>
          <cell r="B6237">
            <v>3401598487728</v>
          </cell>
          <cell r="C6237">
            <v>4005808583812</v>
          </cell>
          <cell r="D6237">
            <v>20</v>
          </cell>
          <cell r="E6237" t="str">
            <v>ENTREPOT</v>
          </cell>
          <cell r="F6237">
            <v>0</v>
          </cell>
          <cell r="G6237" t="str">
            <v>EUCERIN DERMATOCL LOT MIC200ML</v>
          </cell>
        </row>
        <row r="6238">
          <cell r="A6238" t="str">
            <v>DIARSANYL SOL BUV FL 24ML    V</v>
          </cell>
          <cell r="B6238">
            <v>3401175389551</v>
          </cell>
          <cell r="C6238">
            <v>3411110037041</v>
          </cell>
          <cell r="D6238">
            <v>20</v>
          </cell>
          <cell r="E6238" t="str">
            <v>ENTREPOT</v>
          </cell>
          <cell r="F6238">
            <v>0</v>
          </cell>
          <cell r="G6238" t="str">
            <v>DIARSANYL SOL BUV FL 24ML    V</v>
          </cell>
        </row>
        <row r="6239">
          <cell r="A6239" t="str">
            <v>DIARSANYL SOL BUV FL 24ML    V</v>
          </cell>
          <cell r="B6239">
            <v>3401175389551</v>
          </cell>
          <cell r="C6239">
            <v>3411111874966</v>
          </cell>
          <cell r="D6239">
            <v>20</v>
          </cell>
          <cell r="E6239" t="str">
            <v>ENTREPOT</v>
          </cell>
          <cell r="F6239">
            <v>0</v>
          </cell>
          <cell r="G6239" t="str">
            <v>DIARSANYL SOL BUV FL 24ML    V</v>
          </cell>
        </row>
        <row r="6240">
          <cell r="A6240" t="str">
            <v>DELAROM CR LIFTANTE 50ML</v>
          </cell>
          <cell r="B6240">
            <v>3401399565854</v>
          </cell>
          <cell r="D6240">
            <v>20</v>
          </cell>
          <cell r="E6240" t="str">
            <v>ENTREPOT</v>
          </cell>
          <cell r="F6240">
            <v>1</v>
          </cell>
          <cell r="G6240" t="str">
            <v>DELAROM CR LIFTANTE 50ML</v>
          </cell>
        </row>
        <row r="6241">
          <cell r="A6241" t="str">
            <v>DELAROM SERUM LIFT VISAGE 30ML</v>
          </cell>
          <cell r="B6241">
            <v>3401399565915</v>
          </cell>
          <cell r="D6241">
            <v>20</v>
          </cell>
          <cell r="E6241" t="str">
            <v>ENTREPOT</v>
          </cell>
          <cell r="F6241">
            <v>0</v>
          </cell>
          <cell r="G6241" t="str">
            <v>DELAROM SERUM LIFT VISAGE 30ML</v>
          </cell>
        </row>
        <row r="6242">
          <cell r="A6242" t="str">
            <v>DELAROM SERUM LIFT YEUX 15ML</v>
          </cell>
          <cell r="B6242">
            <v>3401399566165</v>
          </cell>
          <cell r="D6242">
            <v>20</v>
          </cell>
          <cell r="E6242" t="str">
            <v>ENTREPOT</v>
          </cell>
          <cell r="F6242">
            <v>0</v>
          </cell>
          <cell r="G6242" t="str">
            <v>DELAROM SERUM LIFT YEUX 15ML</v>
          </cell>
        </row>
        <row r="6243">
          <cell r="A6243" t="str">
            <v>MAVALA MASCARA CR BRUN</v>
          </cell>
          <cell r="C6243">
            <v>7618900946224</v>
          </cell>
          <cell r="D6243">
            <v>20</v>
          </cell>
          <cell r="E6243" t="str">
            <v>ENTREPOT</v>
          </cell>
          <cell r="F6243">
            <v>0</v>
          </cell>
          <cell r="G6243" t="str">
            <v>MAVALA MASCARA CR BRUN</v>
          </cell>
        </row>
        <row r="6244">
          <cell r="A6244" t="str">
            <v>MAVALA MASCARA CR BRUN</v>
          </cell>
          <cell r="C6244">
            <v>3595899500993</v>
          </cell>
          <cell r="D6244">
            <v>20</v>
          </cell>
          <cell r="E6244" t="str">
            <v>ENTREPOT</v>
          </cell>
          <cell r="F6244">
            <v>0</v>
          </cell>
          <cell r="G6244" t="str">
            <v>MAVALA MASCARA CR BRUN</v>
          </cell>
        </row>
        <row r="6245">
          <cell r="A6245" t="str">
            <v>MAVALA MASCARA CR VERT IRISE</v>
          </cell>
          <cell r="C6245">
            <v>7618900946248</v>
          </cell>
          <cell r="D6245">
            <v>20</v>
          </cell>
          <cell r="E6245" t="str">
            <v>ENTREPOT</v>
          </cell>
          <cell r="F6245">
            <v>0</v>
          </cell>
          <cell r="G6245" t="str">
            <v>MAVALA MASCARA CR VERT IRISE</v>
          </cell>
        </row>
        <row r="6246">
          <cell r="A6246" t="str">
            <v>MAVALA MASCARA WAT NOIR</v>
          </cell>
          <cell r="C6246">
            <v>7618900946019</v>
          </cell>
          <cell r="D6246">
            <v>20</v>
          </cell>
          <cell r="E6246" t="str">
            <v>ENTREPOT</v>
          </cell>
          <cell r="F6246">
            <v>0</v>
          </cell>
          <cell r="G6246" t="str">
            <v>MAVALA MASCARA WAT NOIR</v>
          </cell>
        </row>
        <row r="6247">
          <cell r="A6247" t="str">
            <v>MAVALA MASCARA WAT BLEU NUIT</v>
          </cell>
          <cell r="C6247">
            <v>7618900946231</v>
          </cell>
          <cell r="D6247">
            <v>20</v>
          </cell>
          <cell r="E6247" t="str">
            <v>ENTREPOT</v>
          </cell>
          <cell r="F6247">
            <v>0</v>
          </cell>
          <cell r="G6247" t="str">
            <v>MAVALA MASCARA WAT BLEU NUIT</v>
          </cell>
        </row>
        <row r="6248">
          <cell r="A6248" t="str">
            <v>MAVALA MASCARA WAT BLEU NUIT</v>
          </cell>
          <cell r="C6248">
            <v>7618900946033</v>
          </cell>
          <cell r="D6248">
            <v>20</v>
          </cell>
          <cell r="E6248" t="str">
            <v>ENTREPOT</v>
          </cell>
          <cell r="F6248">
            <v>0</v>
          </cell>
          <cell r="G6248" t="str">
            <v>MAVALA MASCARA WAT BLEU NUIT</v>
          </cell>
        </row>
        <row r="6249">
          <cell r="A6249" t="str">
            <v>MAVALA MASCARA WAT BLEU NUIT</v>
          </cell>
          <cell r="C6249">
            <v>3660176501540</v>
          </cell>
          <cell r="D6249">
            <v>20</v>
          </cell>
          <cell r="E6249" t="str">
            <v>ENTREPOT</v>
          </cell>
          <cell r="F6249">
            <v>0</v>
          </cell>
          <cell r="G6249" t="str">
            <v>MAVALA MASCARA WAT BLEU NUIT</v>
          </cell>
        </row>
        <row r="6250">
          <cell r="A6250" t="str">
            <v>MAVALA MASCARA WAT BLEU GLACIER</v>
          </cell>
          <cell r="C6250">
            <v>7618900946064</v>
          </cell>
          <cell r="D6250">
            <v>20</v>
          </cell>
          <cell r="E6250" t="str">
            <v>ENTREPOT</v>
          </cell>
          <cell r="F6250">
            <v>0</v>
          </cell>
          <cell r="G6250" t="str">
            <v>MAVALA MASCARA WAT BLEU GLACIER</v>
          </cell>
        </row>
        <row r="6251">
          <cell r="A6251" t="str">
            <v>MAVALA MASCARA WAT PRUNE</v>
          </cell>
          <cell r="C6251">
            <v>7618900946088</v>
          </cell>
          <cell r="D6251">
            <v>20</v>
          </cell>
          <cell r="E6251" t="str">
            <v>ENTREPOT</v>
          </cell>
          <cell r="F6251">
            <v>0</v>
          </cell>
          <cell r="G6251" t="str">
            <v>MAVALA MASCARA WAT PRUNE</v>
          </cell>
        </row>
        <row r="6252">
          <cell r="A6252" t="str">
            <v>LACTIBIANE TOLERANCE    1G S30</v>
          </cell>
          <cell r="B6252">
            <v>3401579209622</v>
          </cell>
          <cell r="D6252">
            <v>5.5</v>
          </cell>
          <cell r="E6252" t="str">
            <v>ENTREPOT</v>
          </cell>
          <cell r="F6252">
            <v>0</v>
          </cell>
          <cell r="G6252" t="str">
            <v>LACTIBIANE TOLERANCE    1G S30</v>
          </cell>
        </row>
        <row r="6253">
          <cell r="A6253" t="str">
            <v>FORMAG CPR COMPL ALI     BT 30</v>
          </cell>
          <cell r="B6253">
            <v>3401597192302</v>
          </cell>
          <cell r="D6253">
            <v>5.5</v>
          </cell>
          <cell r="E6253" t="str">
            <v>ENTREPOT</v>
          </cell>
          <cell r="F6253">
            <v>0</v>
          </cell>
          <cell r="G6253" t="str">
            <v>FORMAG CPR COMPL ALI     BT 30</v>
          </cell>
        </row>
        <row r="6254">
          <cell r="A6254" t="str">
            <v>PROTEOCHOC CAPS COMPL ALI BT12</v>
          </cell>
          <cell r="B6254">
            <v>3401578443102</v>
          </cell>
          <cell r="D6254">
            <v>5.5</v>
          </cell>
          <cell r="E6254" t="str">
            <v>ENTREPOT</v>
          </cell>
          <cell r="F6254">
            <v>0</v>
          </cell>
          <cell r="G6254" t="str">
            <v>PROTEOCHOC CAPS COMPL ALI BT12</v>
          </cell>
        </row>
        <row r="6255">
          <cell r="A6255" t="str">
            <v>LABELLO PROTECT+ DUO SPF 15</v>
          </cell>
          <cell r="B6255">
            <v>3401195011173</v>
          </cell>
          <cell r="C6255">
            <v>4005808621743</v>
          </cell>
          <cell r="D6255">
            <v>20</v>
          </cell>
          <cell r="E6255" t="str">
            <v>ENTREPOT</v>
          </cell>
          <cell r="F6255">
            <v>0</v>
          </cell>
          <cell r="G6255" t="str">
            <v>LABELLO PROTECT+ DUO SPF 15</v>
          </cell>
        </row>
        <row r="6256">
          <cell r="A6256" t="str">
            <v>PSORIATEC VERN ONGL FL 3,3ML</v>
          </cell>
          <cell r="B6256">
            <v>3401099523406</v>
          </cell>
          <cell r="C6256">
            <v>3660398500840</v>
          </cell>
          <cell r="D6256">
            <v>20</v>
          </cell>
          <cell r="E6256" t="str">
            <v>ENTREPOT</v>
          </cell>
          <cell r="F6256">
            <v>0</v>
          </cell>
          <cell r="G6256" t="str">
            <v>PSORIATEC VERN ONGL FL 3,3ML</v>
          </cell>
        </row>
        <row r="6257">
          <cell r="A6257" t="str">
            <v>EASYPILL LAX BAR CHIEN BT 6  V</v>
          </cell>
          <cell r="B6257">
            <v>3401195832914</v>
          </cell>
          <cell r="D6257">
            <v>20</v>
          </cell>
          <cell r="E6257" t="str">
            <v>ENTREPOT</v>
          </cell>
          <cell r="F6257">
            <v>0</v>
          </cell>
          <cell r="G6257" t="str">
            <v>EASYPILL LAX BAR CHIEN BT 6  V</v>
          </cell>
        </row>
        <row r="6258">
          <cell r="A6258" t="str">
            <v>WELEDA VISAGE COLD CR 30 ML PROMO 2011</v>
          </cell>
          <cell r="B6258">
            <v>3401526238286</v>
          </cell>
          <cell r="C6258">
            <v>3596202623828</v>
          </cell>
          <cell r="D6258">
            <v>20</v>
          </cell>
          <cell r="E6258" t="str">
            <v>ENTREPOT</v>
          </cell>
          <cell r="F6258">
            <v>0</v>
          </cell>
          <cell r="G6258" t="str">
            <v>WELEDA VISAGE COLD CR 30 ML PROMO 2011</v>
          </cell>
        </row>
        <row r="6259">
          <cell r="A6259" t="str">
            <v>EXFOLIAC MASQUE DESINCRUSTANT 50ML</v>
          </cell>
          <cell r="B6259">
            <v>3401598758231</v>
          </cell>
          <cell r="C6259">
            <v>3571940002227</v>
          </cell>
          <cell r="D6259">
            <v>20</v>
          </cell>
          <cell r="E6259" t="str">
            <v>ENTREPOT</v>
          </cell>
          <cell r="F6259">
            <v>0</v>
          </cell>
          <cell r="G6259" t="str">
            <v>EXFOLIAC MASQUE DESINCRUSTANT 50ML</v>
          </cell>
        </row>
        <row r="6260">
          <cell r="A6260" t="str">
            <v>BUTLER GUM ORTHO DENT GEL 75ML</v>
          </cell>
          <cell r="B6260">
            <v>3401599305748</v>
          </cell>
          <cell r="C6260">
            <v>70942304795</v>
          </cell>
          <cell r="D6260">
            <v>20</v>
          </cell>
          <cell r="E6260" t="str">
            <v>ENTREPOT</v>
          </cell>
          <cell r="F6260">
            <v>0</v>
          </cell>
          <cell r="G6260" t="str">
            <v>BUTLER GUM ORTHO DENT GEL 75ML</v>
          </cell>
        </row>
        <row r="6261">
          <cell r="A6261" t="str">
            <v>BUTLER GUM ORTHO SS ALCOOL 300ML</v>
          </cell>
          <cell r="B6261">
            <v>3401599305809</v>
          </cell>
          <cell r="C6261">
            <v>70942304801</v>
          </cell>
          <cell r="D6261">
            <v>20</v>
          </cell>
          <cell r="E6261" t="str">
            <v>ENTREPOT</v>
          </cell>
          <cell r="F6261">
            <v>0</v>
          </cell>
          <cell r="G6261" t="str">
            <v>BUTLER GUM ORTHO SS ALCOOL 300ML</v>
          </cell>
        </row>
        <row r="6262">
          <cell r="A6262" t="str">
            <v>BUTLER GUM HALICONTROL 75ML</v>
          </cell>
          <cell r="B6262">
            <v>3401398530006</v>
          </cell>
          <cell r="C6262">
            <v>70942304757</v>
          </cell>
          <cell r="D6262">
            <v>20</v>
          </cell>
          <cell r="E6262" t="str">
            <v>ENTREPOT</v>
          </cell>
          <cell r="F6262">
            <v>6</v>
          </cell>
          <cell r="G6262" t="str">
            <v>BUTLER GUM HALICONTROL 75ML</v>
          </cell>
        </row>
        <row r="6263">
          <cell r="A6263" t="str">
            <v>BUTLER GUM HALICONTROL PASTILLES</v>
          </cell>
          <cell r="B6263">
            <v>3401398530174</v>
          </cell>
          <cell r="C6263">
            <v>70942304771</v>
          </cell>
          <cell r="D6263">
            <v>20</v>
          </cell>
          <cell r="E6263" t="str">
            <v>ENTREPOT</v>
          </cell>
          <cell r="F6263">
            <v>0</v>
          </cell>
          <cell r="G6263" t="str">
            <v>BUTLER GUM HALICONTROL PASTILLES</v>
          </cell>
        </row>
        <row r="6264">
          <cell r="A6264" t="str">
            <v>ELMEX BAD NET INTENSE</v>
          </cell>
          <cell r="B6264">
            <v>3401598490919</v>
          </cell>
          <cell r="C6264">
            <v>8716800456429</v>
          </cell>
          <cell r="D6264">
            <v>20</v>
          </cell>
          <cell r="E6264" t="str">
            <v>ENTREPOT</v>
          </cell>
          <cell r="F6264">
            <v>0</v>
          </cell>
          <cell r="G6264" t="str">
            <v>ELMEX BAD NET INTENSE</v>
          </cell>
        </row>
        <row r="6265">
          <cell r="A6265" t="str">
            <v>ELMEX PROTECTION EROSION 75ML</v>
          </cell>
          <cell r="B6265">
            <v>3401599391215</v>
          </cell>
          <cell r="C6265">
            <v>8718951044562</v>
          </cell>
          <cell r="D6265">
            <v>20</v>
          </cell>
          <cell r="E6265" t="str">
            <v>ENTREPOT</v>
          </cell>
          <cell r="F6265">
            <v>0</v>
          </cell>
          <cell r="G6265" t="str">
            <v>ELMEX PROTECTION EROSION 75ML</v>
          </cell>
        </row>
        <row r="6266">
          <cell r="A6266" t="str">
            <v>ELMEX PROTECTION EROSION 75ML</v>
          </cell>
          <cell r="B6266">
            <v>3401599391215</v>
          </cell>
          <cell r="C6266">
            <v>8714789688770</v>
          </cell>
          <cell r="D6266">
            <v>20</v>
          </cell>
          <cell r="E6266" t="str">
            <v>ENTREPOT</v>
          </cell>
          <cell r="F6266">
            <v>0</v>
          </cell>
          <cell r="G6266" t="str">
            <v>ELMEX PROTECTION EROSION 75ML</v>
          </cell>
        </row>
        <row r="6267">
          <cell r="A6267" t="str">
            <v>IALUGEN R3 Capsule, complment alimentaire  final</v>
          </cell>
          <cell r="B6267">
            <v>3401526215515</v>
          </cell>
          <cell r="D6267">
            <v>5.5</v>
          </cell>
          <cell r="E6267" t="str">
            <v>ENTREPOT</v>
          </cell>
          <cell r="F6267">
            <v>0</v>
          </cell>
          <cell r="G6267" t="str">
            <v>IALUGEN R3 Capsule, complment alimentaire  final</v>
          </cell>
        </row>
        <row r="6268">
          <cell r="A6268" t="str">
            <v>DERMATROPHIX CR FL 80ML</v>
          </cell>
          <cell r="B6268">
            <v>3401399537998</v>
          </cell>
          <cell r="C6268">
            <v>5425012840676</v>
          </cell>
          <cell r="D6268">
            <v>20</v>
          </cell>
          <cell r="E6268" t="str">
            <v>ENTREPOT</v>
          </cell>
          <cell r="F6268">
            <v>0</v>
          </cell>
          <cell r="G6268" t="str">
            <v>DERMATROPHIX CR FL 80ML</v>
          </cell>
        </row>
        <row r="6269">
          <cell r="A6269" t="str">
            <v>DERMATROPHIX CR FL 200ML</v>
          </cell>
          <cell r="B6269">
            <v>3401399538131</v>
          </cell>
          <cell r="C6269">
            <v>5425012840683</v>
          </cell>
          <cell r="D6269">
            <v>20</v>
          </cell>
          <cell r="E6269" t="str">
            <v>ENTREPOT</v>
          </cell>
          <cell r="F6269">
            <v>0</v>
          </cell>
          <cell r="G6269" t="str">
            <v>DERMATROPHIX CR FL 200ML</v>
          </cell>
        </row>
        <row r="6270">
          <cell r="A6270" t="str">
            <v>BABY COFFRET CARS 5 PIECES</v>
          </cell>
          <cell r="B6270">
            <v>3401195006902</v>
          </cell>
          <cell r="C6270">
            <v>3524550046327</v>
          </cell>
          <cell r="D6270">
            <v>20</v>
          </cell>
          <cell r="E6270" t="str">
            <v>ENTREPOT</v>
          </cell>
          <cell r="F6270">
            <v>0</v>
          </cell>
          <cell r="G6270" t="str">
            <v>BABY COFFRET CARS 5 PIECES</v>
          </cell>
        </row>
        <row r="6271">
          <cell r="A6271" t="str">
            <v>BABY COFFRET CARS 5 PIECES</v>
          </cell>
          <cell r="B6271">
            <v>3401195006902</v>
          </cell>
          <cell r="C6271">
            <v>3597133063615</v>
          </cell>
          <cell r="D6271">
            <v>20</v>
          </cell>
          <cell r="E6271" t="str">
            <v>ENTREPOT</v>
          </cell>
          <cell r="F6271">
            <v>0</v>
          </cell>
          <cell r="G6271" t="str">
            <v>BABY COFFRET CARS 5 PIECES</v>
          </cell>
        </row>
        <row r="6272">
          <cell r="A6272" t="str">
            <v>BABY COFFRET CARS 5 PIECES</v>
          </cell>
          <cell r="B6272">
            <v>3401195006902</v>
          </cell>
          <cell r="C6272">
            <v>3597132002172</v>
          </cell>
          <cell r="D6272">
            <v>20</v>
          </cell>
          <cell r="E6272" t="str">
            <v>ENTREPOT</v>
          </cell>
          <cell r="F6272">
            <v>0</v>
          </cell>
          <cell r="G6272" t="str">
            <v>BABY COFFRET CARS 5 PIECES</v>
          </cell>
        </row>
        <row r="6273">
          <cell r="A6273" t="str">
            <v>BABY COFFRET CARS 5 PIECES</v>
          </cell>
          <cell r="B6273">
            <v>3401195006902</v>
          </cell>
          <cell r="C6273">
            <v>8412497353798</v>
          </cell>
          <cell r="D6273">
            <v>20</v>
          </cell>
          <cell r="E6273" t="str">
            <v>ENTREPOT</v>
          </cell>
          <cell r="F6273">
            <v>0</v>
          </cell>
          <cell r="G6273" t="str">
            <v>BABY COFFRET CARS 5 PIECES</v>
          </cell>
        </row>
        <row r="6274">
          <cell r="A6274" t="str">
            <v>FRUITS&amp;FIBRES 24+12</v>
          </cell>
          <cell r="B6274">
            <v>9500744</v>
          </cell>
          <cell r="C6274">
            <v>3182550764544</v>
          </cell>
          <cell r="D6274">
            <v>20</v>
          </cell>
          <cell r="E6274" t="str">
            <v>ENTREPOT</v>
          </cell>
          <cell r="F6274">
            <v>0</v>
          </cell>
          <cell r="G6274" t="str">
            <v>FRUITS&amp;FIBRES 24+12</v>
          </cell>
        </row>
        <row r="6275">
          <cell r="A6275" t="str">
            <v>FRUITS&amp;FIBRES 24+12</v>
          </cell>
          <cell r="B6275">
            <v>9500744</v>
          </cell>
          <cell r="C6275">
            <v>5411386879541</v>
          </cell>
          <cell r="D6275">
            <v>20</v>
          </cell>
          <cell r="E6275" t="str">
            <v>ENTREPOT</v>
          </cell>
          <cell r="F6275">
            <v>0</v>
          </cell>
          <cell r="G6275" t="str">
            <v>FRUITS&amp;FIBRES 24+12</v>
          </cell>
        </row>
        <row r="6276">
          <cell r="A6276" t="str">
            <v>LIP LINER NUDE</v>
          </cell>
          <cell r="C6276">
            <v>3182550764551</v>
          </cell>
          <cell r="D6276">
            <v>20</v>
          </cell>
          <cell r="E6276" t="str">
            <v>ENTREPOT</v>
          </cell>
          <cell r="F6276">
            <v>0</v>
          </cell>
          <cell r="G6276" t="str">
            <v>LIP LINER NUDE</v>
          </cell>
        </row>
        <row r="6277">
          <cell r="A6277" t="str">
            <v>LIP LINER NUDE</v>
          </cell>
          <cell r="C6277">
            <v>3545235001691</v>
          </cell>
          <cell r="D6277">
            <v>20</v>
          </cell>
          <cell r="E6277" t="str">
            <v>ENTREPOT</v>
          </cell>
          <cell r="F6277">
            <v>0</v>
          </cell>
          <cell r="G6277" t="str">
            <v>LIP LINER NUDE</v>
          </cell>
        </row>
        <row r="6278">
          <cell r="A6278" t="str">
            <v>LIP LINER BOIS DE ROSE</v>
          </cell>
          <cell r="C6278">
            <v>3182550764568</v>
          </cell>
          <cell r="D6278">
            <v>20</v>
          </cell>
          <cell r="E6278" t="str">
            <v>ENTREPOT</v>
          </cell>
          <cell r="F6278">
            <v>0</v>
          </cell>
          <cell r="G6278" t="str">
            <v>LIP LINER BOIS DE ROSE</v>
          </cell>
        </row>
        <row r="6279">
          <cell r="A6279" t="str">
            <v>LIP LINER BOIS DE ROSE</v>
          </cell>
          <cell r="C6279">
            <v>3545235001288</v>
          </cell>
          <cell r="D6279">
            <v>20</v>
          </cell>
          <cell r="E6279" t="str">
            <v>ENTREPOT</v>
          </cell>
          <cell r="F6279">
            <v>0</v>
          </cell>
          <cell r="G6279" t="str">
            <v>LIP LINER BOIS DE ROSE</v>
          </cell>
        </row>
        <row r="6280">
          <cell r="A6280" t="str">
            <v>LIP LINER LIE DE VIN</v>
          </cell>
          <cell r="B6280">
            <v>3401195007732</v>
          </cell>
          <cell r="C6280">
            <v>3545235001905</v>
          </cell>
          <cell r="D6280">
            <v>20</v>
          </cell>
          <cell r="E6280" t="str">
            <v>ENTREPOT</v>
          </cell>
          <cell r="F6280">
            <v>0</v>
          </cell>
          <cell r="G6280" t="str">
            <v>LIP LINER LIE DE VIN</v>
          </cell>
        </row>
        <row r="6281">
          <cell r="A6281" t="str">
            <v>LI LINER CAF</v>
          </cell>
          <cell r="B6281">
            <v>3401595007967</v>
          </cell>
          <cell r="C6281">
            <v>3545235001103</v>
          </cell>
          <cell r="D6281">
            <v>20</v>
          </cell>
          <cell r="E6281" t="str">
            <v>ENTREPOT</v>
          </cell>
          <cell r="F6281">
            <v>0</v>
          </cell>
          <cell r="G6281" t="str">
            <v>LI LINER CAF</v>
          </cell>
        </row>
        <row r="6282">
          <cell r="A6282" t="str">
            <v>EYE LINER NOIR</v>
          </cell>
          <cell r="C6282">
            <v>3545235000304</v>
          </cell>
          <cell r="D6282">
            <v>20</v>
          </cell>
          <cell r="E6282" t="str">
            <v>ENTREPOT</v>
          </cell>
          <cell r="F6282">
            <v>0</v>
          </cell>
          <cell r="G6282" t="str">
            <v>EYE LINER NOIR</v>
          </cell>
        </row>
        <row r="6283">
          <cell r="A6283" t="str">
            <v>EYE LINER CACAO</v>
          </cell>
          <cell r="C6283">
            <v>3545235000397</v>
          </cell>
          <cell r="D6283">
            <v>20</v>
          </cell>
          <cell r="E6283" t="str">
            <v>ENTREPOT</v>
          </cell>
          <cell r="F6283">
            <v>0</v>
          </cell>
          <cell r="G6283" t="str">
            <v>EYE LINER CACAO</v>
          </cell>
        </row>
        <row r="6284">
          <cell r="A6284" t="str">
            <v>EYE LINER ARDOISE</v>
          </cell>
          <cell r="C6284">
            <v>3545235000045</v>
          </cell>
          <cell r="D6284">
            <v>20</v>
          </cell>
          <cell r="E6284" t="str">
            <v>ENTREPOT</v>
          </cell>
          <cell r="F6284">
            <v>0</v>
          </cell>
          <cell r="G6284" t="str">
            <v>EYE LINER ARDOISE</v>
          </cell>
        </row>
        <row r="6285">
          <cell r="A6285" t="str">
            <v>LIP LINER EPICES</v>
          </cell>
          <cell r="C6285">
            <v>3760087901931</v>
          </cell>
          <cell r="D6285">
            <v>20</v>
          </cell>
          <cell r="E6285" t="str">
            <v>ENTREPOT</v>
          </cell>
          <cell r="F6285">
            <v>0</v>
          </cell>
          <cell r="G6285" t="str">
            <v>LIP LINER EPICES</v>
          </cell>
        </row>
        <row r="6286">
          <cell r="A6286" t="str">
            <v>LIP LINER EPICES</v>
          </cell>
          <cell r="C6286">
            <v>3545235001752</v>
          </cell>
          <cell r="D6286">
            <v>20</v>
          </cell>
          <cell r="E6286" t="str">
            <v>ENTREPOT</v>
          </cell>
          <cell r="F6286">
            <v>0</v>
          </cell>
          <cell r="G6286" t="str">
            <v>LIP LINER EPICES</v>
          </cell>
        </row>
        <row r="6287">
          <cell r="A6287" t="str">
            <v>SOMMEIL PLUS BTE 30GEL PRESC NAT</v>
          </cell>
          <cell r="B6287">
            <v>3401299861612</v>
          </cell>
          <cell r="D6287">
            <v>5.5</v>
          </cell>
          <cell r="E6287" t="str">
            <v>ENTREPOT</v>
          </cell>
          <cell r="F6287">
            <v>16</v>
          </cell>
          <cell r="G6287" t="str">
            <v>SOMMEIL PLUS BTE 30GEL PRESC NAT</v>
          </cell>
        </row>
        <row r="6288">
          <cell r="A6288" t="str">
            <v>PHYTORHUB 15GEL PRESC NAT</v>
          </cell>
          <cell r="B6288">
            <v>3401299861551</v>
          </cell>
          <cell r="D6288">
            <v>5.5</v>
          </cell>
          <cell r="E6288" t="str">
            <v>ENTREPOT</v>
          </cell>
          <cell r="F6288">
            <v>64</v>
          </cell>
          <cell r="G6288" t="str">
            <v>PHYTORHUB 15GEL PRESC NAT</v>
          </cell>
        </row>
        <row r="6289">
          <cell r="A6289" t="str">
            <v>GELOVOX PAST GORGE 20</v>
          </cell>
          <cell r="B6289">
            <v>3401598468338</v>
          </cell>
          <cell r="C6289">
            <v>4029125067442</v>
          </cell>
          <cell r="D6289">
            <v>20</v>
          </cell>
          <cell r="E6289" t="str">
            <v>ENTREPOT</v>
          </cell>
          <cell r="F6289">
            <v>0</v>
          </cell>
          <cell r="G6289" t="str">
            <v>GELOVOX PAST GORGE 20</v>
          </cell>
        </row>
        <row r="6290">
          <cell r="A6290" t="str">
            <v>PEDIAROME DEOD PIED  VAPO 50ML</v>
          </cell>
          <cell r="B6290">
            <v>3401565559861</v>
          </cell>
          <cell r="D6290">
            <v>20</v>
          </cell>
          <cell r="E6290" t="str">
            <v>ENTREPOT</v>
          </cell>
          <cell r="F6290">
            <v>0</v>
          </cell>
          <cell r="G6290" t="str">
            <v>PEDIAROME DEOD PIED  VAPO 50ML</v>
          </cell>
        </row>
        <row r="6291">
          <cell r="A6291" t="str">
            <v>PHYTOSUN PASTILLES SS SUCRE MIEL</v>
          </cell>
          <cell r="B6291">
            <v>3401599308299</v>
          </cell>
          <cell r="C6291">
            <v>3595899930820</v>
          </cell>
          <cell r="D6291">
            <v>20</v>
          </cell>
          <cell r="E6291" t="str">
            <v>ENTREPOT</v>
          </cell>
          <cell r="F6291">
            <v>0</v>
          </cell>
          <cell r="G6291" t="str">
            <v>PHYTOSUN PASTILLES SS SUCRE MIEL</v>
          </cell>
        </row>
        <row r="6292">
          <cell r="A6292" t="str">
            <v>PHYTOSUN SPRAY NASAL  20 ML</v>
          </cell>
          <cell r="B6292">
            <v>3401599308350</v>
          </cell>
          <cell r="C6292">
            <v>3595899930837</v>
          </cell>
          <cell r="D6292">
            <v>20</v>
          </cell>
          <cell r="E6292" t="str">
            <v>ENTREPOT</v>
          </cell>
          <cell r="F6292">
            <v>12</v>
          </cell>
          <cell r="G6292" t="str">
            <v>PHYTOSUN SPRAY NASAL  20 ML</v>
          </cell>
        </row>
        <row r="6293">
          <cell r="A6293" t="str">
            <v>ARKOG ARGILE BTE15 NSFP</v>
          </cell>
          <cell r="B6293">
            <v>3401599347151</v>
          </cell>
          <cell r="D6293">
            <v>20</v>
          </cell>
          <cell r="E6293" t="str">
            <v>ENTREPOT</v>
          </cell>
          <cell r="F6293">
            <v>0</v>
          </cell>
          <cell r="G6293" t="str">
            <v>ARKOG ARGILE BTE15 NSFP</v>
          </cell>
        </row>
        <row r="6294">
          <cell r="A6294" t="str">
            <v>ARKOG LEVURE DE RIZ ROUGE BTE45</v>
          </cell>
          <cell r="B6294">
            <v>3401598893574</v>
          </cell>
          <cell r="C6294">
            <v>3578831419454</v>
          </cell>
          <cell r="D6294">
            <v>5.5</v>
          </cell>
          <cell r="E6294" t="str">
            <v>ENTREPOT</v>
          </cell>
          <cell r="F6294">
            <v>2</v>
          </cell>
          <cell r="G6294" t="str">
            <v>ARKOG LEVURE DE RIZ ROUGE BTE45</v>
          </cell>
        </row>
        <row r="6295">
          <cell r="A6295" t="str">
            <v>THERMOMETRE DECTRA Thermomtre mdical lectroniqu</v>
          </cell>
          <cell r="B6295">
            <v>3401575066717</v>
          </cell>
          <cell r="C6295">
            <v>3532679426012</v>
          </cell>
          <cell r="D6295">
            <v>20</v>
          </cell>
          <cell r="E6295" t="str">
            <v>ENTREPOT</v>
          </cell>
          <cell r="F6295">
            <v>0</v>
          </cell>
          <cell r="G6295" t="str">
            <v>THERMOMETRE DECTRA Thermomtre mdical lectroniqu</v>
          </cell>
        </row>
        <row r="6296">
          <cell r="A6296" t="str">
            <v>THERMOMETRE DECTRA Thermomtre mdical lectroniqu</v>
          </cell>
          <cell r="B6296">
            <v>3401575066717</v>
          </cell>
          <cell r="C6296">
            <v>3532679426067</v>
          </cell>
          <cell r="D6296">
            <v>20</v>
          </cell>
          <cell r="E6296" t="str">
            <v>ENTREPOT</v>
          </cell>
          <cell r="F6296">
            <v>0</v>
          </cell>
          <cell r="G6296" t="str">
            <v>THERMOMETRE DECTRA Thermomtre mdical lectroniqu</v>
          </cell>
        </row>
        <row r="6297">
          <cell r="A6297" t="str">
            <v>DUCRAY KERACNYL PP 30ML</v>
          </cell>
          <cell r="B6297">
            <v>3401395249055</v>
          </cell>
          <cell r="C6297">
            <v>3282779368612</v>
          </cell>
          <cell r="D6297">
            <v>20</v>
          </cell>
          <cell r="E6297" t="str">
            <v>ENTREPOT</v>
          </cell>
          <cell r="F6297">
            <v>0</v>
          </cell>
          <cell r="G6297" t="str">
            <v>DUCRAY KERACNYL PP 30ML</v>
          </cell>
        </row>
        <row r="6298">
          <cell r="A6298" t="str">
            <v>DUCRAY KERACNYL PP 30ML</v>
          </cell>
          <cell r="B6298">
            <v>3401395249055</v>
          </cell>
          <cell r="C6298">
            <v>3282779271615</v>
          </cell>
          <cell r="D6298">
            <v>20</v>
          </cell>
          <cell r="E6298" t="str">
            <v>ENTREPOT</v>
          </cell>
          <cell r="F6298">
            <v>0</v>
          </cell>
          <cell r="G6298" t="str">
            <v>DUCRAY KERACNYL PP 30ML</v>
          </cell>
        </row>
        <row r="6299">
          <cell r="A6299" t="str">
            <v>SEPTOTRYL CPR CHA PT CHI 20  V</v>
          </cell>
          <cell r="B6299">
            <v>6868610</v>
          </cell>
          <cell r="C6299">
            <v>3605870001088</v>
          </cell>
          <cell r="D6299">
            <v>20</v>
          </cell>
          <cell r="E6299" t="str">
            <v>ENTREPOT</v>
          </cell>
          <cell r="F6299">
            <v>0</v>
          </cell>
          <cell r="G6299" t="str">
            <v>SEPTOTRYL CPR CHA PT CHI 20  V</v>
          </cell>
        </row>
        <row r="6300">
          <cell r="A6300" t="str">
            <v>INTERPROX+ BROS INT MIC VERT 6 0.9MM</v>
          </cell>
          <cell r="B6300">
            <v>3401597239700</v>
          </cell>
          <cell r="C6300">
            <v>8427426014008</v>
          </cell>
          <cell r="D6300">
            <v>20</v>
          </cell>
          <cell r="E6300" t="str">
            <v>ENTREPOT</v>
          </cell>
          <cell r="F6300">
            <v>0</v>
          </cell>
          <cell r="G6300" t="str">
            <v>INTERPROX+ BROS INT MIC VERT 6 0.9MM</v>
          </cell>
        </row>
        <row r="6301">
          <cell r="A6301" t="str">
            <v>INTERPROX+ BROS INT MIC VERT 6 0.9MM</v>
          </cell>
          <cell r="B6301">
            <v>3401597239700</v>
          </cell>
          <cell r="C6301">
            <v>8427426006294</v>
          </cell>
          <cell r="D6301">
            <v>20</v>
          </cell>
          <cell r="E6301" t="str">
            <v>ENTREPOT</v>
          </cell>
          <cell r="F6301">
            <v>0</v>
          </cell>
          <cell r="G6301" t="str">
            <v>INTERPROX+ BROS INT MIC VERT 6 0.9MM</v>
          </cell>
        </row>
        <row r="6302">
          <cell r="A6302" t="str">
            <v>MOUSTIQUAIRE IMPREGNEE CABIN 1</v>
          </cell>
          <cell r="B6302">
            <v>9836088</v>
          </cell>
          <cell r="C6302">
            <v>3760007180033</v>
          </cell>
          <cell r="D6302">
            <v>20</v>
          </cell>
          <cell r="E6302" t="str">
            <v>ENTREPOT</v>
          </cell>
          <cell r="F6302">
            <v>0</v>
          </cell>
          <cell r="G6302" t="str">
            <v>MOUSTIQUAIRE IMPREGNEE CABIN 1</v>
          </cell>
        </row>
        <row r="6303">
          <cell r="A6303" t="str">
            <v>MOUSTIQUAIRE IMPREGNEE CABIN 1</v>
          </cell>
          <cell r="B6303">
            <v>9836088</v>
          </cell>
          <cell r="C6303">
            <v>7640144283087</v>
          </cell>
          <cell r="D6303">
            <v>20</v>
          </cell>
          <cell r="E6303" t="str">
            <v>ENTREPOT</v>
          </cell>
          <cell r="F6303">
            <v>0</v>
          </cell>
          <cell r="G6303" t="str">
            <v>MOUSTIQUAIRE IMPREGNEE CABIN 1</v>
          </cell>
        </row>
        <row r="6304">
          <cell r="A6304" t="str">
            <v>MOUSTIQUAIRE IMPREGNEE CABIN 2</v>
          </cell>
          <cell r="B6304">
            <v>9836094</v>
          </cell>
          <cell r="C6304">
            <v>3760007180200</v>
          </cell>
          <cell r="D6304">
            <v>20</v>
          </cell>
          <cell r="E6304" t="str">
            <v>ENTREPOT</v>
          </cell>
          <cell r="F6304">
            <v>0</v>
          </cell>
          <cell r="G6304" t="str">
            <v>MOUSTIQUAIRE IMPREGNEE CABIN 2</v>
          </cell>
        </row>
        <row r="6305">
          <cell r="A6305" t="str">
            <v>MOUSTIQUAIRE IMPREGNEE CABIN 2</v>
          </cell>
          <cell r="B6305">
            <v>9836094</v>
          </cell>
          <cell r="C6305">
            <v>7640144283094</v>
          </cell>
          <cell r="D6305">
            <v>20</v>
          </cell>
          <cell r="E6305" t="str">
            <v>ENTREPOT</v>
          </cell>
          <cell r="F6305">
            <v>0</v>
          </cell>
          <cell r="G6305" t="str">
            <v>MOUSTIQUAIRE IMPREGNEE CABIN 2</v>
          </cell>
        </row>
        <row r="6306">
          <cell r="A6306" t="str">
            <v>FRONTLINE SOL EXT CHIEN40 60 4P</v>
          </cell>
          <cell r="B6306">
            <v>2140308</v>
          </cell>
          <cell r="C6306">
            <v>2000090160729</v>
          </cell>
          <cell r="D6306">
            <v>20</v>
          </cell>
          <cell r="E6306" t="str">
            <v>ENTREPOT</v>
          </cell>
          <cell r="F6306">
            <v>0</v>
          </cell>
          <cell r="G6306" t="str">
            <v>FRONTLINE SOL EXT CHIEN40 60 4P</v>
          </cell>
        </row>
        <row r="6307">
          <cell r="A6307" t="str">
            <v>FRONTLINE SOL EXT CHIEN40 60 4P</v>
          </cell>
          <cell r="B6307">
            <v>2140308</v>
          </cell>
          <cell r="C6307">
            <v>3661103037651</v>
          </cell>
          <cell r="D6307">
            <v>20</v>
          </cell>
          <cell r="E6307" t="str">
            <v>ENTREPOT</v>
          </cell>
          <cell r="F6307">
            <v>0</v>
          </cell>
          <cell r="G6307" t="str">
            <v>FRONTLINE SOL EXT CHIEN40 60 4P</v>
          </cell>
        </row>
        <row r="6308">
          <cell r="A6308" t="str">
            <v>CAUDALIE CR TEINTEE PX CLAIRE 30ML</v>
          </cell>
          <cell r="B6308">
            <v>3401399521041</v>
          </cell>
          <cell r="C6308">
            <v>3522930001065</v>
          </cell>
          <cell r="D6308">
            <v>20</v>
          </cell>
          <cell r="E6308" t="str">
            <v>ENTREPOT</v>
          </cell>
          <cell r="F6308">
            <v>0</v>
          </cell>
          <cell r="G6308" t="str">
            <v>CAUDALIE CR TEINTEE PX CLAIRE 30ML</v>
          </cell>
        </row>
        <row r="6309">
          <cell r="A6309" t="str">
            <v>CAUDALIE CR TEINTEE PX MATE 30ML</v>
          </cell>
          <cell r="B6309">
            <v>3401399521102</v>
          </cell>
          <cell r="C6309">
            <v>3522930001072</v>
          </cell>
          <cell r="D6309">
            <v>20</v>
          </cell>
          <cell r="E6309" t="str">
            <v>ENTREPOT</v>
          </cell>
          <cell r="F6309">
            <v>0</v>
          </cell>
          <cell r="G6309" t="str">
            <v>CAUDALIE CR TEINTEE PX MATE 30ML</v>
          </cell>
        </row>
        <row r="6310">
          <cell r="A6310" t="str">
            <v>CAUDALIE CR TEINTEE POUDRE MINERAL</v>
          </cell>
          <cell r="B6310">
            <v>3401599344549</v>
          </cell>
          <cell r="C6310">
            <v>3522930001058</v>
          </cell>
          <cell r="D6310">
            <v>20</v>
          </cell>
          <cell r="E6310" t="str">
            <v>ENTREPOT</v>
          </cell>
          <cell r="F6310">
            <v>0</v>
          </cell>
          <cell r="G6310" t="str">
            <v>CAUDALIE CR TEINTEE POUDRE MINERAL</v>
          </cell>
        </row>
        <row r="6311">
          <cell r="A6311" t="str">
            <v>NATURACTIV HE BASILIC 5ML</v>
          </cell>
          <cell r="B6311">
            <v>3401597745942</v>
          </cell>
          <cell r="C6311">
            <v>3700026994686</v>
          </cell>
          <cell r="D6311">
            <v>20</v>
          </cell>
          <cell r="E6311" t="str">
            <v>ENTREPOT</v>
          </cell>
          <cell r="F6311">
            <v>0</v>
          </cell>
          <cell r="G6311" t="str">
            <v>NATURACTIV HE BASILIC 5ML</v>
          </cell>
        </row>
        <row r="6312">
          <cell r="A6312" t="str">
            <v>NATURACTIV HE CARVI 5ML</v>
          </cell>
          <cell r="B6312">
            <v>3401597746192</v>
          </cell>
          <cell r="C6312">
            <v>3700026994709</v>
          </cell>
          <cell r="D6312">
            <v>5.5</v>
          </cell>
          <cell r="E6312" t="str">
            <v>ENTREPOT</v>
          </cell>
          <cell r="F6312">
            <v>0</v>
          </cell>
          <cell r="G6312" t="str">
            <v>NATURACTIV HE CARVI 5ML</v>
          </cell>
        </row>
        <row r="6313">
          <cell r="A6313" t="str">
            <v>NATURACTIC HE CYPRES 10ML</v>
          </cell>
          <cell r="B6313">
            <v>3401597746482</v>
          </cell>
          <cell r="C6313">
            <v>3700026994730</v>
          </cell>
          <cell r="D6313">
            <v>20</v>
          </cell>
          <cell r="E6313" t="str">
            <v>ENTREPOT</v>
          </cell>
          <cell r="F6313">
            <v>0</v>
          </cell>
          <cell r="G6313" t="str">
            <v>NATURACTIC HE CYPRES 10ML</v>
          </cell>
        </row>
        <row r="6314">
          <cell r="A6314" t="str">
            <v>NATURACTIV HE EUCALYPTUS GLOBULUS 10ML</v>
          </cell>
          <cell r="B6314">
            <v>3401597746543</v>
          </cell>
          <cell r="C6314">
            <v>3700026994747</v>
          </cell>
          <cell r="D6314">
            <v>20</v>
          </cell>
          <cell r="E6314" t="str">
            <v>ENTREPOT</v>
          </cell>
          <cell r="F6314">
            <v>0</v>
          </cell>
          <cell r="G6314" t="str">
            <v>NATURACTIV HE EUCALYPTUS GLOBULUS 10ML</v>
          </cell>
        </row>
        <row r="6315">
          <cell r="A6315" t="str">
            <v>NATURACTIV HE EUCALYPTUS RADIATA 10ML</v>
          </cell>
          <cell r="B6315">
            <v>3401597746604</v>
          </cell>
          <cell r="C6315">
            <v>3700026994754</v>
          </cell>
          <cell r="D6315">
            <v>20</v>
          </cell>
          <cell r="E6315" t="str">
            <v>ENTREPOT</v>
          </cell>
          <cell r="F6315">
            <v>0</v>
          </cell>
          <cell r="G6315" t="str">
            <v>NATURACTIV HE EUCALYPTUS RADIATA 10ML</v>
          </cell>
        </row>
        <row r="6316">
          <cell r="A6316" t="str">
            <v>NATURACTIV HE GINGEMBRE 5ML</v>
          </cell>
          <cell r="B6316">
            <v>3401597748264</v>
          </cell>
          <cell r="C6316">
            <v>3700026994785</v>
          </cell>
          <cell r="D6316">
            <v>20</v>
          </cell>
          <cell r="E6316" t="str">
            <v>ENTREPOT</v>
          </cell>
          <cell r="F6316">
            <v>0</v>
          </cell>
          <cell r="G6316" t="str">
            <v>NATURACTIV HE GINGEMBRE 5ML</v>
          </cell>
        </row>
        <row r="6317">
          <cell r="A6317" t="str">
            <v>NATURACTIV HE GIROFLIER 5ML</v>
          </cell>
          <cell r="B6317">
            <v>3401597748035</v>
          </cell>
          <cell r="C6317">
            <v>3700026994792</v>
          </cell>
          <cell r="D6317">
            <v>20</v>
          </cell>
          <cell r="E6317" t="str">
            <v>ENTREPOT</v>
          </cell>
          <cell r="F6317">
            <v>0</v>
          </cell>
          <cell r="G6317" t="str">
            <v>NATURACTIV HE GIROFLIER 5ML</v>
          </cell>
        </row>
        <row r="6318">
          <cell r="A6318" t="str">
            <v>NATURACTIV HE LAURIER NOBLE 5ML</v>
          </cell>
          <cell r="B6318">
            <v>3401597747953</v>
          </cell>
          <cell r="C6318">
            <v>3700026994815</v>
          </cell>
          <cell r="D6318">
            <v>20</v>
          </cell>
          <cell r="E6318" t="str">
            <v>ENTREPOT</v>
          </cell>
          <cell r="F6318">
            <v>0</v>
          </cell>
          <cell r="G6318" t="str">
            <v>NATURACTIV HE LAURIER NOBLE 5ML</v>
          </cell>
        </row>
        <row r="6319">
          <cell r="A6319" t="str">
            <v>NATURACTIV HE LAVANDE FINE 10ML</v>
          </cell>
          <cell r="B6319">
            <v>3401597747892</v>
          </cell>
          <cell r="C6319">
            <v>3700026994822</v>
          </cell>
          <cell r="D6319">
            <v>20</v>
          </cell>
          <cell r="E6319" t="str">
            <v>ENTREPOT</v>
          </cell>
          <cell r="F6319">
            <v>10</v>
          </cell>
          <cell r="G6319" t="str">
            <v>NATURACTIV HE LAVANDE FINE 10ML</v>
          </cell>
        </row>
        <row r="6320">
          <cell r="A6320" t="str">
            <v>NATURACTIV HE LAVANDIN SUPER 10ML</v>
          </cell>
          <cell r="B6320">
            <v>3401597747724</v>
          </cell>
          <cell r="C6320">
            <v>3700026994839</v>
          </cell>
          <cell r="D6320">
            <v>20</v>
          </cell>
          <cell r="E6320" t="str">
            <v>ENTREPOT</v>
          </cell>
          <cell r="F6320">
            <v>0</v>
          </cell>
          <cell r="G6320" t="str">
            <v>NATURACTIV HE LAVANDIN SUPER 10ML</v>
          </cell>
        </row>
        <row r="6321">
          <cell r="A6321" t="str">
            <v>NATURACTIV HE MANDARINIER 10ML</v>
          </cell>
          <cell r="B6321">
            <v>3401597747663</v>
          </cell>
          <cell r="C6321">
            <v>3700026994846</v>
          </cell>
          <cell r="D6321">
            <v>20</v>
          </cell>
          <cell r="E6321" t="str">
            <v>ENTREPOT</v>
          </cell>
          <cell r="F6321">
            <v>0</v>
          </cell>
          <cell r="G6321" t="str">
            <v>NATURACTIV HE MANDARINIER 10ML</v>
          </cell>
        </row>
        <row r="6322">
          <cell r="A6322" t="str">
            <v>NATURACTIV HE MARJOLAINE A COQUILLE 5ML</v>
          </cell>
          <cell r="B6322">
            <v>3401597747434</v>
          </cell>
          <cell r="C6322">
            <v>3700026994853</v>
          </cell>
          <cell r="D6322">
            <v>20</v>
          </cell>
          <cell r="E6322" t="str">
            <v>ENTREPOT</v>
          </cell>
          <cell r="F6322">
            <v>0</v>
          </cell>
          <cell r="G6322" t="str">
            <v>NATURACTIV HE MARJOLAINE A COQUILLE 5ML</v>
          </cell>
        </row>
        <row r="6323">
          <cell r="A6323" t="str">
            <v>NATURACTIV HE MENTHE POIVREE 10ML</v>
          </cell>
          <cell r="B6323">
            <v>3401597747373</v>
          </cell>
          <cell r="C6323">
            <v>3700026994860</v>
          </cell>
          <cell r="D6323">
            <v>5.5</v>
          </cell>
          <cell r="E6323" t="str">
            <v>ENTREPOT</v>
          </cell>
          <cell r="F6323">
            <v>10</v>
          </cell>
          <cell r="G6323" t="str">
            <v>NATURACTIV HE MENTHE POIVREE 10ML</v>
          </cell>
        </row>
        <row r="6324">
          <cell r="A6324" t="str">
            <v>NATURACTIV HE MYRTHE ROUGE 5ML</v>
          </cell>
          <cell r="B6324">
            <v>3401597747205</v>
          </cell>
          <cell r="C6324">
            <v>3700026994877</v>
          </cell>
          <cell r="D6324">
            <v>20</v>
          </cell>
          <cell r="E6324" t="str">
            <v>ENTREPOT</v>
          </cell>
          <cell r="F6324">
            <v>3</v>
          </cell>
          <cell r="G6324" t="str">
            <v>NATURACTIV HE MYRTHE ROUGE 5ML</v>
          </cell>
        </row>
        <row r="6325">
          <cell r="A6325" t="str">
            <v>NATURACTIV HE MYRTHE ROUGE 5ML</v>
          </cell>
          <cell r="B6325">
            <v>3401597747205</v>
          </cell>
          <cell r="C6325">
            <v>3700052699487</v>
          </cell>
          <cell r="D6325">
            <v>20</v>
          </cell>
          <cell r="E6325" t="str">
            <v>ENTREPOT</v>
          </cell>
          <cell r="F6325">
            <v>3</v>
          </cell>
          <cell r="G6325" t="str">
            <v>NATURACTIV HE MYRTHE ROUGE 5ML</v>
          </cell>
        </row>
        <row r="6326">
          <cell r="A6326" t="str">
            <v>NATURACTIV HE NIAOULI 10ML</v>
          </cell>
          <cell r="B6326">
            <v>3401597747144</v>
          </cell>
          <cell r="C6326">
            <v>3700026994884</v>
          </cell>
          <cell r="D6326">
            <v>20</v>
          </cell>
          <cell r="E6326" t="str">
            <v>ENTREPOT</v>
          </cell>
          <cell r="F6326">
            <v>0</v>
          </cell>
          <cell r="G6326" t="str">
            <v>NATURACTIV HE NIAOULI 10ML</v>
          </cell>
        </row>
        <row r="6327">
          <cell r="A6327" t="str">
            <v>NATURACTIV HE ORIGAN COMPACT 5ML</v>
          </cell>
          <cell r="B6327">
            <v>3401597747083</v>
          </cell>
          <cell r="C6327">
            <v>3700026994891</v>
          </cell>
          <cell r="D6327">
            <v>20</v>
          </cell>
          <cell r="E6327" t="str">
            <v>ENTREPOT</v>
          </cell>
          <cell r="F6327">
            <v>0</v>
          </cell>
          <cell r="G6327" t="str">
            <v>NATURACTIV HE ORIGAN COMPACT 5ML</v>
          </cell>
        </row>
        <row r="6328">
          <cell r="A6328" t="str">
            <v>NATURACTIV HE PETIT GRAINS BIGARADIER 10ML</v>
          </cell>
          <cell r="B6328">
            <v>3401597749155</v>
          </cell>
          <cell r="C6328">
            <v>3700026994907</v>
          </cell>
          <cell r="D6328">
            <v>20</v>
          </cell>
          <cell r="E6328" t="str">
            <v>ENTREPOT</v>
          </cell>
          <cell r="F6328">
            <v>0</v>
          </cell>
          <cell r="G6328" t="str">
            <v>NATURACTIV HE PETIT GRAINS BIGARADIER 10ML</v>
          </cell>
        </row>
        <row r="6329">
          <cell r="A6329" t="str">
            <v>NATURACTIV HE ROMARIN A CINEOLE 10ML</v>
          </cell>
          <cell r="B6329">
            <v>3401597748844</v>
          </cell>
          <cell r="C6329">
            <v>3700026994938</v>
          </cell>
          <cell r="D6329">
            <v>5.5</v>
          </cell>
          <cell r="E6329" t="str">
            <v>ENTREPOT</v>
          </cell>
          <cell r="F6329">
            <v>0</v>
          </cell>
          <cell r="G6329" t="str">
            <v>NATURACTIV HE ROMARIN A CINEOLE 10ML</v>
          </cell>
        </row>
        <row r="6330">
          <cell r="A6330" t="str">
            <v>NATURACTIV HE SARIETTRE 5ML</v>
          </cell>
          <cell r="B6330">
            <v>3401597748783</v>
          </cell>
          <cell r="C6330">
            <v>3700026994945</v>
          </cell>
          <cell r="D6330">
            <v>20</v>
          </cell>
          <cell r="E6330" t="str">
            <v>ENTREPOT</v>
          </cell>
          <cell r="F6330">
            <v>0</v>
          </cell>
          <cell r="G6330" t="str">
            <v>NATURACTIV HE SARIETTRE 5ML</v>
          </cell>
        </row>
        <row r="6331">
          <cell r="A6331" t="str">
            <v>NATURACTIV HE SAUGE SLAREE 5ML</v>
          </cell>
          <cell r="B6331">
            <v>3401597748615</v>
          </cell>
          <cell r="C6331">
            <v>3700026994952</v>
          </cell>
          <cell r="D6331">
            <v>20</v>
          </cell>
          <cell r="E6331" t="str">
            <v>ENTREPOT</v>
          </cell>
          <cell r="F6331">
            <v>0</v>
          </cell>
          <cell r="G6331" t="str">
            <v>NATURACTIV HE SAUGE SLAREE 5ML</v>
          </cell>
        </row>
        <row r="6332">
          <cell r="A6332" t="str">
            <v>OLIGOPHYTUM FE         GRLS300</v>
          </cell>
          <cell r="B6332">
            <v>3401564752188</v>
          </cell>
          <cell r="C6332">
            <v>3477280000193</v>
          </cell>
          <cell r="D6332">
            <v>5.5</v>
          </cell>
          <cell r="E6332" t="str">
            <v>ENTREPOT</v>
          </cell>
          <cell r="F6332">
            <v>0</v>
          </cell>
          <cell r="G6332" t="str">
            <v>OLIGOPHYTUM FE         GRLS300</v>
          </cell>
        </row>
        <row r="6333">
          <cell r="A6333" t="str">
            <v>ROC MOUS NETTOY ENERG FL 150ML</v>
          </cell>
          <cell r="B6333">
            <v>9661200</v>
          </cell>
          <cell r="C6333">
            <v>3574660562682</v>
          </cell>
          <cell r="D6333">
            <v>20</v>
          </cell>
          <cell r="E6333" t="str">
            <v>ENTREPOT</v>
          </cell>
          <cell r="F6333">
            <v>0</v>
          </cell>
          <cell r="G6333" t="str">
            <v>ROC MOUS NETTOY ENERG FL 150ML</v>
          </cell>
        </row>
        <row r="6334">
          <cell r="A6334" t="str">
            <v>ECRINAL ONGLES AMERS</v>
          </cell>
          <cell r="B6334">
            <v>6008853</v>
          </cell>
          <cell r="C6334">
            <v>3323036008855</v>
          </cell>
          <cell r="D6334">
            <v>20</v>
          </cell>
          <cell r="E6334" t="str">
            <v>ENTREPOT</v>
          </cell>
          <cell r="F6334">
            <v>8</v>
          </cell>
          <cell r="G6334" t="str">
            <v>ECRINAL ONGLES AMERS</v>
          </cell>
        </row>
        <row r="6335">
          <cell r="A6335" t="str">
            <v>ECRINAL MASCARA NOIR FORT  8ML</v>
          </cell>
          <cell r="B6335">
            <v>3401596940799</v>
          </cell>
          <cell r="D6335">
            <v>20</v>
          </cell>
          <cell r="E6335" t="str">
            <v>ENTREPOT</v>
          </cell>
          <cell r="F6335">
            <v>0</v>
          </cell>
          <cell r="G6335" t="str">
            <v>ECRINAL MASCARA NOIR FORT  8ML</v>
          </cell>
        </row>
        <row r="6336">
          <cell r="A6336" t="str">
            <v>SKINCEUTICALS SHEER MINERAL UV DEFENSE 50ML</v>
          </cell>
          <cell r="B6336">
            <v>3401598372482</v>
          </cell>
          <cell r="C6336">
            <v>635494394207</v>
          </cell>
          <cell r="D6336">
            <v>20</v>
          </cell>
          <cell r="E6336" t="str">
            <v>ENTREPOT</v>
          </cell>
          <cell r="F6336">
            <v>1</v>
          </cell>
          <cell r="G6336" t="str">
            <v>SKINCEUTICALS SHEER MINERAL UV DEFENSE 50ML</v>
          </cell>
        </row>
        <row r="6337">
          <cell r="A6337" t="str">
            <v>WELEDA VISAGE CONTOUR DES YEUX GRENADE 15ML</v>
          </cell>
          <cell r="B6337">
            <v>3401395326787</v>
          </cell>
          <cell r="C6337">
            <v>3596209532673</v>
          </cell>
          <cell r="D6337">
            <v>20</v>
          </cell>
          <cell r="E6337" t="str">
            <v>ENTREPOT</v>
          </cell>
          <cell r="F6337">
            <v>0</v>
          </cell>
          <cell r="G6337" t="str">
            <v>WELEDA VISAGE CONTOUR DES YEUX GRENADE 15ML</v>
          </cell>
        </row>
        <row r="6338">
          <cell r="A6338" t="str">
            <v>WELEDA VISAGE CONTOUR DES YEUX GRENADE 15ML</v>
          </cell>
          <cell r="B6338">
            <v>3401395326787</v>
          </cell>
          <cell r="C6338">
            <v>3401526192878</v>
          </cell>
          <cell r="D6338">
            <v>20</v>
          </cell>
          <cell r="E6338" t="str">
            <v>ENTREPOT</v>
          </cell>
          <cell r="F6338">
            <v>0</v>
          </cell>
          <cell r="G6338" t="str">
            <v>WELEDA VISAGE CONTOUR DES YEUX GRENADE 15ML</v>
          </cell>
        </row>
        <row r="6339">
          <cell r="A6339" t="str">
            <v>CRYOPHARMA STYLO</v>
          </cell>
          <cell r="B6339">
            <v>3401598148797</v>
          </cell>
          <cell r="C6339">
            <v>8425091788408</v>
          </cell>
          <cell r="D6339">
            <v>20</v>
          </cell>
          <cell r="E6339" t="str">
            <v>ENTREPOT</v>
          </cell>
          <cell r="F6339">
            <v>0</v>
          </cell>
          <cell r="G6339" t="str">
            <v>CRYOPHARMA STYLO</v>
          </cell>
        </row>
        <row r="6340">
          <cell r="A6340" t="str">
            <v>PARANIX PEIGNE METAL 3EN1</v>
          </cell>
          <cell r="B6340">
            <v>3401548482186</v>
          </cell>
          <cell r="C6340">
            <v>3595894848212</v>
          </cell>
          <cell r="D6340">
            <v>20</v>
          </cell>
          <cell r="E6340" t="str">
            <v>ENTREPOT</v>
          </cell>
          <cell r="F6340">
            <v>0</v>
          </cell>
          <cell r="G6340" t="str">
            <v>PARANIX PEIGNE METAL 3EN1</v>
          </cell>
        </row>
        <row r="6341">
          <cell r="A6341" t="str">
            <v>GUIGOZ CROISSANCE 3 800GR</v>
          </cell>
          <cell r="B6341">
            <v>3401598288936</v>
          </cell>
          <cell r="C6341">
            <v>7613032853884</v>
          </cell>
          <cell r="D6341">
            <v>5.5</v>
          </cell>
          <cell r="E6341" t="str">
            <v>ENTREPOT</v>
          </cell>
          <cell r="F6341">
            <v>5</v>
          </cell>
          <cell r="G6341" t="str">
            <v>GUIGOZ CROISSANCE 3 800GR</v>
          </cell>
        </row>
        <row r="6342">
          <cell r="A6342" t="str">
            <v>LEVURE DE RIZ ROUGE + Q10 / 30CPRS PHARMA NATURE</v>
          </cell>
          <cell r="B6342">
            <v>3401598845269</v>
          </cell>
          <cell r="C6342">
            <v>2000090144989</v>
          </cell>
          <cell r="D6342">
            <v>5.5</v>
          </cell>
          <cell r="E6342" t="str">
            <v>ENTREPOT</v>
          </cell>
          <cell r="F6342">
            <v>0</v>
          </cell>
          <cell r="G6342" t="str">
            <v>LEVURE DE RIZ ROUGE + Q10 / 30CPRS PHARMA NATURE</v>
          </cell>
        </row>
        <row r="6343">
          <cell r="A6343" t="str">
            <v>LECLERC PDR LIBRE ORCHIDE 25G</v>
          </cell>
          <cell r="B6343">
            <v>3401560084160</v>
          </cell>
          <cell r="C6343">
            <v>3595896008416</v>
          </cell>
          <cell r="D6343">
            <v>20</v>
          </cell>
          <cell r="E6343" t="str">
            <v>ENTREPOT</v>
          </cell>
          <cell r="F6343">
            <v>0</v>
          </cell>
          <cell r="G6343" t="str">
            <v>LECLERC PDR LIBRE ORCHIDE 25G</v>
          </cell>
        </row>
        <row r="6344">
          <cell r="A6344" t="str">
            <v>R CAVAIL GEL INTIME FRAICHEUR 200ML</v>
          </cell>
          <cell r="B6344">
            <v>3401598091925</v>
          </cell>
          <cell r="C6344">
            <v>3596490002923</v>
          </cell>
          <cell r="D6344">
            <v>20</v>
          </cell>
          <cell r="E6344" t="str">
            <v>ENTREPOT</v>
          </cell>
          <cell r="F6344">
            <v>0</v>
          </cell>
          <cell r="G6344" t="str">
            <v>R CAVAIL GEL INTIME FRAICHEUR 200ML</v>
          </cell>
        </row>
        <row r="6345">
          <cell r="A6345" t="str">
            <v>R CAVAIL GEL INTIM FRAICHEUR 500ML</v>
          </cell>
          <cell r="B6345">
            <v>3401598092007</v>
          </cell>
          <cell r="C6345">
            <v>3596490002909</v>
          </cell>
          <cell r="D6345">
            <v>20</v>
          </cell>
          <cell r="E6345" t="str">
            <v>ENTREPOT</v>
          </cell>
          <cell r="F6345">
            <v>1</v>
          </cell>
          <cell r="G6345" t="str">
            <v>R CAVAIL GEL INTIM FRAICHEUR 500ML</v>
          </cell>
        </row>
        <row r="6346">
          <cell r="A6346" t="str">
            <v>R CAVAIL MYCOLEA 200ML</v>
          </cell>
          <cell r="B6346">
            <v>3401398092177</v>
          </cell>
          <cell r="C6346">
            <v>3596490002930</v>
          </cell>
          <cell r="D6346">
            <v>20</v>
          </cell>
          <cell r="E6346" t="str">
            <v>ENTREPOT</v>
          </cell>
          <cell r="F6346">
            <v>4</v>
          </cell>
          <cell r="G6346" t="str">
            <v>R CAVAIL MYCOLEA 200ML</v>
          </cell>
        </row>
        <row r="6347">
          <cell r="A6347" t="str">
            <v>R CAVAIL LINGETTES PROTECT LOT DE 2</v>
          </cell>
          <cell r="B6347">
            <v>3401525838272</v>
          </cell>
          <cell r="C6347">
            <v>3596490001810</v>
          </cell>
          <cell r="D6347">
            <v>20</v>
          </cell>
          <cell r="E6347" t="str">
            <v>ENTREPOT</v>
          </cell>
          <cell r="F6347">
            <v>0</v>
          </cell>
          <cell r="G6347" t="str">
            <v>R CAVAIL LINGETTES PROTECT LOT DE 2</v>
          </cell>
        </row>
        <row r="6348">
          <cell r="A6348" t="str">
            <v>R CAVAIL 3X250 LAIT DE ROSE</v>
          </cell>
          <cell r="B6348">
            <v>3401526242368</v>
          </cell>
          <cell r="C6348">
            <v>3596490002961</v>
          </cell>
          <cell r="D6348">
            <v>20</v>
          </cell>
          <cell r="E6348" t="str">
            <v>ENTREPOT</v>
          </cell>
          <cell r="F6348">
            <v>16</v>
          </cell>
          <cell r="G6348" t="str">
            <v>R CAVAIL 3X250 LAIT DE ROSE</v>
          </cell>
        </row>
        <row r="6349">
          <cell r="A6349" t="str">
            <v>PUREVAX RCP CH  SOL INJ DOS10 V</v>
          </cell>
          <cell r="B6349">
            <v>6787248</v>
          </cell>
          <cell r="C6349">
            <v>3661103006961</v>
          </cell>
          <cell r="D6349">
            <v>20</v>
          </cell>
          <cell r="E6349" t="str">
            <v>ENTREPOT</v>
          </cell>
          <cell r="F6349">
            <v>0</v>
          </cell>
          <cell r="G6349" t="str">
            <v>PUREVAX RCP CH  SOL INJ DOS10 V</v>
          </cell>
        </row>
        <row r="6350">
          <cell r="A6350" t="str">
            <v>THERMOM ELEC FRONT P12</v>
          </cell>
          <cell r="B6350">
            <v>3401042867205</v>
          </cell>
          <cell r="D6350">
            <v>20</v>
          </cell>
          <cell r="E6350" t="str">
            <v>ENTREPOT</v>
          </cell>
          <cell r="F6350">
            <v>6</v>
          </cell>
          <cell r="G6350" t="str">
            <v>THERMOM ELEC FRONT P12</v>
          </cell>
        </row>
        <row r="6351">
          <cell r="A6351" t="str">
            <v>HYDRALIN SECHERESSE 400ML</v>
          </cell>
          <cell r="B6351">
            <v>3401342272785</v>
          </cell>
          <cell r="D6351">
            <v>20</v>
          </cell>
          <cell r="E6351" t="str">
            <v>ENTREPOT</v>
          </cell>
          <cell r="F6351">
            <v>8</v>
          </cell>
          <cell r="G6351" t="str">
            <v>HYDRALIN SECHERESSE 400ML</v>
          </cell>
        </row>
        <row r="6352">
          <cell r="A6352" t="str">
            <v>HYDRALIN GEL LUBR HYDRA FL50ML</v>
          </cell>
          <cell r="B6352">
            <v>3401397675883</v>
          </cell>
          <cell r="D6352">
            <v>20</v>
          </cell>
          <cell r="E6352" t="str">
            <v>ENTREPOT</v>
          </cell>
          <cell r="F6352">
            <v>0</v>
          </cell>
          <cell r="G6352" t="str">
            <v>HYDRALIN GEL LUBR HYDRA FL50ML</v>
          </cell>
        </row>
        <row r="6353">
          <cell r="A6353" t="str">
            <v>LIERAC SENSO EAU  FL BLANCHE 100ML</v>
          </cell>
          <cell r="B6353">
            <v>6112208</v>
          </cell>
          <cell r="C6353">
            <v>3508240206161</v>
          </cell>
          <cell r="D6353">
            <v>20</v>
          </cell>
          <cell r="E6353" t="str">
            <v>ENTREPOT</v>
          </cell>
          <cell r="F6353">
            <v>0</v>
          </cell>
          <cell r="G6353" t="str">
            <v>LIERAC SENSO EAU  FL BLANCHE 100ML</v>
          </cell>
        </row>
        <row r="6354">
          <cell r="A6354" t="str">
            <v>LIERAC SENSO EAU  FL BLANCHE 100ML</v>
          </cell>
          <cell r="B6354">
            <v>6112208</v>
          </cell>
          <cell r="C6354">
            <v>3508240206154</v>
          </cell>
          <cell r="D6354">
            <v>20</v>
          </cell>
          <cell r="E6354" t="str">
            <v>ENTREPOT</v>
          </cell>
          <cell r="F6354">
            <v>0</v>
          </cell>
          <cell r="G6354" t="str">
            <v>LIERAC SENSO EAU  FL BLANCHE 100ML</v>
          </cell>
        </row>
        <row r="6355">
          <cell r="A6355" t="str">
            <v>LIERAC SENSO GEL DOUCHE</v>
          </cell>
          <cell r="B6355">
            <v>3401398124557</v>
          </cell>
          <cell r="C6355">
            <v>3508240206451</v>
          </cell>
          <cell r="D6355">
            <v>20</v>
          </cell>
          <cell r="E6355" t="str">
            <v>ENTREPOT</v>
          </cell>
          <cell r="F6355">
            <v>0</v>
          </cell>
          <cell r="G6355" t="str">
            <v>LIERAC SENSO GEL DOUCHE</v>
          </cell>
        </row>
        <row r="6356">
          <cell r="A6356" t="str">
            <v>MV PERF 1VOIE SITE INJ Y     T</v>
          </cell>
          <cell r="B6356">
            <v>3401075120971</v>
          </cell>
          <cell r="D6356">
            <v>20</v>
          </cell>
          <cell r="E6356" t="str">
            <v>ENTREPOT</v>
          </cell>
          <cell r="F6356">
            <v>0</v>
          </cell>
          <cell r="G6356" t="str">
            <v>MV PERF 1VOIE SITE INJ Y     T</v>
          </cell>
        </row>
        <row r="6357">
          <cell r="A6357" t="str">
            <v>CONDILAX COUD         T2 S400B</v>
          </cell>
          <cell r="B6357">
            <v>3401097323831</v>
          </cell>
          <cell r="D6357">
            <v>20</v>
          </cell>
          <cell r="E6357" t="str">
            <v>ENTREPOT</v>
          </cell>
          <cell r="F6357">
            <v>1</v>
          </cell>
          <cell r="G6357" t="str">
            <v>CONDILAX COUD         T2 S400B</v>
          </cell>
        </row>
        <row r="6358">
          <cell r="A6358" t="str">
            <v>ONE TOUCH VITA SOL CONT 2FL</v>
          </cell>
          <cell r="B6358">
            <v>3401048972118</v>
          </cell>
          <cell r="C6358">
            <v>4030841218841</v>
          </cell>
          <cell r="D6358">
            <v>20</v>
          </cell>
          <cell r="E6358" t="str">
            <v>ENTREPOT</v>
          </cell>
          <cell r="F6358">
            <v>0</v>
          </cell>
          <cell r="G6358" t="str">
            <v>ONE TOUCH VITA SOL CONT 2FL</v>
          </cell>
        </row>
        <row r="6359">
          <cell r="A6359" t="str">
            <v>NATURACTIV HE TEA TREE 10ML</v>
          </cell>
          <cell r="B6359">
            <v>3401597748554</v>
          </cell>
          <cell r="C6359">
            <v>3700026994969</v>
          </cell>
          <cell r="D6359">
            <v>20</v>
          </cell>
          <cell r="E6359" t="str">
            <v>ENTREPOT</v>
          </cell>
          <cell r="F6359">
            <v>10</v>
          </cell>
          <cell r="G6359" t="str">
            <v>NATURACTIV HE TEA TREE 10ML</v>
          </cell>
        </row>
        <row r="6360">
          <cell r="A6360" t="str">
            <v>NATURACTIV HE THYM A THYMOL 5ML</v>
          </cell>
          <cell r="B6360">
            <v>3401597748493</v>
          </cell>
          <cell r="C6360">
            <v>3700026994976</v>
          </cell>
          <cell r="D6360">
            <v>20</v>
          </cell>
          <cell r="E6360" t="str">
            <v>ENTREPOT</v>
          </cell>
          <cell r="F6360">
            <v>0</v>
          </cell>
          <cell r="G6360" t="str">
            <v>NATURACTIV HE THYM A THYMOL 5ML</v>
          </cell>
        </row>
        <row r="6361">
          <cell r="A6361" t="str">
            <v>NATURACTIV HE YLANG YLANG 5ML</v>
          </cell>
          <cell r="B6361">
            <v>3401597745881</v>
          </cell>
          <cell r="C6361">
            <v>3700026994983</v>
          </cell>
          <cell r="D6361">
            <v>20</v>
          </cell>
          <cell r="E6361" t="str">
            <v>ENTREPOT</v>
          </cell>
          <cell r="F6361">
            <v>0</v>
          </cell>
          <cell r="G6361" t="str">
            <v>NATURACTIV HE YLANG YLANG 5ML</v>
          </cell>
        </row>
        <row r="6362">
          <cell r="A6362" t="str">
            <v>NATURACTIV HV ARGAN 50ML</v>
          </cell>
          <cell r="B6362">
            <v>3401597749384</v>
          </cell>
          <cell r="C6362">
            <v>3700026994631</v>
          </cell>
          <cell r="D6362">
            <v>20</v>
          </cell>
          <cell r="E6362" t="str">
            <v>ENTREPOT</v>
          </cell>
          <cell r="F6362">
            <v>0</v>
          </cell>
          <cell r="G6362" t="str">
            <v>NATURACTIV HV ARGAN 50ML</v>
          </cell>
        </row>
        <row r="6363">
          <cell r="A6363" t="str">
            <v>NATURACTIV HV CALOPHYLLE 50ML</v>
          </cell>
          <cell r="B6363">
            <v>3401597749445</v>
          </cell>
          <cell r="C6363">
            <v>3700026994648</v>
          </cell>
          <cell r="D6363">
            <v>20</v>
          </cell>
          <cell r="E6363" t="str">
            <v>ENTREPOT</v>
          </cell>
          <cell r="F6363">
            <v>0</v>
          </cell>
          <cell r="G6363" t="str">
            <v>NATURACTIV HV CALOPHYLLE 50ML</v>
          </cell>
        </row>
        <row r="6364">
          <cell r="A6364" t="str">
            <v>NATURACTIV HV JOJOBA 50ML</v>
          </cell>
          <cell r="B6364">
            <v>3401597749506</v>
          </cell>
          <cell r="C6364">
            <v>3700026994655</v>
          </cell>
          <cell r="D6364">
            <v>20</v>
          </cell>
          <cell r="E6364" t="str">
            <v>ENTREPOT</v>
          </cell>
          <cell r="F6364">
            <v>0</v>
          </cell>
          <cell r="G6364" t="str">
            <v>NATURACTIV HV JOJOBA 50ML</v>
          </cell>
        </row>
        <row r="6365">
          <cell r="A6365" t="str">
            <v>ACTIPOCHE POC CH/FROID 10X15CM</v>
          </cell>
          <cell r="B6365">
            <v>3401545582360</v>
          </cell>
          <cell r="D6365">
            <v>20</v>
          </cell>
          <cell r="E6365" t="str">
            <v>ENTREPOT</v>
          </cell>
          <cell r="F6365">
            <v>0</v>
          </cell>
          <cell r="G6365" t="str">
            <v>ACTIPOCHE POC CH/FROID 10X15CM</v>
          </cell>
        </row>
        <row r="6366">
          <cell r="A6366" t="str">
            <v>MOUSTIFLUID LOT PROT J ENF75ML</v>
          </cell>
          <cell r="B6366">
            <v>3401546227734</v>
          </cell>
          <cell r="C6366">
            <v>3760162540000</v>
          </cell>
          <cell r="D6366">
            <v>20</v>
          </cell>
          <cell r="E6366" t="str">
            <v>ENTREPOT</v>
          </cell>
          <cell r="F6366">
            <v>0</v>
          </cell>
          <cell r="G6366" t="str">
            <v>MOUSTIFLUID LOT PROT J ENF75ML</v>
          </cell>
        </row>
        <row r="6367">
          <cell r="A6367" t="str">
            <v>MASSADA SHP TONIFIANT    150ML</v>
          </cell>
          <cell r="B6367">
            <v>9630234</v>
          </cell>
          <cell r="C6367">
            <v>3440815000029</v>
          </cell>
          <cell r="D6367">
            <v>20</v>
          </cell>
          <cell r="E6367" t="str">
            <v>ENTREPOT</v>
          </cell>
          <cell r="F6367">
            <v>0</v>
          </cell>
          <cell r="G6367" t="str">
            <v>MASSADA SHP TONIFIANT    150ML</v>
          </cell>
        </row>
        <row r="6368">
          <cell r="A6368" t="str">
            <v>MASSADA SHP TONIFIANT    150ML</v>
          </cell>
          <cell r="B6368">
            <v>9630234</v>
          </cell>
          <cell r="C6368">
            <v>3440816588007</v>
          </cell>
          <cell r="D6368">
            <v>20</v>
          </cell>
          <cell r="E6368" t="str">
            <v>ENTREPOT</v>
          </cell>
          <cell r="F6368">
            <v>0</v>
          </cell>
          <cell r="G6368" t="str">
            <v>MASSADA SHP TONIFIANT    150ML</v>
          </cell>
        </row>
        <row r="6369">
          <cell r="A6369" t="str">
            <v>MASSADA SHP TONIFIANT    150ML</v>
          </cell>
          <cell r="B6369">
            <v>9630234</v>
          </cell>
          <cell r="C6369">
            <v>3440816580087</v>
          </cell>
          <cell r="D6369">
            <v>20</v>
          </cell>
          <cell r="E6369" t="str">
            <v>ENTREPOT</v>
          </cell>
          <cell r="F6369">
            <v>0</v>
          </cell>
          <cell r="G6369" t="str">
            <v>MASSADA SHP TONIFIANT    150ML</v>
          </cell>
        </row>
        <row r="6370">
          <cell r="A6370" t="str">
            <v>MASSADA SHP TONIFIANT    150ML</v>
          </cell>
          <cell r="B6370">
            <v>9630234</v>
          </cell>
          <cell r="C6370">
            <v>3440819630239</v>
          </cell>
          <cell r="D6370">
            <v>20</v>
          </cell>
          <cell r="E6370" t="str">
            <v>ENTREPOT</v>
          </cell>
          <cell r="F6370">
            <v>0</v>
          </cell>
          <cell r="G6370" t="str">
            <v>MASSADA SHP TONIFIANT    150ML</v>
          </cell>
        </row>
        <row r="6371">
          <cell r="A6371" t="str">
            <v>MEMOBIANE PERFORMANCE BT 60</v>
          </cell>
          <cell r="B6371">
            <v>3401529507570</v>
          </cell>
          <cell r="D6371">
            <v>5.5</v>
          </cell>
          <cell r="E6371" t="str">
            <v>ENTREPOT</v>
          </cell>
          <cell r="F6371">
            <v>4</v>
          </cell>
          <cell r="G6371" t="str">
            <v>MEMOBIANE PERFORMANCE BT 60</v>
          </cell>
        </row>
        <row r="6372">
          <cell r="A6372" t="str">
            <v>R F TONUCIA SHP 200ML</v>
          </cell>
          <cell r="B6372">
            <v>3401397317516</v>
          </cell>
          <cell r="C6372">
            <v>3282779357326</v>
          </cell>
          <cell r="D6372">
            <v>20</v>
          </cell>
          <cell r="E6372" t="str">
            <v>ENTREPOT</v>
          </cell>
          <cell r="F6372">
            <v>0</v>
          </cell>
          <cell r="G6372" t="str">
            <v>R F TONUCIA SHP 200ML</v>
          </cell>
        </row>
        <row r="6373">
          <cell r="A6373" t="str">
            <v>R F TONUCIA SHP 200ML</v>
          </cell>
          <cell r="B6373">
            <v>3401397317516</v>
          </cell>
          <cell r="C6373">
            <v>3282779314435</v>
          </cell>
          <cell r="D6373">
            <v>20</v>
          </cell>
          <cell r="E6373" t="str">
            <v>ENTREPOT</v>
          </cell>
          <cell r="F6373">
            <v>0</v>
          </cell>
          <cell r="G6373" t="str">
            <v>R F TONUCIA SHP 200ML</v>
          </cell>
        </row>
        <row r="6374">
          <cell r="A6374" t="str">
            <v>R F TONUCIA MASQUE 100ML</v>
          </cell>
          <cell r="B6374">
            <v>3401397588046</v>
          </cell>
          <cell r="C6374">
            <v>3282779359917</v>
          </cell>
          <cell r="D6374">
            <v>20</v>
          </cell>
          <cell r="E6374" t="str">
            <v>ENTREPOT</v>
          </cell>
          <cell r="F6374">
            <v>0</v>
          </cell>
          <cell r="G6374" t="str">
            <v>R F TONUCIA MASQUE 100ML</v>
          </cell>
        </row>
        <row r="6375">
          <cell r="A6375" t="str">
            <v>R F TONUCIA MASQUE 100ML</v>
          </cell>
          <cell r="B6375">
            <v>3401397588046</v>
          </cell>
          <cell r="C6375">
            <v>3282779166287</v>
          </cell>
          <cell r="D6375">
            <v>20</v>
          </cell>
          <cell r="E6375" t="str">
            <v>ENTREPOT</v>
          </cell>
          <cell r="F6375">
            <v>0</v>
          </cell>
          <cell r="G6375" t="str">
            <v>R F TONUCIA MASQUE 100ML</v>
          </cell>
        </row>
        <row r="6376">
          <cell r="A6376" t="str">
            <v>SENSODYNE REPARE ET PROTEGE 75ML</v>
          </cell>
          <cell r="B6376">
            <v>3401599164796</v>
          </cell>
          <cell r="C6376">
            <v>3094905000033</v>
          </cell>
          <cell r="D6376">
            <v>20</v>
          </cell>
          <cell r="E6376" t="str">
            <v>ENTREPOT</v>
          </cell>
          <cell r="F6376">
            <v>14</v>
          </cell>
          <cell r="G6376" t="str">
            <v>SENSODYNE REPARE ET PROTEGE 75ML</v>
          </cell>
        </row>
        <row r="6377">
          <cell r="A6377" t="str">
            <v>SENSODYNE REPARE ET PROTEGE 75ML</v>
          </cell>
          <cell r="B6377">
            <v>3401599164796</v>
          </cell>
          <cell r="C6377">
            <v>3094904500213</v>
          </cell>
          <cell r="D6377">
            <v>20</v>
          </cell>
          <cell r="E6377" t="str">
            <v>ENTREPOT</v>
          </cell>
          <cell r="F6377">
            <v>14</v>
          </cell>
          <cell r="G6377" t="str">
            <v>SENSODYNE REPARE ET PROTEGE 75ML</v>
          </cell>
        </row>
        <row r="6378">
          <cell r="A6378" t="str">
            <v>SENSODYNE REPARE ET PROTEGE 75ML</v>
          </cell>
          <cell r="B6378">
            <v>3401599164796</v>
          </cell>
          <cell r="C6378">
            <v>5054563022721</v>
          </cell>
          <cell r="D6378">
            <v>20</v>
          </cell>
          <cell r="E6378" t="str">
            <v>ENTREPOT</v>
          </cell>
          <cell r="F6378">
            <v>14</v>
          </cell>
          <cell r="G6378" t="str">
            <v>SENSODYNE REPARE ET PROTEGE 75ML</v>
          </cell>
        </row>
        <row r="6379">
          <cell r="A6379" t="str">
            <v>SENSODYNE REPARE ET PROTEGE 75ML</v>
          </cell>
          <cell r="B6379">
            <v>3401599164796</v>
          </cell>
          <cell r="C6379">
            <v>5054563022721</v>
          </cell>
          <cell r="D6379">
            <v>20</v>
          </cell>
          <cell r="E6379" t="str">
            <v>ENTREPOT</v>
          </cell>
          <cell r="F6379">
            <v>14</v>
          </cell>
          <cell r="G6379" t="str">
            <v>SENSODYNE REPARE ET PROTEGE 75ML</v>
          </cell>
        </row>
        <row r="6380">
          <cell r="A6380" t="str">
            <v>LECLERC CRAY YEUX VIOLINE 06</v>
          </cell>
          <cell r="B6380">
            <v>3401597976612</v>
          </cell>
          <cell r="C6380">
            <v>359589626171</v>
          </cell>
          <cell r="D6380">
            <v>20</v>
          </cell>
          <cell r="E6380" t="str">
            <v>ENTREPOT</v>
          </cell>
          <cell r="F6380">
            <v>0</v>
          </cell>
          <cell r="G6380" t="str">
            <v>LECLERC CRAY YEUX VIOLINE 06</v>
          </cell>
        </row>
        <row r="6381">
          <cell r="A6381" t="str">
            <v>LECLERC CRAY YEUX VIOLINE 06</v>
          </cell>
          <cell r="B6381">
            <v>3401597976612</v>
          </cell>
          <cell r="C6381">
            <v>3595899797699</v>
          </cell>
          <cell r="D6381">
            <v>20</v>
          </cell>
          <cell r="E6381" t="str">
            <v>ENTREPOT</v>
          </cell>
          <cell r="F6381">
            <v>0</v>
          </cell>
          <cell r="G6381" t="str">
            <v>LECLERC CRAY YEUX VIOLINE 06</v>
          </cell>
        </row>
        <row r="6382">
          <cell r="A6382" t="str">
            <v>LECLERC CRAY YEUX VIOLINE 06</v>
          </cell>
          <cell r="B6382">
            <v>3401597976612</v>
          </cell>
          <cell r="C6382">
            <v>3595899797669</v>
          </cell>
          <cell r="D6382">
            <v>20</v>
          </cell>
          <cell r="E6382" t="str">
            <v>ENTREPOT</v>
          </cell>
          <cell r="F6382">
            <v>0</v>
          </cell>
          <cell r="G6382" t="str">
            <v>LECLERC CRAY YEUX VIOLINE 06</v>
          </cell>
        </row>
        <row r="6383">
          <cell r="A6383" t="str">
            <v>LECLERC CRAY YEUX ANTI FATIGUE</v>
          </cell>
          <cell r="C6383">
            <v>3595890221842</v>
          </cell>
          <cell r="D6383">
            <v>20</v>
          </cell>
          <cell r="E6383" t="str">
            <v>ENTREPOT</v>
          </cell>
          <cell r="F6383">
            <v>0</v>
          </cell>
          <cell r="G6383" t="str">
            <v>LECLERC CRAY YEUX ANTI FATIGUE</v>
          </cell>
        </row>
        <row r="6384">
          <cell r="A6384" t="str">
            <v>LECLERC CRAY YEUX ANTI FATIGUE</v>
          </cell>
          <cell r="C6384">
            <v>3595899797805</v>
          </cell>
          <cell r="D6384">
            <v>20</v>
          </cell>
          <cell r="E6384" t="str">
            <v>ENTREPOT</v>
          </cell>
          <cell r="F6384">
            <v>0</v>
          </cell>
          <cell r="G6384" t="str">
            <v>LECLERC CRAY YEUX ANTI FATIGUE</v>
          </cell>
        </row>
        <row r="6385">
          <cell r="A6385" t="str">
            <v>SILEO GEL ANTALGIQUE FL 75ML</v>
          </cell>
          <cell r="B6385">
            <v>3401547904245</v>
          </cell>
          <cell r="D6385">
            <v>20</v>
          </cell>
          <cell r="E6385" t="str">
            <v>ENTREPOT</v>
          </cell>
          <cell r="F6385">
            <v>0</v>
          </cell>
          <cell r="G6385" t="str">
            <v>SILEO GEL ANTALGIQUE FL 75ML</v>
          </cell>
        </row>
        <row r="6386">
          <cell r="A6386" t="str">
            <v>NUTRIBEN CER CHOCO BISC BT300G</v>
          </cell>
          <cell r="B6386">
            <v>3401295075686</v>
          </cell>
          <cell r="D6386">
            <v>5.5</v>
          </cell>
          <cell r="E6386" t="str">
            <v>ENTREPOT</v>
          </cell>
          <cell r="F6386">
            <v>0</v>
          </cell>
          <cell r="G6386" t="str">
            <v>NUTRIBEN CER CHOCO BISC BT300G</v>
          </cell>
        </row>
        <row r="6387">
          <cell r="A6387" t="str">
            <v>MELOXIDYL SOL BUV FL 32ML    V</v>
          </cell>
          <cell r="B6387">
            <v>6799122</v>
          </cell>
          <cell r="C6387">
            <v>3411111847625</v>
          </cell>
          <cell r="D6387">
            <v>20</v>
          </cell>
          <cell r="E6387" t="str">
            <v>ENTREPOT</v>
          </cell>
          <cell r="F6387">
            <v>0</v>
          </cell>
          <cell r="G6387" t="str">
            <v>MELOXIDYL SOL BUV FL 32ML    V</v>
          </cell>
        </row>
        <row r="6388">
          <cell r="A6388" t="str">
            <v>MELOXIDYL SOL BUV FL 32ML    V</v>
          </cell>
          <cell r="B6388">
            <v>6799122</v>
          </cell>
          <cell r="C6388">
            <v>8715442002438</v>
          </cell>
          <cell r="D6388">
            <v>20</v>
          </cell>
          <cell r="E6388" t="str">
            <v>ENTREPOT</v>
          </cell>
          <cell r="F6388">
            <v>0</v>
          </cell>
          <cell r="G6388" t="str">
            <v>MELOXIDYL SOL BUV FL 32ML    V</v>
          </cell>
        </row>
        <row r="6389">
          <cell r="A6389" t="str">
            <v>METALLINE COMP TRACH50  23094</v>
          </cell>
          <cell r="B6389">
            <v>3401061232701</v>
          </cell>
          <cell r="C6389">
            <v>4021447230948</v>
          </cell>
          <cell r="D6389">
            <v>20</v>
          </cell>
          <cell r="E6389" t="str">
            <v>ENTREPOT</v>
          </cell>
          <cell r="F6389">
            <v>0</v>
          </cell>
          <cell r="G6389" t="str">
            <v>METALLINE COMP TRACH50  23094</v>
          </cell>
        </row>
        <row r="6390">
          <cell r="A6390" t="str">
            <v>VICHY NEOVADIOL GF CR LEV YEUX15ML C</v>
          </cell>
          <cell r="B6390">
            <v>3401397052226</v>
          </cell>
          <cell r="C6390">
            <v>3337871322083</v>
          </cell>
          <cell r="D6390">
            <v>20</v>
          </cell>
          <cell r="E6390" t="str">
            <v>ENTREPOT</v>
          </cell>
          <cell r="F6390">
            <v>0</v>
          </cell>
          <cell r="G6390" t="str">
            <v>VICHY NEOVADIOL GF CR LEV YEUX15ML C</v>
          </cell>
        </row>
        <row r="6391">
          <cell r="A6391" t="str">
            <v>INNEOV SOL ANTIOX BT 30</v>
          </cell>
          <cell r="B6391">
            <v>3401397751396</v>
          </cell>
          <cell r="C6391">
            <v>3760080930495</v>
          </cell>
          <cell r="D6391">
            <v>5.5</v>
          </cell>
          <cell r="E6391" t="str">
            <v>ENTREPOT</v>
          </cell>
          <cell r="F6391">
            <v>0</v>
          </cell>
          <cell r="G6391" t="str">
            <v>INNEOV SOL ANTIOX BT 30</v>
          </cell>
        </row>
        <row r="6392">
          <cell r="A6392" t="str">
            <v>INNEOV SOL ANTIOX BT 30</v>
          </cell>
          <cell r="B6392">
            <v>3401397751396</v>
          </cell>
          <cell r="C6392">
            <v>3760080930327</v>
          </cell>
          <cell r="D6392">
            <v>5.5</v>
          </cell>
          <cell r="E6392" t="str">
            <v>ENTREPOT</v>
          </cell>
          <cell r="F6392">
            <v>0</v>
          </cell>
          <cell r="G6392" t="str">
            <v>INNEOV SOL ANTIOX BT 30</v>
          </cell>
        </row>
        <row r="6393">
          <cell r="A6393" t="str">
            <v>ARKOG OMEGA3 CAPS BT  180</v>
          </cell>
          <cell r="B6393">
            <v>3401528539138</v>
          </cell>
          <cell r="D6393">
            <v>5.5</v>
          </cell>
          <cell r="E6393" t="str">
            <v>ENTREPOT</v>
          </cell>
          <cell r="F6393">
            <v>0</v>
          </cell>
          <cell r="G6393" t="str">
            <v>ARKOG OMEGA3 CAPS BT  180</v>
          </cell>
        </row>
        <row r="6394">
          <cell r="A6394" t="str">
            <v>URSEC URINAL ANTIREFLU AV POIG</v>
          </cell>
          <cell r="B6394">
            <v>3401571515127</v>
          </cell>
          <cell r="D6394">
            <v>20</v>
          </cell>
          <cell r="E6394" t="str">
            <v>ENTREPOT</v>
          </cell>
          <cell r="F6394">
            <v>0</v>
          </cell>
          <cell r="G6394" t="str">
            <v>URSEC URINAL ANTIREFLU AV POIG</v>
          </cell>
        </row>
        <row r="6395">
          <cell r="A6395" t="str">
            <v>VICHY CAPI SOL LAIT IP30   300ML</v>
          </cell>
          <cell r="B6395">
            <v>3401395627518</v>
          </cell>
          <cell r="C6395">
            <v>3337871321826</v>
          </cell>
          <cell r="D6395">
            <v>20</v>
          </cell>
          <cell r="E6395" t="str">
            <v>ENTREPOT</v>
          </cell>
          <cell r="F6395">
            <v>0</v>
          </cell>
          <cell r="G6395" t="str">
            <v>VICHY CAPI SOL LAIT IP30   300ML</v>
          </cell>
        </row>
        <row r="6396">
          <cell r="A6396" t="str">
            <v>VICHY CAPI SOL HYDRA LAIT IP50 300ML</v>
          </cell>
          <cell r="B6396">
            <v>3401398408947</v>
          </cell>
          <cell r="C6396">
            <v>3337871322694</v>
          </cell>
          <cell r="D6396">
            <v>20</v>
          </cell>
          <cell r="E6396" t="str">
            <v>ENTREPOT</v>
          </cell>
          <cell r="F6396">
            <v>10</v>
          </cell>
          <cell r="G6396" t="str">
            <v>VICHY CAPI SOL HYDRA LAIT IP50 300ML</v>
          </cell>
        </row>
        <row r="6397">
          <cell r="A6397" t="str">
            <v>VICHY CAPI SOL LAIT APAIS 300ML</v>
          </cell>
          <cell r="B6397">
            <v>3401398409197</v>
          </cell>
          <cell r="C6397">
            <v>3337871322724</v>
          </cell>
          <cell r="D6397">
            <v>20</v>
          </cell>
          <cell r="E6397" t="str">
            <v>ENTREPOT</v>
          </cell>
          <cell r="F6397">
            <v>4</v>
          </cell>
          <cell r="G6397" t="str">
            <v>VICHY CAPI SOL LAIT APAIS 300ML</v>
          </cell>
        </row>
        <row r="6398">
          <cell r="A6398" t="str">
            <v>VICHY CAPI SOL SPRAY IP30 200ML</v>
          </cell>
          <cell r="B6398">
            <v>3401398409258</v>
          </cell>
          <cell r="C6398">
            <v>3433425094571</v>
          </cell>
          <cell r="D6398">
            <v>20</v>
          </cell>
          <cell r="E6398" t="str">
            <v>ENTREPOT</v>
          </cell>
          <cell r="F6398">
            <v>0</v>
          </cell>
          <cell r="G6398" t="str">
            <v>VICHY CAPI SOL SPRAY IP30 200ML</v>
          </cell>
        </row>
        <row r="6399">
          <cell r="A6399" t="str">
            <v>VICHY CAPI SOL SPRAY IP30 200ML</v>
          </cell>
          <cell r="B6399">
            <v>3401398409258</v>
          </cell>
          <cell r="C6399">
            <v>3337871322762</v>
          </cell>
          <cell r="D6399">
            <v>20</v>
          </cell>
          <cell r="E6399" t="str">
            <v>ENTREPOT</v>
          </cell>
          <cell r="F6399">
            <v>0</v>
          </cell>
          <cell r="G6399" t="str">
            <v>VICHY CAPI SOL SPRAY IP30 200ML</v>
          </cell>
        </row>
        <row r="6400">
          <cell r="A6400" t="str">
            <v>MEDISET HEPARIN SANS AIGUILLE HUBER</v>
          </cell>
          <cell r="B6400">
            <v>7480925</v>
          </cell>
          <cell r="C6400">
            <v>4049500978095</v>
          </cell>
          <cell r="D6400">
            <v>20</v>
          </cell>
          <cell r="E6400" t="str">
            <v>ENTREPOT</v>
          </cell>
          <cell r="F6400">
            <v>0</v>
          </cell>
          <cell r="G6400" t="str">
            <v>MEDISET HEPARIN SANS AIGUILLE HUBER</v>
          </cell>
        </row>
        <row r="6401">
          <cell r="A6401" t="str">
            <v>MEDISET HEPARIN SANS AIGUILLE HUBER</v>
          </cell>
          <cell r="B6401">
            <v>7480925</v>
          </cell>
          <cell r="C6401">
            <v>4049500402644</v>
          </cell>
          <cell r="D6401">
            <v>20</v>
          </cell>
          <cell r="E6401" t="str">
            <v>ENTREPOT</v>
          </cell>
          <cell r="F6401">
            <v>0</v>
          </cell>
          <cell r="G6401" t="str">
            <v>MEDISET HEPARIN SANS AIGUILLE HUBER</v>
          </cell>
        </row>
        <row r="6402">
          <cell r="A6402" t="str">
            <v>REPHRESH GEL VAGIN APPLIC BT3</v>
          </cell>
          <cell r="B6402">
            <v>3401042288758</v>
          </cell>
          <cell r="D6402">
            <v>20</v>
          </cell>
          <cell r="E6402" t="str">
            <v>ENTREPOT</v>
          </cell>
          <cell r="F6402">
            <v>10</v>
          </cell>
          <cell r="G6402" t="str">
            <v>REPHRESH GEL VAGIN APPLIC BT3</v>
          </cell>
        </row>
        <row r="6403">
          <cell r="A6403" t="str">
            <v>HALTER CARAMEL CHOCOLAT</v>
          </cell>
          <cell r="B6403">
            <v>3401596743499</v>
          </cell>
          <cell r="C6403">
            <v>2000090146181</v>
          </cell>
          <cell r="D6403">
            <v>20</v>
          </cell>
          <cell r="E6403" t="str">
            <v>ENTREPOT</v>
          </cell>
          <cell r="F6403">
            <v>0</v>
          </cell>
          <cell r="G6403" t="str">
            <v>HALTER CARAMEL CHOCOLAT</v>
          </cell>
        </row>
        <row r="6404">
          <cell r="A6404" t="str">
            <v>HALTER CARAMEL CHOCOLAT</v>
          </cell>
          <cell r="B6404">
            <v>3401596743499</v>
          </cell>
          <cell r="C6404">
            <v>7610114030744</v>
          </cell>
          <cell r="D6404">
            <v>20</v>
          </cell>
          <cell r="E6404" t="str">
            <v>ENTREPOT</v>
          </cell>
          <cell r="F6404">
            <v>0</v>
          </cell>
          <cell r="G6404" t="str">
            <v>HALTER CARAMEL CHOCOLAT</v>
          </cell>
        </row>
        <row r="6405">
          <cell r="A6405" t="str">
            <v>HALTER CARAMEL CHOCOLAT</v>
          </cell>
          <cell r="B6405">
            <v>3401596743499</v>
          </cell>
          <cell r="C6405">
            <v>7610114006220</v>
          </cell>
          <cell r="D6405">
            <v>20</v>
          </cell>
          <cell r="E6405" t="str">
            <v>ENTREPOT</v>
          </cell>
          <cell r="F6405">
            <v>0</v>
          </cell>
          <cell r="G6405" t="str">
            <v>HALTER CARAMEL CHOCOLAT</v>
          </cell>
        </row>
        <row r="6406">
          <cell r="A6406" t="str">
            <v>BIOXTRA B BOUCH       FL 250ML</v>
          </cell>
          <cell r="B6406">
            <v>3401375739347</v>
          </cell>
          <cell r="C6406">
            <v>5425005120020</v>
          </cell>
          <cell r="D6406">
            <v>20</v>
          </cell>
          <cell r="E6406" t="str">
            <v>ENTREPOT</v>
          </cell>
          <cell r="F6406">
            <v>0</v>
          </cell>
          <cell r="G6406" t="str">
            <v>BIOXTRA B BOUCH       FL 250ML</v>
          </cell>
        </row>
        <row r="6407">
          <cell r="A6407" t="str">
            <v>CEROLINE PDR VAN      SAC BT14</v>
          </cell>
          <cell r="B6407">
            <v>3401596077907</v>
          </cell>
          <cell r="D6407">
            <v>5.5</v>
          </cell>
          <cell r="E6407" t="str">
            <v>ENTREPOT</v>
          </cell>
          <cell r="F6407">
            <v>0</v>
          </cell>
          <cell r="G6407" t="str">
            <v>CEROLINE PDR VAN      SAC BT14</v>
          </cell>
        </row>
        <row r="6408">
          <cell r="A6408" t="str">
            <v>CEROLINE PDR CAFE     SAC BT14</v>
          </cell>
          <cell r="B6408">
            <v>3401596077785</v>
          </cell>
          <cell r="D6408">
            <v>5.5</v>
          </cell>
          <cell r="E6408" t="str">
            <v>ENTREPOT</v>
          </cell>
          <cell r="F6408">
            <v>0</v>
          </cell>
          <cell r="G6408" t="str">
            <v>CEROLINE PDR CAFE     SAC BT14</v>
          </cell>
        </row>
        <row r="6409">
          <cell r="A6409" t="str">
            <v>MEDELA BIB NEEDS 150ML + 2TET</v>
          </cell>
          <cell r="B6409">
            <v>4619736</v>
          </cell>
          <cell r="C6409">
            <v>7612367003049</v>
          </cell>
          <cell r="D6409">
            <v>20</v>
          </cell>
          <cell r="E6409" t="str">
            <v>ENTREPOT</v>
          </cell>
          <cell r="F6409">
            <v>0</v>
          </cell>
          <cell r="G6409" t="str">
            <v>MEDELA BIB NEEDS 150ML + 2TET</v>
          </cell>
        </row>
        <row r="6410">
          <cell r="A6410" t="str">
            <v>R F NATURIA SHP SEC 75ML</v>
          </cell>
          <cell r="B6410">
            <v>3401348723694</v>
          </cell>
          <cell r="C6410">
            <v>3282779233804</v>
          </cell>
          <cell r="D6410">
            <v>20</v>
          </cell>
          <cell r="E6410" t="str">
            <v>ENTREPOT</v>
          </cell>
          <cell r="F6410">
            <v>0</v>
          </cell>
          <cell r="G6410" t="str">
            <v>R F NATURIA SHP SEC 75ML</v>
          </cell>
        </row>
        <row r="6411">
          <cell r="A6411" t="str">
            <v>PILBOX MINI</v>
          </cell>
          <cell r="B6411">
            <v>3401581338358</v>
          </cell>
          <cell r="D6411">
            <v>20</v>
          </cell>
          <cell r="E6411" t="str">
            <v>ENTREPOT</v>
          </cell>
          <cell r="F6411">
            <v>0</v>
          </cell>
          <cell r="G6411" t="str">
            <v>PILBOX MINI</v>
          </cell>
        </row>
        <row r="6412">
          <cell r="A6412" t="str">
            <v>COOPER BOUIL CAOUT NAT 2L BLEU</v>
          </cell>
          <cell r="B6412">
            <v>3401548723982</v>
          </cell>
          <cell r="D6412">
            <v>20</v>
          </cell>
          <cell r="E6412" t="str">
            <v>ENTREPOT</v>
          </cell>
          <cell r="F6412">
            <v>0</v>
          </cell>
          <cell r="G6412" t="str">
            <v>COOPER BOUIL CAOUT NAT 2L BLEU</v>
          </cell>
        </row>
        <row r="6413">
          <cell r="A6413" t="str">
            <v>IPAKITINE PDR ORAL POT 300G  V</v>
          </cell>
          <cell r="B6413">
            <v>3401176402402</v>
          </cell>
          <cell r="C6413">
            <v>3605870084258</v>
          </cell>
          <cell r="D6413">
            <v>20</v>
          </cell>
          <cell r="E6413" t="str">
            <v>ENTREPOT</v>
          </cell>
          <cell r="F6413">
            <v>0</v>
          </cell>
          <cell r="G6413" t="str">
            <v>IPAKITINE PDR ORAL POT 300G  V</v>
          </cell>
        </row>
        <row r="6414">
          <cell r="A6414" t="str">
            <v>R P LIPIKAR XERAND CR MAIN DUO 50ML</v>
          </cell>
          <cell r="B6414">
            <v>3401598849861</v>
          </cell>
          <cell r="C6414">
            <v>3433425003993</v>
          </cell>
          <cell r="D6414">
            <v>20</v>
          </cell>
          <cell r="E6414" t="str">
            <v>ENTREPOT</v>
          </cell>
          <cell r="F6414">
            <v>30</v>
          </cell>
          <cell r="G6414" t="str">
            <v>R P LIPIKAR XERAND CR MAIN DUO 50ML</v>
          </cell>
        </row>
        <row r="6415">
          <cell r="A6415" t="str">
            <v>R P LIPIKAR XERAND UNITAIRE 50ML</v>
          </cell>
          <cell r="B6415">
            <v>3401397596201</v>
          </cell>
          <cell r="C6415">
            <v>3337872412684</v>
          </cell>
          <cell r="D6415">
            <v>20</v>
          </cell>
          <cell r="E6415" t="str">
            <v>ENTREPOT</v>
          </cell>
          <cell r="F6415">
            <v>0</v>
          </cell>
          <cell r="G6415" t="str">
            <v>R P LIPIKAR XERAND UNITAIRE 50ML</v>
          </cell>
        </row>
        <row r="6416">
          <cell r="A6416" t="str">
            <v>DEPIWHITE MASQ PELLICUL T 40ML</v>
          </cell>
          <cell r="B6416">
            <v>3401546603484</v>
          </cell>
          <cell r="C6416">
            <v>3760095250106</v>
          </cell>
          <cell r="D6416">
            <v>20</v>
          </cell>
          <cell r="E6416" t="str">
            <v>ENTREPOT</v>
          </cell>
          <cell r="F6416">
            <v>0</v>
          </cell>
          <cell r="G6416" t="str">
            <v>DEPIWHITE MASQ PELLICUL T 40ML</v>
          </cell>
        </row>
        <row r="6417">
          <cell r="A6417" t="str">
            <v>SAFORELLE SOL LAV ULT HYD250ML</v>
          </cell>
          <cell r="B6417">
            <v>3401597168758</v>
          </cell>
          <cell r="D6417">
            <v>20</v>
          </cell>
          <cell r="E6417" t="str">
            <v>ENTREPOT</v>
          </cell>
          <cell r="F6417">
            <v>8</v>
          </cell>
          <cell r="G6417" t="str">
            <v>SAFORELLE SOL LAV ULT HYD250ML</v>
          </cell>
        </row>
        <row r="6418">
          <cell r="A6418" t="str">
            <v>RAP PHYTO GEL JAMB LEGER 150ML</v>
          </cell>
          <cell r="B6418">
            <v>3401398201999</v>
          </cell>
          <cell r="D6418">
            <v>20</v>
          </cell>
          <cell r="E6418" t="str">
            <v>ENTREPOT</v>
          </cell>
          <cell r="F6418">
            <v>0</v>
          </cell>
          <cell r="G6418" t="str">
            <v>RAP PHYTO GEL JAMB LEGER 150ML</v>
          </cell>
        </row>
        <row r="6419">
          <cell r="A6419" t="str">
            <v>MERIDOL BAD HALITOSIS SOUPLE</v>
          </cell>
          <cell r="B6419">
            <v>9841238</v>
          </cell>
          <cell r="C6419">
            <v>8716800456337</v>
          </cell>
          <cell r="D6419">
            <v>20</v>
          </cell>
          <cell r="E6419" t="str">
            <v>ENTREPOT</v>
          </cell>
          <cell r="F6419">
            <v>0</v>
          </cell>
          <cell r="G6419" t="str">
            <v>MERIDOL BAD HALITOSIS SOUPLE</v>
          </cell>
        </row>
        <row r="6420">
          <cell r="A6420" t="str">
            <v>SCIENTEC BARRE ELITE FITNESS COCO</v>
          </cell>
          <cell r="B6420">
            <v>9959684</v>
          </cell>
          <cell r="C6420">
            <v>3700225601279</v>
          </cell>
          <cell r="D6420">
            <v>5.5</v>
          </cell>
          <cell r="E6420" t="str">
            <v>ENTREPOT</v>
          </cell>
          <cell r="F6420">
            <v>0</v>
          </cell>
          <cell r="G6420" t="str">
            <v>SCIENTEC BARRE ELITE FITNESS COCO</v>
          </cell>
        </row>
        <row r="6421">
          <cell r="A6421" t="str">
            <v>SCIENTEC BARRE ELITE FITNESS COCO</v>
          </cell>
          <cell r="B6421">
            <v>9959684</v>
          </cell>
          <cell r="C6421">
            <v>2000090154407</v>
          </cell>
          <cell r="D6421">
            <v>5.5</v>
          </cell>
          <cell r="E6421" t="str">
            <v>ENTREPOT</v>
          </cell>
          <cell r="F6421">
            <v>0</v>
          </cell>
          <cell r="G6421" t="str">
            <v>SCIENTEC BARRE ELITE FITNESS COCO</v>
          </cell>
        </row>
        <row r="6422">
          <cell r="A6422" t="str">
            <v>PURESSENT RESPIR GOM ADOUC 45G</v>
          </cell>
          <cell r="B6422">
            <v>3401597183485</v>
          </cell>
          <cell r="D6422">
            <v>5.5</v>
          </cell>
          <cell r="E6422" t="str">
            <v>ENTREPOT</v>
          </cell>
          <cell r="F6422">
            <v>0</v>
          </cell>
          <cell r="G6422" t="str">
            <v>PURESSENT RESPIR GOM ADOUC 45G</v>
          </cell>
        </row>
        <row r="6423">
          <cell r="A6423" t="str">
            <v>PURESSENT POUX LOTION</v>
          </cell>
          <cell r="B6423">
            <v>3401098489505</v>
          </cell>
          <cell r="D6423">
            <v>20</v>
          </cell>
          <cell r="E6423" t="str">
            <v>ENTREPOT</v>
          </cell>
          <cell r="F6423">
            <v>7</v>
          </cell>
          <cell r="G6423" t="str">
            <v>PURESSENT POUX LOTION</v>
          </cell>
        </row>
        <row r="6424">
          <cell r="A6424" t="str">
            <v>PURESSENT POUX REPULSIF</v>
          </cell>
          <cell r="B6424">
            <v>3401398426286</v>
          </cell>
          <cell r="D6424">
            <v>20</v>
          </cell>
          <cell r="E6424" t="str">
            <v>ENTREPOT</v>
          </cell>
          <cell r="F6424">
            <v>3</v>
          </cell>
          <cell r="G6424" t="str">
            <v>PURESSENT POUX REPULSIF</v>
          </cell>
        </row>
        <row r="6425">
          <cell r="A6425" t="str">
            <v>BIO NUTRISANTE DRAINEUR</v>
          </cell>
          <cell r="B6425">
            <v>3401546949100</v>
          </cell>
          <cell r="C6425">
            <v>3515451060031</v>
          </cell>
          <cell r="D6425">
            <v>5.5</v>
          </cell>
          <cell r="E6425" t="str">
            <v>ENTREPOT</v>
          </cell>
          <cell r="F6425">
            <v>0</v>
          </cell>
          <cell r="G6425" t="str">
            <v>BIO NUTRISANTE DRAINEUR</v>
          </cell>
        </row>
        <row r="6426">
          <cell r="A6426" t="str">
            <v>BIO NUTRISANTE VENTRE PLAT</v>
          </cell>
          <cell r="B6426">
            <v>3401546950168</v>
          </cell>
          <cell r="C6426">
            <v>3515451060215</v>
          </cell>
          <cell r="D6426">
            <v>5.5</v>
          </cell>
          <cell r="E6426" t="str">
            <v>ENTREPOT</v>
          </cell>
          <cell r="F6426">
            <v>0</v>
          </cell>
          <cell r="G6426" t="str">
            <v>BIO NUTRISANTE VENTRE PLAT</v>
          </cell>
        </row>
        <row r="6427">
          <cell r="A6427" t="str">
            <v>BIO NUTRISANTE DEPURATIVE</v>
          </cell>
          <cell r="B6427">
            <v>3401546948738</v>
          </cell>
          <cell r="C6427">
            <v>3515451060307</v>
          </cell>
          <cell r="D6427">
            <v>5.5</v>
          </cell>
          <cell r="E6427" t="str">
            <v>ENTREPOT</v>
          </cell>
          <cell r="F6427">
            <v>0</v>
          </cell>
          <cell r="G6427" t="str">
            <v>BIO NUTRISANTE DEPURATIVE</v>
          </cell>
        </row>
        <row r="6428">
          <cell r="A6428" t="str">
            <v>SOLGAR L PHENYLALANIME 500 MG</v>
          </cell>
          <cell r="C6428">
            <v>33984022003</v>
          </cell>
          <cell r="D6428">
            <v>5.5</v>
          </cell>
          <cell r="E6428" t="str">
            <v>ENTREPOT</v>
          </cell>
          <cell r="F6428">
            <v>0</v>
          </cell>
          <cell r="G6428" t="str">
            <v>SOLGAR L PHENYLALANIME 500 MG</v>
          </cell>
        </row>
        <row r="6429">
          <cell r="A6429" t="str">
            <v>BIOD NODE A MASQ CONC APAIS T 200ML</v>
          </cell>
          <cell r="B6429">
            <v>3401396544999</v>
          </cell>
          <cell r="D6429">
            <v>20</v>
          </cell>
          <cell r="E6429" t="str">
            <v>ENTREPOT</v>
          </cell>
          <cell r="F6429">
            <v>0</v>
          </cell>
          <cell r="G6429" t="str">
            <v>BIOD NODE A MASQ CONC APAIS T 200ML</v>
          </cell>
        </row>
        <row r="6430">
          <cell r="A6430" t="str">
            <v>BIOD NODE A SHP APAISANT   FL 400ML</v>
          </cell>
          <cell r="B6430">
            <v>3401396545132</v>
          </cell>
          <cell r="D6430">
            <v>20</v>
          </cell>
          <cell r="E6430" t="str">
            <v>ENTREPOT</v>
          </cell>
          <cell r="F6430">
            <v>8</v>
          </cell>
          <cell r="G6430" t="str">
            <v>BIOD NODE A SHP APAISANT   FL 400ML</v>
          </cell>
        </row>
        <row r="6431">
          <cell r="A6431" t="str">
            <v>MINCEUR TURBODR FRAMB BUV500ML</v>
          </cell>
          <cell r="B6431">
            <v>3401596399337</v>
          </cell>
          <cell r="C6431">
            <v>3700221310861</v>
          </cell>
          <cell r="D6431">
            <v>5.5</v>
          </cell>
          <cell r="E6431" t="str">
            <v>ENTREPOT</v>
          </cell>
          <cell r="F6431">
            <v>2</v>
          </cell>
          <cell r="G6431" t="str">
            <v>MINCEUR TURBODR FRAMB BUV500ML</v>
          </cell>
        </row>
        <row r="6432">
          <cell r="A6432" t="str">
            <v>MINCEUR TURBODR FRAMB BUV500ML</v>
          </cell>
          <cell r="B6432">
            <v>3401596399337</v>
          </cell>
          <cell r="C6432">
            <v>3700221313145</v>
          </cell>
          <cell r="D6432">
            <v>5.5</v>
          </cell>
          <cell r="E6432" t="str">
            <v>ENTREPOT</v>
          </cell>
          <cell r="F6432">
            <v>2</v>
          </cell>
          <cell r="G6432" t="str">
            <v>MINCEUR TURBODR FRAMB BUV500ML</v>
          </cell>
        </row>
        <row r="6433">
          <cell r="A6433" t="str">
            <v>KELOCOTE GEL CICATRICE   T 6G</v>
          </cell>
          <cell r="B6433">
            <v>3401598315304</v>
          </cell>
          <cell r="D6433">
            <v>20</v>
          </cell>
          <cell r="E6433" t="str">
            <v>ENTREPOT</v>
          </cell>
          <cell r="F6433">
            <v>0</v>
          </cell>
          <cell r="G6433" t="str">
            <v>KELOCOTE GEL CICATRICE   T 6G</v>
          </cell>
        </row>
        <row r="6434">
          <cell r="A6434" t="str">
            <v>MV INFUS TILLEUL         SAC25</v>
          </cell>
          <cell r="B6434">
            <v>3401571489640</v>
          </cell>
          <cell r="D6434">
            <v>5.5</v>
          </cell>
          <cell r="E6434" t="str">
            <v>ENTREPOT</v>
          </cell>
          <cell r="F6434">
            <v>0</v>
          </cell>
          <cell r="G6434" t="str">
            <v>MV INFUS TILLEUL         SAC25</v>
          </cell>
        </row>
        <row r="6435">
          <cell r="A6435" t="str">
            <v>EMBRYOLISSE EAU ROSAMELIS200ML</v>
          </cell>
          <cell r="B6435">
            <v>3401396970200</v>
          </cell>
          <cell r="C6435">
            <v>3350900000448</v>
          </cell>
          <cell r="D6435">
            <v>20</v>
          </cell>
          <cell r="E6435" t="str">
            <v>ENTREPOT</v>
          </cell>
          <cell r="F6435">
            <v>0</v>
          </cell>
          <cell r="G6435" t="str">
            <v>EMBRYOLISSE EAU ROSAMELIS200ML</v>
          </cell>
        </row>
        <row r="6436">
          <cell r="A6436" t="str">
            <v>MD KRONO AGE SERUM 30ML</v>
          </cell>
          <cell r="B6436">
            <v>9951659</v>
          </cell>
          <cell r="C6436">
            <v>8437000435389</v>
          </cell>
          <cell r="D6436">
            <v>20</v>
          </cell>
          <cell r="E6436" t="str">
            <v>ENTREPOT</v>
          </cell>
          <cell r="F6436">
            <v>0</v>
          </cell>
          <cell r="G6436" t="str">
            <v>MD KRONO AGE SERUM 30ML</v>
          </cell>
        </row>
        <row r="6437">
          <cell r="A6437" t="str">
            <v>AKILEINE PODOPROT TAL CALC S 2</v>
          </cell>
          <cell r="B6437">
            <v>9646175</v>
          </cell>
          <cell r="C6437">
            <v>3323039646177</v>
          </cell>
          <cell r="D6437">
            <v>20</v>
          </cell>
          <cell r="E6437" t="str">
            <v>ENTREPOT</v>
          </cell>
          <cell r="F6437">
            <v>0</v>
          </cell>
          <cell r="G6437" t="str">
            <v>AKILEINE PODOPROT TAL CALC S 2</v>
          </cell>
        </row>
        <row r="6438">
          <cell r="A6438" t="str">
            <v>SANOFLORE HUILE DES DELICES 125ML</v>
          </cell>
          <cell r="B6438">
            <v>3401598892805</v>
          </cell>
          <cell r="C6438">
            <v>3433425035666</v>
          </cell>
          <cell r="D6438">
            <v>20</v>
          </cell>
          <cell r="E6438" t="str">
            <v>ENTREPOT</v>
          </cell>
          <cell r="F6438">
            <v>0</v>
          </cell>
          <cell r="G6438" t="str">
            <v>SANOFLORE HUILE DES DELICES 125ML</v>
          </cell>
        </row>
        <row r="6439">
          <cell r="A6439" t="str">
            <v>SANOFLORE HUILE DES DELICES 125ML</v>
          </cell>
          <cell r="B6439">
            <v>3401598892805</v>
          </cell>
          <cell r="C6439">
            <v>3337873401359</v>
          </cell>
          <cell r="D6439">
            <v>20</v>
          </cell>
          <cell r="E6439" t="str">
            <v>ENTREPOT</v>
          </cell>
          <cell r="F6439">
            <v>0</v>
          </cell>
          <cell r="G6439" t="str">
            <v>SANOFLORE HUILE DES DELICES 125ML</v>
          </cell>
        </row>
        <row r="6440">
          <cell r="A6440" t="str">
            <v>SANOFLORE HUILE DES DELICES 125ML</v>
          </cell>
          <cell r="B6440">
            <v>3401598892805</v>
          </cell>
          <cell r="C6440">
            <v>3337873400833</v>
          </cell>
          <cell r="D6440">
            <v>20</v>
          </cell>
          <cell r="E6440" t="str">
            <v>ENTREPOT</v>
          </cell>
          <cell r="F6440">
            <v>0</v>
          </cell>
          <cell r="G6440" t="str">
            <v>SANOFLORE HUILE DES DELICES 125ML</v>
          </cell>
        </row>
        <row r="6441">
          <cell r="A6441" t="str">
            <v>AVENE ANTIROUGEUR FORT SOINS CONC 30ML</v>
          </cell>
          <cell r="B6441">
            <v>3401396626947</v>
          </cell>
          <cell r="C6441">
            <v>3282779310741</v>
          </cell>
          <cell r="D6441">
            <v>20</v>
          </cell>
          <cell r="E6441" t="str">
            <v>ENTREPOT</v>
          </cell>
          <cell r="F6441">
            <v>0</v>
          </cell>
          <cell r="G6441" t="str">
            <v>AVENE ANTIROUGEUR FORT SOINS CONC 30ML</v>
          </cell>
        </row>
        <row r="6442">
          <cell r="A6442" t="str">
            <v>AVENE ANTIROUGEUR CALME MASQ 50ML</v>
          </cell>
          <cell r="B6442">
            <v>3401396627029</v>
          </cell>
          <cell r="C6442">
            <v>3282779310529</v>
          </cell>
          <cell r="D6442">
            <v>20</v>
          </cell>
          <cell r="E6442" t="str">
            <v>ENTREPOT</v>
          </cell>
          <cell r="F6442">
            <v>0</v>
          </cell>
          <cell r="G6442" t="str">
            <v>AVENE ANTIROUGEUR CALME MASQ 50ML</v>
          </cell>
        </row>
        <row r="6443">
          <cell r="A6443" t="str">
            <v>AVENE ANTIROUGEUR CALME MASQ 50ML</v>
          </cell>
          <cell r="B6443">
            <v>3401396627029</v>
          </cell>
          <cell r="C6443">
            <v>3282770100686</v>
          </cell>
          <cell r="D6443">
            <v>20</v>
          </cell>
          <cell r="E6443" t="str">
            <v>ENTREPOT</v>
          </cell>
          <cell r="F6443">
            <v>0</v>
          </cell>
          <cell r="G6443" t="str">
            <v>AVENE ANTIROUGEUR CALME MASQ 50ML</v>
          </cell>
        </row>
        <row r="6444">
          <cell r="A6444" t="str">
            <v>AKILIDIA</v>
          </cell>
          <cell r="B6444">
            <v>3401398798154</v>
          </cell>
          <cell r="C6444">
            <v>3323039879810</v>
          </cell>
          <cell r="D6444">
            <v>20</v>
          </cell>
          <cell r="E6444" t="str">
            <v>ENTREPOT</v>
          </cell>
          <cell r="F6444">
            <v>12</v>
          </cell>
          <cell r="G6444" t="str">
            <v>AKILIDIA</v>
          </cell>
        </row>
        <row r="6445">
          <cell r="A6445" t="str">
            <v>NOVALAC 2  800G</v>
          </cell>
          <cell r="B6445">
            <v>3401597685538</v>
          </cell>
          <cell r="C6445">
            <v>3518070023012</v>
          </cell>
          <cell r="D6445">
            <v>5.5</v>
          </cell>
          <cell r="E6445" t="str">
            <v>ENTREPOT</v>
          </cell>
          <cell r="F6445">
            <v>31</v>
          </cell>
          <cell r="G6445" t="str">
            <v>NOVALAC 2  800G</v>
          </cell>
        </row>
        <row r="6446">
          <cell r="A6446" t="str">
            <v>NOVALAC 1 AC  800G</v>
          </cell>
          <cell r="B6446">
            <v>3401297685760</v>
          </cell>
          <cell r="C6446">
            <v>3518070113010</v>
          </cell>
          <cell r="D6446">
            <v>5.5</v>
          </cell>
          <cell r="E6446" t="str">
            <v>ENTREPOT</v>
          </cell>
          <cell r="F6446">
            <v>2</v>
          </cell>
          <cell r="G6446" t="str">
            <v>NOVALAC 1 AC  800G</v>
          </cell>
        </row>
        <row r="6447">
          <cell r="A6447" t="str">
            <v>FRONTLINE SOL EXT CHAT PLAQ4P</v>
          </cell>
          <cell r="B6447">
            <v>2140254</v>
          </cell>
          <cell r="C6447">
            <v>3661103037613</v>
          </cell>
          <cell r="D6447">
            <v>20</v>
          </cell>
          <cell r="E6447" t="str">
            <v>ENTREPOT</v>
          </cell>
          <cell r="F6447">
            <v>0</v>
          </cell>
          <cell r="G6447" t="str">
            <v>FRONTLINE SOL EXT CHAT PLAQ4P</v>
          </cell>
        </row>
        <row r="6448">
          <cell r="A6448" t="str">
            <v>ORAL B HYDROPULSEUR PROF MD20</v>
          </cell>
          <cell r="B6448">
            <v>3401597454059</v>
          </cell>
          <cell r="C6448">
            <v>4210201139645</v>
          </cell>
          <cell r="D6448">
            <v>20</v>
          </cell>
          <cell r="E6448" t="str">
            <v>ENTREPOT</v>
          </cell>
          <cell r="F6448">
            <v>0</v>
          </cell>
          <cell r="G6448" t="str">
            <v>ORAL B HYDROPULSEUR PROF MD20</v>
          </cell>
        </row>
        <row r="6449">
          <cell r="A6449" t="str">
            <v>ORAL B HYDROPULSEUR PROF MD20</v>
          </cell>
          <cell r="B6449">
            <v>3401597454059</v>
          </cell>
          <cell r="C6449">
            <v>4210201850045</v>
          </cell>
          <cell r="D6449">
            <v>20</v>
          </cell>
          <cell r="E6449" t="str">
            <v>ENTREPOT</v>
          </cell>
          <cell r="F6449">
            <v>0</v>
          </cell>
          <cell r="G6449" t="str">
            <v>ORAL B HYDROPULSEUR PROF MD20</v>
          </cell>
        </row>
        <row r="6450">
          <cell r="A6450" t="str">
            <v>TVM LAIT MATERNISE BT 400G   V</v>
          </cell>
          <cell r="B6450">
            <v>3401164647983</v>
          </cell>
          <cell r="C6450">
            <v>3700454503757</v>
          </cell>
          <cell r="D6450">
            <v>20</v>
          </cell>
          <cell r="E6450" t="str">
            <v>ENTREPOT</v>
          </cell>
          <cell r="F6450">
            <v>0</v>
          </cell>
          <cell r="G6450" t="str">
            <v>TVM LAIT MATERNISE BT 400G   V</v>
          </cell>
        </row>
        <row r="6451">
          <cell r="A6451" t="str">
            <v>SCIENTEC BARRE ELITE FITNESS VANILLE</v>
          </cell>
          <cell r="B6451">
            <v>9959655</v>
          </cell>
          <cell r="C6451">
            <v>3700225601255</v>
          </cell>
          <cell r="D6451">
            <v>5.5</v>
          </cell>
          <cell r="E6451" t="str">
            <v>ENTREPOT</v>
          </cell>
          <cell r="F6451">
            <v>0</v>
          </cell>
          <cell r="G6451" t="str">
            <v>SCIENTEC BARRE ELITE FITNESS VANILLE</v>
          </cell>
        </row>
        <row r="6452">
          <cell r="A6452" t="str">
            <v>SCIENTEC BARRE ELITE FITNESS VANILLE</v>
          </cell>
          <cell r="B6452">
            <v>9959655</v>
          </cell>
          <cell r="C6452">
            <v>2000090154575</v>
          </cell>
          <cell r="D6452">
            <v>5.5</v>
          </cell>
          <cell r="E6452" t="str">
            <v>ENTREPOT</v>
          </cell>
          <cell r="F6452">
            <v>0</v>
          </cell>
          <cell r="G6452" t="str">
            <v>SCIENTEC BARRE ELITE FITNESS VANILLE</v>
          </cell>
        </row>
        <row r="6453">
          <cell r="A6453" t="str">
            <v>RUBENAL  75MG CPR BT  20     V</v>
          </cell>
          <cell r="B6453">
            <v>3401147903129</v>
          </cell>
          <cell r="C6453">
            <v>3605874092266</v>
          </cell>
          <cell r="D6453">
            <v>20</v>
          </cell>
          <cell r="E6453" t="str">
            <v>ENTREPOT</v>
          </cell>
          <cell r="F6453">
            <v>0</v>
          </cell>
          <cell r="G6453" t="str">
            <v>RUBENAL  75MG CPR BT  20     V</v>
          </cell>
        </row>
        <row r="6454">
          <cell r="A6454" t="str">
            <v>RUBENAL  75MG CPR BT  20     V</v>
          </cell>
          <cell r="B6454">
            <v>3401147903129</v>
          </cell>
          <cell r="C6454">
            <v>3605874428454</v>
          </cell>
          <cell r="D6454">
            <v>20</v>
          </cell>
          <cell r="E6454" t="str">
            <v>ENTREPOT</v>
          </cell>
          <cell r="F6454">
            <v>0</v>
          </cell>
          <cell r="G6454" t="str">
            <v>RUBENAL  75MG CPR BT  20     V</v>
          </cell>
        </row>
        <row r="6455">
          <cell r="A6455" t="str">
            <v>DERMATIX GEL SILIC CICATR T60G</v>
          </cell>
          <cell r="B6455">
            <v>3401044002741</v>
          </cell>
          <cell r="D6455">
            <v>20</v>
          </cell>
          <cell r="E6455" t="str">
            <v>ENTREPOT</v>
          </cell>
          <cell r="F6455">
            <v>0</v>
          </cell>
          <cell r="G6455" t="str">
            <v>DERMATIX GEL SILIC CICATR T60G</v>
          </cell>
        </row>
        <row r="6456">
          <cell r="A6456" t="str">
            <v>GLYCEPURE CPR 28</v>
          </cell>
          <cell r="B6456">
            <v>3401598921352</v>
          </cell>
          <cell r="D6456">
            <v>5.5</v>
          </cell>
          <cell r="E6456" t="str">
            <v>ENTREPOT</v>
          </cell>
          <cell r="F6456">
            <v>0</v>
          </cell>
          <cell r="G6456" t="str">
            <v>GLYCEPURE CPR 28</v>
          </cell>
        </row>
        <row r="6457">
          <cell r="A6457" t="str">
            <v>BIOSECURE GEL DOUCHE 730ML</v>
          </cell>
          <cell r="B6457">
            <v>9647654</v>
          </cell>
          <cell r="C6457">
            <v>3515451118015</v>
          </cell>
          <cell r="D6457">
            <v>20</v>
          </cell>
          <cell r="E6457" t="str">
            <v>ENTREPOT</v>
          </cell>
          <cell r="F6457">
            <v>0</v>
          </cell>
          <cell r="G6457" t="str">
            <v>BIOSECURE GEL DOUCHE 730ML</v>
          </cell>
        </row>
        <row r="6458">
          <cell r="A6458" t="str">
            <v>BIOSECURE SHP NEUTRE 730ML</v>
          </cell>
          <cell r="B6458">
            <v>9647660</v>
          </cell>
          <cell r="C6458">
            <v>3515451118107</v>
          </cell>
          <cell r="D6458">
            <v>20</v>
          </cell>
          <cell r="E6458" t="str">
            <v>ENTREPOT</v>
          </cell>
          <cell r="F6458">
            <v>0</v>
          </cell>
          <cell r="G6458" t="str">
            <v>BIOSECURE SHP NEUTRE 730ML</v>
          </cell>
        </row>
        <row r="6459">
          <cell r="A6459" t="str">
            <v>BIOSECURE LAIT CORPS 730ML</v>
          </cell>
          <cell r="B6459">
            <v>3401596476779</v>
          </cell>
          <cell r="C6459">
            <v>3515450024775</v>
          </cell>
          <cell r="D6459">
            <v>20</v>
          </cell>
          <cell r="E6459" t="str">
            <v>ENTREPOT</v>
          </cell>
          <cell r="F6459">
            <v>0</v>
          </cell>
          <cell r="G6459" t="str">
            <v>BIOSECURE LAIT CORPS 730ML</v>
          </cell>
        </row>
        <row r="6460">
          <cell r="A6460" t="str">
            <v>BIOSECURE LAIT CORPS 730ML</v>
          </cell>
          <cell r="B6460">
            <v>3401596476779</v>
          </cell>
          <cell r="C6460">
            <v>3515451117957</v>
          </cell>
          <cell r="D6460">
            <v>20</v>
          </cell>
          <cell r="E6460" t="str">
            <v>ENTREPOT</v>
          </cell>
          <cell r="F6460">
            <v>0</v>
          </cell>
          <cell r="G6460" t="str">
            <v>BIOSECURE LAIT CORPS 730ML</v>
          </cell>
        </row>
        <row r="6461">
          <cell r="A6461" t="str">
            <v>BIOSECURE LAIT CORPS 400ML</v>
          </cell>
          <cell r="B6461">
            <v>9643509</v>
          </cell>
          <cell r="C6461">
            <v>3515451080473</v>
          </cell>
          <cell r="D6461">
            <v>20</v>
          </cell>
          <cell r="E6461" t="str">
            <v>ENTREPOT</v>
          </cell>
          <cell r="F6461">
            <v>0</v>
          </cell>
          <cell r="G6461" t="str">
            <v>BIOSECURE LAIT CORPS 400ML</v>
          </cell>
        </row>
        <row r="6462">
          <cell r="A6462" t="str">
            <v>TENA MEN PROTEC URIN NIV 1  24</v>
          </cell>
          <cell r="B6462">
            <v>9641433</v>
          </cell>
          <cell r="C6462">
            <v>7322540426397</v>
          </cell>
          <cell r="D6462">
            <v>20</v>
          </cell>
          <cell r="E6462" t="str">
            <v>ENTREPOT</v>
          </cell>
          <cell r="F6462">
            <v>0</v>
          </cell>
          <cell r="G6462" t="str">
            <v>TENA MEN PROTEC URIN NIV 1  24</v>
          </cell>
        </row>
        <row r="6463">
          <cell r="A6463" t="str">
            <v>BION 3 JUN BTE90</v>
          </cell>
          <cell r="B6463">
            <v>3401598894755</v>
          </cell>
          <cell r="D6463">
            <v>5.5</v>
          </cell>
          <cell r="E6463" t="str">
            <v>ENTREPOT</v>
          </cell>
          <cell r="F6463">
            <v>0</v>
          </cell>
          <cell r="G6463" t="str">
            <v>BION 3 JUN BTE90</v>
          </cell>
        </row>
        <row r="6464">
          <cell r="A6464" t="str">
            <v>TRIOPTEC CAPS BT180</v>
          </cell>
          <cell r="B6464">
            <v>3401546477962</v>
          </cell>
          <cell r="C6464">
            <v>3700493100788</v>
          </cell>
          <cell r="D6464">
            <v>5.5</v>
          </cell>
          <cell r="E6464" t="str">
            <v>ENTREPOT</v>
          </cell>
          <cell r="F6464">
            <v>0</v>
          </cell>
          <cell r="G6464" t="str">
            <v>TRIOPTEC CAPS BT180</v>
          </cell>
        </row>
        <row r="6465">
          <cell r="A6465" t="str">
            <v>A40 TONIC          GRLS ETUI40</v>
          </cell>
          <cell r="B6465">
            <v>3401548455104</v>
          </cell>
          <cell r="D6465">
            <v>5.5</v>
          </cell>
          <cell r="E6465" t="str">
            <v>ENTREPOT</v>
          </cell>
          <cell r="F6465">
            <v>0</v>
          </cell>
          <cell r="G6465" t="str">
            <v>A40 TONIC          GRLS ETUI40</v>
          </cell>
        </row>
        <row r="6466">
          <cell r="A6466" t="str">
            <v>DERCOS SHP MINERAL DOUX 400ML</v>
          </cell>
          <cell r="B6466">
            <v>3401598750716</v>
          </cell>
          <cell r="C6466">
            <v>3337871322656</v>
          </cell>
          <cell r="D6466">
            <v>20</v>
          </cell>
          <cell r="E6466" t="str">
            <v>ENTREPOT</v>
          </cell>
          <cell r="F6466">
            <v>17</v>
          </cell>
          <cell r="G6466" t="str">
            <v>DERCOS SHP MINERAL DOUX 400ML</v>
          </cell>
        </row>
        <row r="6467">
          <cell r="A6467" t="str">
            <v>MAVALA RAL WILD ROSE</v>
          </cell>
          <cell r="C6467">
            <v>2000090145290</v>
          </cell>
          <cell r="D6467">
            <v>20</v>
          </cell>
          <cell r="E6467" t="str">
            <v>ENTREPOT</v>
          </cell>
          <cell r="F6467">
            <v>0</v>
          </cell>
          <cell r="G6467" t="str">
            <v>MAVALA RAL WILD ROSE</v>
          </cell>
        </row>
        <row r="6468">
          <cell r="A6468" t="str">
            <v>MAVALA RAL WILD ROSE</v>
          </cell>
          <cell r="C6468">
            <v>7618900505568</v>
          </cell>
          <cell r="D6468">
            <v>20</v>
          </cell>
          <cell r="E6468" t="str">
            <v>ENTREPOT</v>
          </cell>
          <cell r="F6468">
            <v>0</v>
          </cell>
          <cell r="G6468" t="str">
            <v>MAVALA RAL WILD ROSE</v>
          </cell>
        </row>
        <row r="6469">
          <cell r="A6469" t="str">
            <v>MAVALA RAL FATAL RED</v>
          </cell>
          <cell r="C6469">
            <v>2000090145351</v>
          </cell>
          <cell r="D6469">
            <v>20</v>
          </cell>
          <cell r="E6469" t="str">
            <v>ENTREPOT</v>
          </cell>
          <cell r="F6469">
            <v>0</v>
          </cell>
          <cell r="G6469" t="str">
            <v>MAVALA RAL FATAL RED</v>
          </cell>
        </row>
        <row r="6470">
          <cell r="A6470" t="str">
            <v>MAVALA RAL FATAL RED</v>
          </cell>
          <cell r="C6470">
            <v>7618900505575</v>
          </cell>
          <cell r="D6470">
            <v>20</v>
          </cell>
          <cell r="E6470" t="str">
            <v>ENTREPOT</v>
          </cell>
          <cell r="F6470">
            <v>0</v>
          </cell>
          <cell r="G6470" t="str">
            <v>MAVALA RAL FATAL RED</v>
          </cell>
        </row>
        <row r="6471">
          <cell r="A6471" t="str">
            <v>MAVALA RAL NEON PINK</v>
          </cell>
          <cell r="C6471">
            <v>2000090145412</v>
          </cell>
          <cell r="D6471">
            <v>20</v>
          </cell>
          <cell r="E6471" t="str">
            <v>ENTREPOT</v>
          </cell>
          <cell r="F6471">
            <v>0</v>
          </cell>
          <cell r="G6471" t="str">
            <v>MAVALA RAL NEON PINK</v>
          </cell>
        </row>
        <row r="6472">
          <cell r="A6472" t="str">
            <v>MAVALA RAL NEON PINK</v>
          </cell>
          <cell r="C6472">
            <v>7618900505582</v>
          </cell>
          <cell r="D6472">
            <v>20</v>
          </cell>
          <cell r="E6472" t="str">
            <v>ENTREPOT</v>
          </cell>
          <cell r="F6472">
            <v>0</v>
          </cell>
          <cell r="G6472" t="str">
            <v>MAVALA RAL NEON PINK</v>
          </cell>
        </row>
        <row r="6473">
          <cell r="A6473" t="str">
            <v>MAVALA RAL EUPHORIC ORANGE</v>
          </cell>
          <cell r="C6473">
            <v>7618900505599</v>
          </cell>
          <cell r="D6473">
            <v>20</v>
          </cell>
          <cell r="E6473" t="str">
            <v>ENTREPOT</v>
          </cell>
          <cell r="F6473">
            <v>0</v>
          </cell>
          <cell r="G6473" t="str">
            <v>MAVALA RAL EUPHORIC ORANGE</v>
          </cell>
        </row>
        <row r="6474">
          <cell r="A6474" t="str">
            <v>MAVALA RAL VIBRANT FUCHIA</v>
          </cell>
          <cell r="C6474">
            <v>7618900505605</v>
          </cell>
          <cell r="D6474">
            <v>20</v>
          </cell>
          <cell r="E6474" t="str">
            <v>ENTREPOT</v>
          </cell>
          <cell r="F6474">
            <v>0</v>
          </cell>
          <cell r="G6474" t="str">
            <v>MAVALA RAL VIBRANT FUCHIA</v>
          </cell>
        </row>
        <row r="6475">
          <cell r="A6475" t="str">
            <v>MV TIS ECORCE ORANGE AMERE 200G</v>
          </cell>
          <cell r="B6475">
            <v>3401563450429</v>
          </cell>
          <cell r="D6475">
            <v>5.5</v>
          </cell>
          <cell r="E6475" t="str">
            <v>ENTREPOT</v>
          </cell>
          <cell r="F6475">
            <v>0</v>
          </cell>
          <cell r="G6475" t="str">
            <v>MV TIS ECORCE ORANGE AMERE 200G</v>
          </cell>
        </row>
        <row r="6476">
          <cell r="A6476" t="str">
            <v>OXYPROLANE CAPS COMPL ALI   60</v>
          </cell>
          <cell r="B6476">
            <v>3401546750027</v>
          </cell>
          <cell r="C6476">
            <v>3512360000011</v>
          </cell>
          <cell r="D6476">
            <v>5.5</v>
          </cell>
          <cell r="E6476" t="str">
            <v>ENTREPOT</v>
          </cell>
          <cell r="F6476">
            <v>0</v>
          </cell>
          <cell r="G6476" t="str">
            <v>OXYPROLANE CAPS COMPL ALI   60</v>
          </cell>
        </row>
        <row r="6477">
          <cell r="A6477" t="str">
            <v>PHYTONEUTRE SHP DETOX 125ML</v>
          </cell>
          <cell r="B6477">
            <v>3401598801036</v>
          </cell>
          <cell r="C6477">
            <v>618059103346</v>
          </cell>
          <cell r="D6477">
            <v>20</v>
          </cell>
          <cell r="E6477" t="str">
            <v>ENTREPOT</v>
          </cell>
          <cell r="F6477">
            <v>0</v>
          </cell>
          <cell r="G6477" t="str">
            <v>PHYTONEUTRE SHP DETOX 125ML</v>
          </cell>
        </row>
        <row r="6478">
          <cell r="A6478" t="str">
            <v>PHYTOBAUME HYDRATATION 150ML</v>
          </cell>
          <cell r="B6478">
            <v>3401598801616</v>
          </cell>
          <cell r="C6478">
            <v>618059105272</v>
          </cell>
          <cell r="D6478">
            <v>20</v>
          </cell>
          <cell r="E6478" t="str">
            <v>ENTREPOT</v>
          </cell>
          <cell r="F6478">
            <v>0</v>
          </cell>
          <cell r="G6478" t="str">
            <v>PHYTOBAUME HYDRATATION 150ML</v>
          </cell>
        </row>
        <row r="6479">
          <cell r="A6479" t="str">
            <v>PHYTOBAUME ECLAT COULEUR 150ML NSFP</v>
          </cell>
          <cell r="B6479">
            <v>3401398801267</v>
          </cell>
          <cell r="C6479">
            <v>618059105289</v>
          </cell>
          <cell r="D6479">
            <v>20</v>
          </cell>
          <cell r="E6479" t="str">
            <v>ENTREPOT</v>
          </cell>
          <cell r="F6479">
            <v>0</v>
          </cell>
          <cell r="G6479" t="str">
            <v>PHYTOBAUME ECLAT COULEUR 150ML NSFP</v>
          </cell>
        </row>
        <row r="6480">
          <cell r="A6480" t="str">
            <v>QUIES BOULES CIRE 16</v>
          </cell>
          <cell r="B6480">
            <v>9830559</v>
          </cell>
          <cell r="C6480">
            <v>3435171101169</v>
          </cell>
          <cell r="D6480">
            <v>20</v>
          </cell>
          <cell r="E6480" t="str">
            <v>ENTREPOT</v>
          </cell>
          <cell r="F6480">
            <v>24</v>
          </cell>
          <cell r="G6480" t="str">
            <v>QUIES BOULES CIRE 16</v>
          </cell>
        </row>
        <row r="6481">
          <cell r="A6481" t="str">
            <v>NUXE H GEL DE RASAGE 75ML</v>
          </cell>
          <cell r="B6481">
            <v>9817955</v>
          </cell>
          <cell r="C6481">
            <v>3264680004650</v>
          </cell>
          <cell r="D6481">
            <v>20</v>
          </cell>
          <cell r="E6481" t="str">
            <v>ENTREPOT</v>
          </cell>
          <cell r="F6481">
            <v>0</v>
          </cell>
          <cell r="G6481" t="str">
            <v>NUXE H GEL DE RASAGE 75ML</v>
          </cell>
        </row>
        <row r="6482">
          <cell r="A6482" t="str">
            <v>ADVANTIX SOL EXT CHIEN  25-40KG  6P</v>
          </cell>
          <cell r="B6482">
            <v>6782624</v>
          </cell>
          <cell r="C6482">
            <v>4007221020998</v>
          </cell>
          <cell r="D6482">
            <v>20</v>
          </cell>
          <cell r="E6482" t="str">
            <v>ENTREPOT</v>
          </cell>
          <cell r="F6482">
            <v>0</v>
          </cell>
          <cell r="G6482" t="str">
            <v>ADVANTIX SOL EXT CHIEN  25-40KG  6P</v>
          </cell>
        </row>
        <row r="6483">
          <cell r="A6483" t="str">
            <v>STRONGHOLD 45MG CHA2,6 7,5 6 V</v>
          </cell>
          <cell r="C6483">
            <v>9088882464487</v>
          </cell>
          <cell r="D6483">
            <v>20</v>
          </cell>
          <cell r="E6483" t="str">
            <v>ENTREPOT</v>
          </cell>
          <cell r="F6483">
            <v>0</v>
          </cell>
          <cell r="G6483" t="str">
            <v>STRONGHOLD 45MG CHA2,6 7,5 6 V</v>
          </cell>
        </row>
        <row r="6484">
          <cell r="A6484" t="str">
            <v>STRONGHOLD 45MG CHA2,6 7,5 6 V</v>
          </cell>
          <cell r="C6484">
            <v>8715885001326</v>
          </cell>
          <cell r="D6484">
            <v>20</v>
          </cell>
          <cell r="E6484" t="str">
            <v>ENTREPOT</v>
          </cell>
          <cell r="F6484">
            <v>0</v>
          </cell>
          <cell r="G6484" t="str">
            <v>STRONGHOLD 45MG CHA2,6 7,5 6 V</v>
          </cell>
        </row>
        <row r="6485">
          <cell r="A6485" t="str">
            <v>STRONGHOLD 45MG CHA2,6 7,5 6 V</v>
          </cell>
          <cell r="C6485">
            <v>5414736013275</v>
          </cell>
          <cell r="D6485">
            <v>20</v>
          </cell>
          <cell r="E6485" t="str">
            <v>ENTREPOT</v>
          </cell>
          <cell r="F6485">
            <v>0</v>
          </cell>
          <cell r="G6485" t="str">
            <v>STRONGHOLD 45MG CHA2,6 7,5 6 V</v>
          </cell>
        </row>
        <row r="6486">
          <cell r="A6486" t="str">
            <v>STRONGHOLD 45MG CHA2,6 7,5 6 V</v>
          </cell>
          <cell r="C6486">
            <v>5414736029368</v>
          </cell>
          <cell r="D6486">
            <v>20</v>
          </cell>
          <cell r="E6486" t="str">
            <v>ENTREPOT</v>
          </cell>
          <cell r="F6486">
            <v>0</v>
          </cell>
          <cell r="G6486" t="str">
            <v>STRONGHOLD 45MG CHA2,6 7,5 6 V</v>
          </cell>
        </row>
        <row r="6487">
          <cell r="A6487" t="str">
            <v>SEADERM GEL DOUCHE TONI 200ML</v>
          </cell>
          <cell r="B6487">
            <v>3401343635671</v>
          </cell>
          <cell r="C6487">
            <v>3760092960060</v>
          </cell>
          <cell r="D6487">
            <v>20</v>
          </cell>
          <cell r="E6487" t="str">
            <v>ENTREPOT</v>
          </cell>
          <cell r="F6487">
            <v>0</v>
          </cell>
          <cell r="G6487" t="str">
            <v>SEADERM GEL DOUCHE TONI 200ML</v>
          </cell>
        </row>
        <row r="6488">
          <cell r="A6488" t="str">
            <v>SEADERM CRIXTAUX TONIFIANT</v>
          </cell>
          <cell r="B6488">
            <v>3401343635732</v>
          </cell>
          <cell r="C6488">
            <v>3760092961081</v>
          </cell>
          <cell r="D6488">
            <v>20</v>
          </cell>
          <cell r="E6488" t="str">
            <v>ENTREPOT</v>
          </cell>
          <cell r="F6488">
            <v>0</v>
          </cell>
          <cell r="G6488" t="str">
            <v>SEADERM CRIXTAUX TONIFIANT</v>
          </cell>
        </row>
        <row r="6489">
          <cell r="A6489" t="str">
            <v>MELISSA REVE CPR SOMMEIL BT 60</v>
          </cell>
          <cell r="B6489">
            <v>3401597710063</v>
          </cell>
          <cell r="D6489">
            <v>5.5</v>
          </cell>
          <cell r="E6489" t="str">
            <v>ENTREPOT</v>
          </cell>
          <cell r="F6489">
            <v>0</v>
          </cell>
          <cell r="G6489" t="str">
            <v>MELISSA REVE CPR SOMMEIL BT 60</v>
          </cell>
        </row>
        <row r="6490">
          <cell r="A6490" t="str">
            <v>BIOD SEBIUM SERUM 40ML</v>
          </cell>
          <cell r="B6490">
            <v>3401396605607</v>
          </cell>
          <cell r="D6490">
            <v>20</v>
          </cell>
          <cell r="E6490" t="str">
            <v>ENTREPOT</v>
          </cell>
          <cell r="F6490">
            <v>0</v>
          </cell>
          <cell r="G6490" t="str">
            <v>BIOD SEBIUM SERUM 40ML</v>
          </cell>
        </row>
        <row r="6491">
          <cell r="A6491" t="str">
            <v>R G CEDRAT VAPO 30ML</v>
          </cell>
          <cell r="B6491">
            <v>3401596418939</v>
          </cell>
          <cell r="C6491">
            <v>3252550667289</v>
          </cell>
          <cell r="D6491">
            <v>20</v>
          </cell>
          <cell r="E6491" t="str">
            <v>ENTREPOT</v>
          </cell>
          <cell r="F6491">
            <v>0</v>
          </cell>
          <cell r="G6491" t="str">
            <v>R G CEDRAT VAPO 30ML</v>
          </cell>
        </row>
        <row r="6492">
          <cell r="A6492" t="str">
            <v>R G CEDRAT VAPO 30ML</v>
          </cell>
          <cell r="B6492">
            <v>3401596418939</v>
          </cell>
          <cell r="C6492">
            <v>3337875204965</v>
          </cell>
          <cell r="D6492">
            <v>20</v>
          </cell>
          <cell r="E6492" t="str">
            <v>ENTREPOT</v>
          </cell>
          <cell r="F6492">
            <v>0</v>
          </cell>
          <cell r="G6492" t="str">
            <v>R G CEDRAT VAPO 30ML</v>
          </cell>
        </row>
        <row r="6493">
          <cell r="A6493" t="str">
            <v>R G GING VAPO 30ML</v>
          </cell>
          <cell r="B6493">
            <v>3401596419240</v>
          </cell>
          <cell r="C6493">
            <v>3252550667487</v>
          </cell>
          <cell r="D6493">
            <v>20</v>
          </cell>
          <cell r="E6493" t="str">
            <v>ENTREPOT</v>
          </cell>
          <cell r="F6493">
            <v>0</v>
          </cell>
          <cell r="G6493" t="str">
            <v>R G GING VAPO 30ML</v>
          </cell>
        </row>
        <row r="6494">
          <cell r="A6494" t="str">
            <v>R G GING VAPO 30ML</v>
          </cell>
          <cell r="B6494">
            <v>3401596419240</v>
          </cell>
          <cell r="C6494">
            <v>3337875204972</v>
          </cell>
          <cell r="D6494">
            <v>20</v>
          </cell>
          <cell r="E6494" t="str">
            <v>ENTREPOT</v>
          </cell>
          <cell r="F6494">
            <v>0</v>
          </cell>
          <cell r="G6494" t="str">
            <v>R G GING VAPO 30ML</v>
          </cell>
        </row>
        <row r="6495">
          <cell r="A6495" t="str">
            <v>R G BO SUBLIME CR MAINS &amp; ONGLE 75ML</v>
          </cell>
          <cell r="B6495">
            <v>3401399534409</v>
          </cell>
          <cell r="C6495">
            <v>3337875200417</v>
          </cell>
          <cell r="D6495">
            <v>20</v>
          </cell>
          <cell r="E6495" t="str">
            <v>ENTREPOT</v>
          </cell>
          <cell r="F6495">
            <v>0</v>
          </cell>
          <cell r="G6495" t="str">
            <v>R G BO SUBLIME CR MAINS &amp; ONGLE 75ML</v>
          </cell>
        </row>
        <row r="6496">
          <cell r="A6496" t="str">
            <v>TRIOWHITE JOUR 30ML</v>
          </cell>
          <cell r="B6496">
            <v>3401398767686</v>
          </cell>
          <cell r="C6496">
            <v>3571940002173</v>
          </cell>
          <cell r="D6496">
            <v>20</v>
          </cell>
          <cell r="E6496" t="str">
            <v>ENTREPOT</v>
          </cell>
          <cell r="F6496">
            <v>0</v>
          </cell>
          <cell r="G6496" t="str">
            <v>TRIOWHITE JOUR 30ML</v>
          </cell>
        </row>
        <row r="6497">
          <cell r="A6497" t="str">
            <v>TRIOWHITE MASQ 30ML</v>
          </cell>
          <cell r="B6497">
            <v>3401398758523</v>
          </cell>
          <cell r="C6497">
            <v>3571940002203</v>
          </cell>
          <cell r="D6497">
            <v>20</v>
          </cell>
          <cell r="E6497" t="str">
            <v>ENTREPOT</v>
          </cell>
          <cell r="F6497">
            <v>0</v>
          </cell>
          <cell r="G6497" t="str">
            <v>TRIOWHITE MASQ 30ML</v>
          </cell>
        </row>
        <row r="6498">
          <cell r="A6498" t="str">
            <v>TRIOWHITE STYLO</v>
          </cell>
          <cell r="B6498">
            <v>3401398767457</v>
          </cell>
          <cell r="C6498">
            <v>3571940002197</v>
          </cell>
          <cell r="D6498">
            <v>20</v>
          </cell>
          <cell r="E6498" t="str">
            <v>ENTREPOT</v>
          </cell>
          <cell r="F6498">
            <v>0</v>
          </cell>
          <cell r="G6498" t="str">
            <v>TRIOWHITE STYLO</v>
          </cell>
        </row>
        <row r="6499">
          <cell r="A6499" t="str">
            <v>MILICAL MILK SHAKE ECO VAN</v>
          </cell>
          <cell r="B6499">
            <v>3401598333452</v>
          </cell>
          <cell r="C6499">
            <v>3175681091474</v>
          </cell>
          <cell r="D6499">
            <v>5.5</v>
          </cell>
          <cell r="E6499" t="str">
            <v>ENTREPOT</v>
          </cell>
          <cell r="F6499">
            <v>0</v>
          </cell>
          <cell r="G6499" t="str">
            <v>MILICAL MILK SHAKE ECO VAN</v>
          </cell>
        </row>
        <row r="6500">
          <cell r="A6500" t="str">
            <v>MILICAL BARRES PRALINE 6 BARRES</v>
          </cell>
          <cell r="B6500">
            <v>3401598218100</v>
          </cell>
          <cell r="C6500">
            <v>3175681082526</v>
          </cell>
          <cell r="D6500">
            <v>5.5</v>
          </cell>
          <cell r="E6500" t="str">
            <v>ENTREPOT</v>
          </cell>
          <cell r="F6500">
            <v>11</v>
          </cell>
          <cell r="G6500" t="str">
            <v>MILICAL BARRES PRALINE 6 BARRES</v>
          </cell>
        </row>
        <row r="6501">
          <cell r="A6501" t="str">
            <v>OMNIFIX LUER SER3P30ML   16308</v>
          </cell>
          <cell r="C6501">
            <v>4022495181411</v>
          </cell>
          <cell r="D6501">
            <v>20</v>
          </cell>
          <cell r="E6501" t="str">
            <v>ENTREPOT</v>
          </cell>
          <cell r="F6501">
            <v>0</v>
          </cell>
          <cell r="G6501" t="str">
            <v>OMNIFIX LUER SER3P30ML   16308</v>
          </cell>
        </row>
        <row r="6502">
          <cell r="A6502" t="str">
            <v>OMNIFIX LUER SER3P30ML   16308</v>
          </cell>
          <cell r="C6502">
            <v>4022495181435</v>
          </cell>
          <cell r="D6502">
            <v>20</v>
          </cell>
          <cell r="E6502" t="str">
            <v>ENTREPOT</v>
          </cell>
          <cell r="F6502">
            <v>0</v>
          </cell>
          <cell r="G6502" t="str">
            <v>OMNIFIX LUER SER3P30ML   16308</v>
          </cell>
        </row>
        <row r="6503">
          <cell r="A6503" t="str">
            <v>HEROME GOMMAGE CUTICULE</v>
          </cell>
          <cell r="C6503">
            <v>8711661006233</v>
          </cell>
          <cell r="D6503">
            <v>20</v>
          </cell>
          <cell r="E6503" t="str">
            <v>ENTREPOT</v>
          </cell>
          <cell r="F6503">
            <v>0</v>
          </cell>
          <cell r="G6503" t="str">
            <v>HEROME GOMMAGE CUTICULE</v>
          </cell>
        </row>
        <row r="6504">
          <cell r="A6504" t="str">
            <v>LIERAC NEW MASQUE ECLAT FLUIDE TENSEUR 50ML</v>
          </cell>
          <cell r="B6504">
            <v>3401598282842</v>
          </cell>
          <cell r="C6504">
            <v>3508240246105</v>
          </cell>
          <cell r="D6504">
            <v>20</v>
          </cell>
          <cell r="E6504" t="str">
            <v>ENTREPOT</v>
          </cell>
          <cell r="F6504">
            <v>0</v>
          </cell>
          <cell r="G6504" t="str">
            <v>LIERAC NEW MASQUE ECLAT FLUIDE TENSEUR 50ML</v>
          </cell>
        </row>
        <row r="6505">
          <cell r="A6505" t="str">
            <v>LIERAC NEW MASQUE ECLAT FLUIDE TENSEUR 50ML</v>
          </cell>
          <cell r="B6505">
            <v>3401598282842</v>
          </cell>
          <cell r="C6505">
            <v>3508240294946</v>
          </cell>
          <cell r="D6505">
            <v>20</v>
          </cell>
          <cell r="E6505" t="str">
            <v>ENTREPOT</v>
          </cell>
          <cell r="F6505">
            <v>0</v>
          </cell>
          <cell r="G6505" t="str">
            <v>LIERAC NEW MASQUE ECLAT FLUIDE TENSEUR 50ML</v>
          </cell>
        </row>
        <row r="6506">
          <cell r="A6506" t="str">
            <v>LIERAC NEW DEMAQ PURETE 200ML</v>
          </cell>
          <cell r="B6506">
            <v>3401598284563</v>
          </cell>
          <cell r="C6506">
            <v>3508240206277</v>
          </cell>
          <cell r="D6506">
            <v>20</v>
          </cell>
          <cell r="E6506" t="str">
            <v>ENTREPOT</v>
          </cell>
          <cell r="F6506">
            <v>0</v>
          </cell>
          <cell r="G6506" t="str">
            <v>LIERAC NEW DEMAQ PURETE 200ML</v>
          </cell>
        </row>
        <row r="6507">
          <cell r="A6507" t="str">
            <v>LIERAC NEW DEMAQ CONFORT 200ML</v>
          </cell>
          <cell r="B6507">
            <v>3401598284273</v>
          </cell>
          <cell r="C6507">
            <v>3508240206376</v>
          </cell>
          <cell r="D6507">
            <v>20</v>
          </cell>
          <cell r="E6507" t="str">
            <v>ENTREPOT</v>
          </cell>
          <cell r="F6507">
            <v>0</v>
          </cell>
          <cell r="G6507" t="str">
            <v>LIERAC NEW DEMAQ CONFORT 200ML</v>
          </cell>
        </row>
        <row r="6508">
          <cell r="A6508" t="str">
            <v>LIERAC NEW TONIQUE ECLAT 200ML</v>
          </cell>
          <cell r="B6508">
            <v>3401598283504</v>
          </cell>
          <cell r="C6508">
            <v>3508240206475</v>
          </cell>
          <cell r="D6508">
            <v>20</v>
          </cell>
          <cell r="E6508" t="str">
            <v>ENTREPOT</v>
          </cell>
          <cell r="F6508">
            <v>0</v>
          </cell>
          <cell r="G6508" t="str">
            <v>LIERAC NEW TONIQUE ECLAT 200ML</v>
          </cell>
        </row>
        <row r="6509">
          <cell r="A6509" t="str">
            <v>LIERAC NEW MASQUE CONFORT 50ML</v>
          </cell>
          <cell r="B6509">
            <v>3401598282781</v>
          </cell>
          <cell r="C6509">
            <v>3508240246082</v>
          </cell>
          <cell r="D6509">
            <v>20</v>
          </cell>
          <cell r="E6509" t="str">
            <v>ENTREPOT</v>
          </cell>
          <cell r="F6509">
            <v>0</v>
          </cell>
          <cell r="G6509" t="str">
            <v>LIERAC NEW MASQUE CONFORT 50ML</v>
          </cell>
        </row>
        <row r="6510">
          <cell r="A6510" t="str">
            <v>LIERAC NEW MASQUE CONFORT 50ML</v>
          </cell>
          <cell r="B6510">
            <v>3401598282781</v>
          </cell>
          <cell r="C6510">
            <v>3508240292942</v>
          </cell>
          <cell r="D6510">
            <v>20</v>
          </cell>
          <cell r="E6510" t="str">
            <v>ENTREPOT</v>
          </cell>
          <cell r="F6510">
            <v>0</v>
          </cell>
          <cell r="G6510" t="str">
            <v>LIERAC NEW MASQUE CONFORT 50ML</v>
          </cell>
        </row>
        <row r="6511">
          <cell r="A6511" t="str">
            <v>LIERAC NEW MASQUE PURETE 50ML</v>
          </cell>
          <cell r="B6511">
            <v>3401598282903</v>
          </cell>
          <cell r="C6511">
            <v>3508240246099</v>
          </cell>
          <cell r="D6511">
            <v>20</v>
          </cell>
          <cell r="E6511" t="str">
            <v>ENTREPOT</v>
          </cell>
          <cell r="F6511">
            <v>0</v>
          </cell>
          <cell r="G6511" t="str">
            <v>LIERAC NEW MASQUE PURETE 50ML</v>
          </cell>
        </row>
        <row r="6512">
          <cell r="A6512" t="str">
            <v>LIERAC NEW MASQUE PURETE 50ML</v>
          </cell>
          <cell r="B6512">
            <v>3401598282903</v>
          </cell>
          <cell r="C6512">
            <v>3508240293949</v>
          </cell>
          <cell r="D6512">
            <v>20</v>
          </cell>
          <cell r="E6512" t="str">
            <v>ENTREPOT</v>
          </cell>
          <cell r="F6512">
            <v>0</v>
          </cell>
          <cell r="G6512" t="str">
            <v>LIERAC NEW MASQUE PURETE 50ML</v>
          </cell>
        </row>
        <row r="6513">
          <cell r="A6513" t="str">
            <v>LIERAC NEW GOMMAGE DOUCEUR 50ML</v>
          </cell>
          <cell r="B6513">
            <v>3401598282613</v>
          </cell>
          <cell r="C6513">
            <v>3508242046079</v>
          </cell>
          <cell r="D6513">
            <v>20</v>
          </cell>
          <cell r="E6513" t="str">
            <v>ENTREPOT</v>
          </cell>
          <cell r="F6513">
            <v>0</v>
          </cell>
          <cell r="G6513" t="str">
            <v>LIERAC NEW GOMMAGE DOUCEUR 50ML</v>
          </cell>
        </row>
        <row r="6514">
          <cell r="A6514" t="str">
            <v>LIERAC NEW GOMMAGE DOUCEUR 50ML</v>
          </cell>
          <cell r="B6514">
            <v>3401598282613</v>
          </cell>
          <cell r="C6514">
            <v>3508240206499</v>
          </cell>
          <cell r="D6514">
            <v>20</v>
          </cell>
          <cell r="E6514" t="str">
            <v>ENTREPOT</v>
          </cell>
          <cell r="F6514">
            <v>0</v>
          </cell>
          <cell r="G6514" t="str">
            <v>LIERAC NEW GOMMAGE DOUCEUR 50ML</v>
          </cell>
        </row>
        <row r="6515">
          <cell r="A6515" t="str">
            <v>TEST D'OVULATION 9 TESTS</v>
          </cell>
          <cell r="B6515">
            <v>3401048353450</v>
          </cell>
          <cell r="D6515">
            <v>20</v>
          </cell>
          <cell r="E6515" t="str">
            <v>ENTREPOT</v>
          </cell>
          <cell r="F6515">
            <v>0</v>
          </cell>
          <cell r="G6515" t="str">
            <v>TEST D'OVULATION 9 TESTS</v>
          </cell>
        </row>
        <row r="6516">
          <cell r="A6516" t="str">
            <v>AVENE DENSEAL CR 100ML</v>
          </cell>
          <cell r="B6516">
            <v>3401396522249</v>
          </cell>
          <cell r="C6516">
            <v>3282779293129</v>
          </cell>
          <cell r="D6516">
            <v>20</v>
          </cell>
          <cell r="E6516" t="str">
            <v>ENTREPOT</v>
          </cell>
          <cell r="F6516">
            <v>0</v>
          </cell>
          <cell r="G6516" t="str">
            <v>AVENE DENSEAL CR 100ML</v>
          </cell>
        </row>
        <row r="6517">
          <cell r="A6517" t="str">
            <v>CAUDALIE MASQUE PEELING GLYCOLIQUE 75 ML</v>
          </cell>
          <cell r="B6517">
            <v>3401598306319</v>
          </cell>
          <cell r="C6517">
            <v>3522930001010</v>
          </cell>
          <cell r="D6517">
            <v>20</v>
          </cell>
          <cell r="E6517" t="str">
            <v>ENTREPOT</v>
          </cell>
          <cell r="F6517">
            <v>0</v>
          </cell>
          <cell r="G6517" t="str">
            <v>CAUDALIE MASQUE PEELING GLYCOLIQUE 75 ML</v>
          </cell>
        </row>
        <row r="6518">
          <cell r="A6518" t="str">
            <v>CAUDALIE MASQUE PEELING GLYCOLIQUE 75 ML</v>
          </cell>
          <cell r="B6518">
            <v>3401598306319</v>
          </cell>
          <cell r="C6518">
            <v>3522930001812</v>
          </cell>
          <cell r="D6518">
            <v>20</v>
          </cell>
          <cell r="E6518" t="str">
            <v>ENTREPOT</v>
          </cell>
          <cell r="F6518">
            <v>0</v>
          </cell>
          <cell r="G6518" t="str">
            <v>CAUDALIE MASQUE PEELING GLYCOLIQUE 75 ML</v>
          </cell>
        </row>
        <row r="6519">
          <cell r="A6519" t="str">
            <v>CAUDALIE EAU FRAICHE THE DE VIGNE</v>
          </cell>
          <cell r="B6519">
            <v>3401598306487</v>
          </cell>
          <cell r="C6519">
            <v>3522930000990</v>
          </cell>
          <cell r="D6519">
            <v>20</v>
          </cell>
          <cell r="E6519" t="str">
            <v>ENTREPOT</v>
          </cell>
          <cell r="F6519">
            <v>3</v>
          </cell>
          <cell r="G6519" t="str">
            <v>CAUDALIE EAU FRAICHE THE DE VIGNE</v>
          </cell>
        </row>
        <row r="6520">
          <cell r="A6520" t="str">
            <v>RIZOCOL 4 CPR BT 30</v>
          </cell>
          <cell r="B6520">
            <v>3401598307729</v>
          </cell>
          <cell r="D6520">
            <v>5.5</v>
          </cell>
          <cell r="E6520" t="str">
            <v>ENTREPOT</v>
          </cell>
          <cell r="F6520">
            <v>0</v>
          </cell>
          <cell r="G6520" t="str">
            <v>RIZOCOL 4 CPR BT 30</v>
          </cell>
        </row>
        <row r="6521">
          <cell r="A6521" t="str">
            <v>RAPHANUS S POTIER BUV AMP10ML</v>
          </cell>
          <cell r="B6521">
            <v>3401599170131</v>
          </cell>
          <cell r="D6521">
            <v>5.5</v>
          </cell>
          <cell r="E6521" t="str">
            <v>ENTREPOT</v>
          </cell>
          <cell r="F6521">
            <v>0</v>
          </cell>
          <cell r="G6521" t="str">
            <v>RAPHANUS S POTIER BUV AMP10ML</v>
          </cell>
        </row>
        <row r="6522">
          <cell r="A6522" t="str">
            <v>OASIS CPR DESINF EAU BT 60</v>
          </cell>
          <cell r="B6522">
            <v>3401597812989</v>
          </cell>
          <cell r="C6522">
            <v>5016564391275</v>
          </cell>
          <cell r="D6522">
            <v>20</v>
          </cell>
          <cell r="E6522" t="str">
            <v>ENTREPOT</v>
          </cell>
          <cell r="F6522">
            <v>0</v>
          </cell>
          <cell r="G6522" t="str">
            <v>OASIS CPR DESINF EAU BT 60</v>
          </cell>
        </row>
        <row r="6523">
          <cell r="A6523" t="str">
            <v>ARKOG GINKGO           GELU 45</v>
          </cell>
          <cell r="B6523">
            <v>3401572629960</v>
          </cell>
          <cell r="C6523">
            <v>3578835500523</v>
          </cell>
          <cell r="D6523">
            <v>5.5</v>
          </cell>
          <cell r="E6523" t="str">
            <v>ENTREPOT</v>
          </cell>
          <cell r="F6523">
            <v>0</v>
          </cell>
          <cell r="G6523" t="str">
            <v>ARKOG GINKGO           GELU 45</v>
          </cell>
        </row>
        <row r="6524">
          <cell r="A6524" t="str">
            <v>DELAROM AROME EQUI HYDRA 15 ML</v>
          </cell>
          <cell r="B6524">
            <v>3401396919513</v>
          </cell>
          <cell r="D6524">
            <v>20</v>
          </cell>
          <cell r="E6524" t="str">
            <v>ENTREPOT</v>
          </cell>
          <cell r="F6524">
            <v>0</v>
          </cell>
          <cell r="G6524" t="str">
            <v>DELAROM AROME EQUI HYDRA 15 ML</v>
          </cell>
        </row>
        <row r="6525">
          <cell r="A6525" t="str">
            <v>HOMEODENT SOIN COMPLET CHLORO 25ML</v>
          </cell>
          <cell r="B6525">
            <v>3401598441133</v>
          </cell>
          <cell r="D6525">
            <v>20</v>
          </cell>
          <cell r="E6525" t="str">
            <v>ENTREPOT</v>
          </cell>
          <cell r="F6525">
            <v>12</v>
          </cell>
          <cell r="G6525" t="str">
            <v>HOMEODENT SOIN COMPLET CHLORO 25ML</v>
          </cell>
        </row>
        <row r="6526">
          <cell r="A6526" t="str">
            <v>CERNOR KIT NSFP</v>
          </cell>
          <cell r="B6526">
            <v>3401398516567</v>
          </cell>
          <cell r="D6526">
            <v>20</v>
          </cell>
          <cell r="E6526" t="str">
            <v>ENTREPOT</v>
          </cell>
          <cell r="F6526">
            <v>0</v>
          </cell>
          <cell r="G6526" t="str">
            <v>CERNOR KIT NSFP</v>
          </cell>
        </row>
        <row r="6527">
          <cell r="A6527" t="str">
            <v>OSTEOCALM CPR BT 30</v>
          </cell>
          <cell r="B6527">
            <v>3401597005848</v>
          </cell>
          <cell r="D6527">
            <v>5.5</v>
          </cell>
          <cell r="E6527" t="str">
            <v>ENTREPOT</v>
          </cell>
          <cell r="F6527">
            <v>8</v>
          </cell>
          <cell r="G6527" t="str">
            <v>OSTEOCALM CPR BT 30</v>
          </cell>
        </row>
        <row r="6528">
          <cell r="A6528" t="str">
            <v>LIFTARGAN HUILE ARGAN 100ML</v>
          </cell>
          <cell r="B6528">
            <v>3401364139387</v>
          </cell>
          <cell r="C6528">
            <v>3517360000078</v>
          </cell>
          <cell r="D6528">
            <v>5.5</v>
          </cell>
          <cell r="E6528" t="str">
            <v>ENTREPOT</v>
          </cell>
          <cell r="F6528">
            <v>0</v>
          </cell>
          <cell r="G6528" t="str">
            <v>LIFTARGAN HUILE ARGAN 100ML</v>
          </cell>
        </row>
        <row r="6529">
          <cell r="A6529" t="str">
            <v>CLIMAX MENOPAUSE</v>
          </cell>
          <cell r="B6529">
            <v>3401598326829</v>
          </cell>
          <cell r="C6529">
            <v>3770001283982</v>
          </cell>
          <cell r="D6529">
            <v>5.5</v>
          </cell>
          <cell r="E6529" t="str">
            <v>ENTREPOT</v>
          </cell>
          <cell r="F6529">
            <v>0</v>
          </cell>
          <cell r="G6529" t="str">
            <v>CLIMAX MENOPAUSE</v>
          </cell>
        </row>
        <row r="6530">
          <cell r="A6530" t="str">
            <v>CLIMAX MENOPAUSE</v>
          </cell>
          <cell r="B6530">
            <v>3401598326829</v>
          </cell>
          <cell r="C6530">
            <v>2000090151963</v>
          </cell>
          <cell r="D6530">
            <v>5.5</v>
          </cell>
          <cell r="E6530" t="str">
            <v>ENTREPOT</v>
          </cell>
          <cell r="F6530">
            <v>0</v>
          </cell>
          <cell r="G6530" t="str">
            <v>CLIMAX MENOPAUSE</v>
          </cell>
        </row>
        <row r="6531">
          <cell r="A6531" t="str">
            <v>EA FIT DRAINEUR L CARNITINE</v>
          </cell>
          <cell r="B6531">
            <v>3401579869901</v>
          </cell>
          <cell r="C6531">
            <v>3518681002192</v>
          </cell>
          <cell r="D6531">
            <v>5.5</v>
          </cell>
          <cell r="E6531" t="str">
            <v>ENTREPOT</v>
          </cell>
          <cell r="F6531">
            <v>25</v>
          </cell>
          <cell r="G6531" t="str">
            <v>EA FIT DRAINEUR L CARNITINE</v>
          </cell>
        </row>
        <row r="6532">
          <cell r="A6532" t="str">
            <v>EA FIT DRAINEUR L CARNITINE</v>
          </cell>
          <cell r="B6532">
            <v>3401579869901</v>
          </cell>
          <cell r="C6532">
            <v>3518681005704</v>
          </cell>
          <cell r="D6532">
            <v>5.5</v>
          </cell>
          <cell r="E6532" t="str">
            <v>ENTREPOT</v>
          </cell>
          <cell r="F6532">
            <v>25</v>
          </cell>
          <cell r="G6532" t="str">
            <v>EA FIT DRAINEUR L CARNITINE</v>
          </cell>
        </row>
        <row r="6533">
          <cell r="A6533" t="str">
            <v>SAVON D'ALEP 200G GR MATHIEU</v>
          </cell>
          <cell r="B6533">
            <v>3401345954152</v>
          </cell>
          <cell r="C6533">
            <v>2000090152106</v>
          </cell>
          <cell r="D6533">
            <v>20</v>
          </cell>
          <cell r="E6533" t="str">
            <v>ENTREPOT</v>
          </cell>
          <cell r="F6533">
            <v>0</v>
          </cell>
          <cell r="G6533" t="str">
            <v>SAVON D'ALEP 200G GR MATHIEU</v>
          </cell>
        </row>
        <row r="6534">
          <cell r="A6534" t="str">
            <v>SAVON D'ALEP 200G GR MATHIEU</v>
          </cell>
          <cell r="B6534">
            <v>3401345954152</v>
          </cell>
          <cell r="C6534">
            <v>3401345954152</v>
          </cell>
          <cell r="D6534">
            <v>20</v>
          </cell>
          <cell r="E6534" t="str">
            <v>ENTREPOT</v>
          </cell>
          <cell r="F6534">
            <v>0</v>
          </cell>
          <cell r="G6534" t="str">
            <v>SAVON D'ALEP 200G GR MATHIEU</v>
          </cell>
        </row>
        <row r="6535">
          <cell r="A6535" t="str">
            <v>OPHTAXIA SOL OCUL 120ML +OEILL</v>
          </cell>
          <cell r="B6535">
            <v>3401047947933</v>
          </cell>
          <cell r="D6535">
            <v>20</v>
          </cell>
          <cell r="E6535" t="str">
            <v>ENTREPOT</v>
          </cell>
          <cell r="F6535">
            <v>0</v>
          </cell>
          <cell r="G6535" t="str">
            <v>OPHTAXIA SOL OCUL 120ML +OEILL</v>
          </cell>
        </row>
        <row r="6536">
          <cell r="A6536" t="str">
            <v>SOLGAR CRAN FLORA 60 GELS</v>
          </cell>
          <cell r="C6536">
            <v>33984314054</v>
          </cell>
          <cell r="D6536">
            <v>5.5</v>
          </cell>
          <cell r="E6536" t="str">
            <v>ENTREPOT</v>
          </cell>
          <cell r="F6536">
            <v>0</v>
          </cell>
          <cell r="G6536" t="str">
            <v>SOLGAR CRAN FLORA 60 GELS</v>
          </cell>
        </row>
        <row r="6537">
          <cell r="A6537" t="str">
            <v>SOLGAR PRO BIO PERLES 30 GELS</v>
          </cell>
          <cell r="C6537">
            <v>33984000117</v>
          </cell>
          <cell r="D6537">
            <v>20</v>
          </cell>
          <cell r="E6537" t="str">
            <v>ENTREPOT</v>
          </cell>
          <cell r="F6537">
            <v>0</v>
          </cell>
          <cell r="G6537" t="str">
            <v>SOLGAR PRO BIO PERLES 30 GELS</v>
          </cell>
        </row>
        <row r="6538">
          <cell r="A6538" t="str">
            <v>D MELAPERFECT</v>
          </cell>
          <cell r="B6538">
            <v>3401397735198</v>
          </cell>
          <cell r="C6538">
            <v>882381052263</v>
          </cell>
          <cell r="D6538">
            <v>20</v>
          </cell>
          <cell r="E6538" t="str">
            <v>ENTREPOT</v>
          </cell>
          <cell r="F6538">
            <v>0</v>
          </cell>
          <cell r="G6538" t="str">
            <v>D MELAPERFECT</v>
          </cell>
        </row>
        <row r="6539">
          <cell r="A6539" t="str">
            <v>VEA LIPOGEL SOIN CR POT 200ML</v>
          </cell>
          <cell r="B6539">
            <v>3401547812304</v>
          </cell>
          <cell r="C6539">
            <v>8032638560184</v>
          </cell>
          <cell r="D6539">
            <v>20</v>
          </cell>
          <cell r="E6539" t="str">
            <v>ENTREPOT</v>
          </cell>
          <cell r="F6539">
            <v>0</v>
          </cell>
          <cell r="G6539" t="str">
            <v>VEA LIPOGEL SOIN CR POT 200ML</v>
          </cell>
        </row>
        <row r="6540">
          <cell r="A6540" t="str">
            <v>BIOD CICABIO ARNICA PLUS CREME</v>
          </cell>
          <cell r="B6540">
            <v>3401398303648</v>
          </cell>
          <cell r="D6540">
            <v>20</v>
          </cell>
          <cell r="E6540" t="str">
            <v>ENTREPOT</v>
          </cell>
          <cell r="F6540">
            <v>11</v>
          </cell>
          <cell r="G6540" t="str">
            <v>BIOD CICABIO ARNICA PLUS CREME</v>
          </cell>
        </row>
        <row r="6541">
          <cell r="A6541" t="str">
            <v>NATURAL NUTRITION SOS FRINGALES</v>
          </cell>
          <cell r="B6541">
            <v>3401595080137</v>
          </cell>
          <cell r="C6541">
            <v>3760099740177</v>
          </cell>
          <cell r="D6541">
            <v>5.5</v>
          </cell>
          <cell r="E6541" t="str">
            <v>ENTREPOT</v>
          </cell>
          <cell r="F6541">
            <v>0</v>
          </cell>
          <cell r="G6541" t="str">
            <v>NATURAL NUTRITION SOS FRINGALES</v>
          </cell>
        </row>
        <row r="6542">
          <cell r="A6542" t="str">
            <v>NATURAL NUTRITION SILICIUM</v>
          </cell>
          <cell r="B6542">
            <v>3401598366399</v>
          </cell>
          <cell r="C6542">
            <v>3760099740238</v>
          </cell>
          <cell r="D6542">
            <v>5.5</v>
          </cell>
          <cell r="E6542" t="str">
            <v>ENTREPOT</v>
          </cell>
          <cell r="F6542">
            <v>0</v>
          </cell>
          <cell r="G6542" t="str">
            <v>NATURAL NUTRITION SILICIUM</v>
          </cell>
        </row>
        <row r="6543">
          <cell r="A6543" t="str">
            <v>NATURAL NUTRITION CALMUP</v>
          </cell>
          <cell r="B6543">
            <v>3401597469138</v>
          </cell>
          <cell r="C6543">
            <v>3760099740214</v>
          </cell>
          <cell r="D6543">
            <v>5.5</v>
          </cell>
          <cell r="E6543" t="str">
            <v>ENTREPOT</v>
          </cell>
          <cell r="F6543">
            <v>4</v>
          </cell>
          <cell r="G6543" t="str">
            <v>NATURAL NUTRITION CALMUP</v>
          </cell>
        </row>
        <row r="6544">
          <cell r="A6544" t="str">
            <v>MUSTELA STELATOPIA BAUME 200ML</v>
          </cell>
          <cell r="C6544">
            <v>3504105028978</v>
          </cell>
          <cell r="D6544">
            <v>20</v>
          </cell>
          <cell r="E6544" t="str">
            <v>ENTREPOT</v>
          </cell>
          <cell r="F6544">
            <v>0</v>
          </cell>
          <cell r="G6544" t="str">
            <v>MUSTELA STELATOPIA BAUME 200ML</v>
          </cell>
        </row>
        <row r="6545">
          <cell r="A6545" t="str">
            <v>MILICAL BISCUITS PEPITES DE CHOCO</v>
          </cell>
          <cell r="B6545">
            <v>3401598740601</v>
          </cell>
          <cell r="C6545">
            <v>3175681087507</v>
          </cell>
          <cell r="D6545">
            <v>5.5</v>
          </cell>
          <cell r="E6545" t="str">
            <v>ENTREPOT</v>
          </cell>
          <cell r="F6545">
            <v>14</v>
          </cell>
          <cell r="G6545" t="str">
            <v>MILICAL BISCUITS PEPITES DE CHOCO</v>
          </cell>
        </row>
        <row r="6546">
          <cell r="A6546" t="str">
            <v>CLAUDE CL PLAS BLA 50 52</v>
          </cell>
          <cell r="B6546">
            <v>3401560685077</v>
          </cell>
          <cell r="D6546">
            <v>20</v>
          </cell>
          <cell r="E6546" t="str">
            <v>ENTREPOT</v>
          </cell>
          <cell r="F6546">
            <v>0</v>
          </cell>
          <cell r="G6546" t="str">
            <v>CLAUDE CL PLAS BLA 50 52</v>
          </cell>
        </row>
        <row r="6547">
          <cell r="A6547" t="str">
            <v>ECOUVILLON MOYEN</v>
          </cell>
          <cell r="B6547">
            <v>3401051719762</v>
          </cell>
          <cell r="D6547">
            <v>20</v>
          </cell>
          <cell r="E6547" t="str">
            <v>ENTREPOT</v>
          </cell>
          <cell r="F6547">
            <v>0</v>
          </cell>
          <cell r="G6547" t="str">
            <v>ECOUVILLON MOYEN</v>
          </cell>
        </row>
        <row r="6548">
          <cell r="A6548" t="str">
            <v>T LECLERC OMB P PARM EXCEN 115</v>
          </cell>
          <cell r="B6548">
            <v>3401548521489</v>
          </cell>
          <cell r="C6548">
            <v>3595897852148</v>
          </cell>
          <cell r="D6548">
            <v>20</v>
          </cell>
          <cell r="E6548" t="str">
            <v>ENTREPOT</v>
          </cell>
          <cell r="F6548">
            <v>0</v>
          </cell>
          <cell r="G6548" t="str">
            <v>T LECLERC OMB P PARM EXCEN 115</v>
          </cell>
        </row>
        <row r="6549">
          <cell r="A6549" t="str">
            <v>T LECLERC OMB P PARM EXCEN 115</v>
          </cell>
          <cell r="B6549">
            <v>3401548521489</v>
          </cell>
          <cell r="C6549">
            <v>3595894852141</v>
          </cell>
          <cell r="D6549">
            <v>20</v>
          </cell>
          <cell r="E6549" t="str">
            <v>ENTREPOT</v>
          </cell>
          <cell r="F6549">
            <v>0</v>
          </cell>
          <cell r="G6549" t="str">
            <v>T LECLERC OMB P PARM EXCEN 115</v>
          </cell>
        </row>
        <row r="6550">
          <cell r="A6550" t="str">
            <v>GALASTOP SOL BUV FL 24ML     V</v>
          </cell>
          <cell r="B6550">
            <v>6792120</v>
          </cell>
          <cell r="C6550">
            <v>3411111822516</v>
          </cell>
          <cell r="D6550">
            <v>20</v>
          </cell>
          <cell r="E6550" t="str">
            <v>ENTREPOT</v>
          </cell>
          <cell r="F6550">
            <v>0</v>
          </cell>
          <cell r="G6550" t="str">
            <v>GALASTOP SOL BUV FL 24ML     V</v>
          </cell>
        </row>
        <row r="6551">
          <cell r="A6551" t="str">
            <v>DAYLONG KIDS  I50 LOT SOL150ML</v>
          </cell>
          <cell r="B6551">
            <v>3401398474652</v>
          </cell>
          <cell r="C6551">
            <v>7612076396746</v>
          </cell>
          <cell r="D6551">
            <v>20</v>
          </cell>
          <cell r="E6551" t="str">
            <v>ENTREPOT</v>
          </cell>
          <cell r="F6551">
            <v>5</v>
          </cell>
          <cell r="G6551" t="str">
            <v>DAYLONG KIDS  I50 LOT SOL150ML</v>
          </cell>
        </row>
        <row r="6552">
          <cell r="A6552" t="str">
            <v>TRIPHALA GELU 60</v>
          </cell>
          <cell r="B6552">
            <v>3401546854084</v>
          </cell>
          <cell r="C6552">
            <v>3760089410080</v>
          </cell>
          <cell r="D6552">
            <v>5.5</v>
          </cell>
          <cell r="E6552" t="str">
            <v>ENTREPOT</v>
          </cell>
          <cell r="F6552">
            <v>0</v>
          </cell>
          <cell r="G6552" t="str">
            <v>TRIPHALA GELU 60</v>
          </cell>
        </row>
        <row r="6553">
          <cell r="A6553" t="str">
            <v>TRIPHALA GELU 60</v>
          </cell>
          <cell r="B6553">
            <v>3401546854084</v>
          </cell>
          <cell r="C6553">
            <v>3760089420324</v>
          </cell>
          <cell r="D6553">
            <v>5.5</v>
          </cell>
          <cell r="E6553" t="str">
            <v>ENTREPOT</v>
          </cell>
          <cell r="F6553">
            <v>0</v>
          </cell>
          <cell r="G6553" t="str">
            <v>TRIPHALA GELU 60</v>
          </cell>
        </row>
        <row r="6554">
          <cell r="A6554" t="str">
            <v>VEA PF C CR MAGRA FL 50ML</v>
          </cell>
          <cell r="B6554">
            <v>3401596852580</v>
          </cell>
          <cell r="C6554">
            <v>8032638560320</v>
          </cell>
          <cell r="D6554">
            <v>20</v>
          </cell>
          <cell r="E6554" t="str">
            <v>ENTREPOT</v>
          </cell>
          <cell r="F6554">
            <v>0</v>
          </cell>
          <cell r="G6554" t="str">
            <v>VEA PF C CR MAGRA FL 50ML</v>
          </cell>
        </row>
        <row r="6555">
          <cell r="A6555" t="str">
            <v>DYNASIL ARTICULAIRE 1L</v>
          </cell>
          <cell r="B6555">
            <v>9016095</v>
          </cell>
          <cell r="C6555">
            <v>3760060620682</v>
          </cell>
          <cell r="D6555">
            <v>5.5</v>
          </cell>
          <cell r="E6555" t="str">
            <v>ENTREPOT</v>
          </cell>
          <cell r="F6555">
            <v>22</v>
          </cell>
          <cell r="G6555" t="str">
            <v>DYNASIL ARTICULAIRE 1L</v>
          </cell>
        </row>
        <row r="6556">
          <cell r="A6556" t="str">
            <v>DYNASIL PLUS NATUREL 1L</v>
          </cell>
          <cell r="B6556">
            <v>9016126</v>
          </cell>
          <cell r="C6556">
            <v>3760060620705</v>
          </cell>
          <cell r="D6556">
            <v>5.5</v>
          </cell>
          <cell r="E6556" t="str">
            <v>ENTREPOT</v>
          </cell>
          <cell r="F6556">
            <v>11</v>
          </cell>
          <cell r="G6556" t="str">
            <v>DYNASIL PLUS NATUREL 1L</v>
          </cell>
        </row>
        <row r="6557">
          <cell r="A6557" t="str">
            <v>DYNASIL GEL ARTICULAIRE 150 ML</v>
          </cell>
          <cell r="B6557">
            <v>9016155</v>
          </cell>
          <cell r="C6557">
            <v>3760060620613</v>
          </cell>
          <cell r="D6557">
            <v>20</v>
          </cell>
          <cell r="E6557" t="str">
            <v>ENTREPOT</v>
          </cell>
          <cell r="F6557">
            <v>0</v>
          </cell>
          <cell r="G6557" t="str">
            <v>DYNASIL GEL ARTICULAIRE 150 ML</v>
          </cell>
        </row>
        <row r="6558">
          <cell r="A6558" t="str">
            <v>DYNASIL GEL APAISANT 10% 150 ML</v>
          </cell>
          <cell r="B6558">
            <v>9016161</v>
          </cell>
          <cell r="C6558">
            <v>3760060620637</v>
          </cell>
          <cell r="D6558">
            <v>20</v>
          </cell>
          <cell r="E6558" t="str">
            <v>ENTREPOT</v>
          </cell>
          <cell r="F6558">
            <v>0</v>
          </cell>
          <cell r="G6558" t="str">
            <v>DYNASIL GEL APAISANT 10% 150 ML</v>
          </cell>
        </row>
        <row r="6559">
          <cell r="A6559" t="str">
            <v>DYNASIL GEL JAMBES LEGERES 150 ML</v>
          </cell>
          <cell r="B6559">
            <v>9016178</v>
          </cell>
          <cell r="C6559">
            <v>3760060620132</v>
          </cell>
          <cell r="D6559">
            <v>20</v>
          </cell>
          <cell r="E6559" t="str">
            <v>ENTREPOT</v>
          </cell>
          <cell r="F6559">
            <v>1</v>
          </cell>
          <cell r="G6559" t="str">
            <v>DYNASIL GEL JAMBES LEGERES 150 ML</v>
          </cell>
        </row>
        <row r="6560">
          <cell r="A6560" t="str">
            <v>KL HUILE DE MANGUE 125ML</v>
          </cell>
          <cell r="B6560">
            <v>3401397576388</v>
          </cell>
          <cell r="C6560">
            <v>3282779325769</v>
          </cell>
          <cell r="D6560">
            <v>20</v>
          </cell>
          <cell r="E6560" t="str">
            <v>ENTREPOT</v>
          </cell>
          <cell r="F6560">
            <v>0</v>
          </cell>
          <cell r="G6560" t="str">
            <v>KL HUILE DE MANGUE 125ML</v>
          </cell>
        </row>
        <row r="6561">
          <cell r="A6561" t="str">
            <v>KL HUILE DE MANGUE 125ML</v>
          </cell>
          <cell r="B6561">
            <v>3401397576388</v>
          </cell>
          <cell r="C6561">
            <v>3282779325745</v>
          </cell>
          <cell r="D6561">
            <v>20</v>
          </cell>
          <cell r="E6561" t="str">
            <v>ENTREPOT</v>
          </cell>
          <cell r="F6561">
            <v>0</v>
          </cell>
          <cell r="G6561" t="str">
            <v>KL HUILE DE MANGUE 125ML</v>
          </cell>
        </row>
        <row r="6562">
          <cell r="A6562" t="str">
            <v>KL BAUME MAGNOLIA 200ML</v>
          </cell>
          <cell r="B6562">
            <v>3401360050129</v>
          </cell>
          <cell r="C6562">
            <v>3282770075441</v>
          </cell>
          <cell r="D6562">
            <v>20</v>
          </cell>
          <cell r="E6562" t="str">
            <v>ENTREPOT</v>
          </cell>
          <cell r="F6562">
            <v>0</v>
          </cell>
          <cell r="G6562" t="str">
            <v>KL BAUME MAGNOLIA 200ML</v>
          </cell>
        </row>
        <row r="6563">
          <cell r="A6563" t="str">
            <v>KL SHP MAGNOLIA 400ML</v>
          </cell>
          <cell r="B6563">
            <v>3401398239503</v>
          </cell>
          <cell r="C6563">
            <v>3282779340915</v>
          </cell>
          <cell r="D6563">
            <v>20</v>
          </cell>
          <cell r="E6563" t="str">
            <v>ENTREPOT</v>
          </cell>
          <cell r="F6563">
            <v>0</v>
          </cell>
          <cell r="G6563" t="str">
            <v>KL SHP MAGNOLIA 400ML</v>
          </cell>
        </row>
        <row r="6564">
          <cell r="A6564" t="str">
            <v>KL SHP MAGNOLIA 400ML</v>
          </cell>
          <cell r="B6564">
            <v>3401398239503</v>
          </cell>
          <cell r="C6564">
            <v>3282770106367</v>
          </cell>
          <cell r="D6564">
            <v>20</v>
          </cell>
          <cell r="E6564" t="str">
            <v>ENTREPOT</v>
          </cell>
          <cell r="F6564">
            <v>0</v>
          </cell>
          <cell r="G6564" t="str">
            <v>KL SHP MAGNOLIA 400ML</v>
          </cell>
        </row>
        <row r="6565">
          <cell r="A6565" t="str">
            <v>DRONTAL "CHAT DUO" 2 COMPRIMES</v>
          </cell>
          <cell r="B6565">
            <v>2144223</v>
          </cell>
          <cell r="C6565">
            <v>4007221038719</v>
          </cell>
          <cell r="D6565">
            <v>20</v>
          </cell>
          <cell r="E6565" t="str">
            <v>ENTREPOT</v>
          </cell>
          <cell r="F6565">
            <v>12</v>
          </cell>
          <cell r="G6565" t="str">
            <v>DRONTAL "CHAT DUO" 2 COMPRIMES</v>
          </cell>
        </row>
        <row r="6566">
          <cell r="A6566" t="str">
            <v>DRONTAL "CHAT DUO" 2 COMPRIMES</v>
          </cell>
          <cell r="B6566">
            <v>2144223</v>
          </cell>
          <cell r="C6566">
            <v>4007221032229</v>
          </cell>
          <cell r="D6566">
            <v>20</v>
          </cell>
          <cell r="E6566" t="str">
            <v>ENTREPOT</v>
          </cell>
          <cell r="F6566">
            <v>12</v>
          </cell>
          <cell r="G6566" t="str">
            <v>DRONTAL "CHAT DUO" 2 COMPRIMES</v>
          </cell>
        </row>
        <row r="6567">
          <cell r="A6567" t="str">
            <v>DRONTAL "CHAT DUO" 2 COMPRIMES</v>
          </cell>
          <cell r="B6567">
            <v>2144223</v>
          </cell>
          <cell r="C6567">
            <v>4007221015420</v>
          </cell>
          <cell r="D6567">
            <v>20</v>
          </cell>
          <cell r="E6567" t="str">
            <v>ENTREPOT</v>
          </cell>
          <cell r="F6567">
            <v>12</v>
          </cell>
          <cell r="G6567" t="str">
            <v>DRONTAL "CHAT DUO" 2 COMPRIMES</v>
          </cell>
        </row>
        <row r="6568">
          <cell r="A6568" t="str">
            <v>DRONTAL "CHAT DUO" 2 COMPRIMES</v>
          </cell>
          <cell r="B6568">
            <v>2144223</v>
          </cell>
          <cell r="C6568">
            <v>2000081005923</v>
          </cell>
          <cell r="D6568">
            <v>20</v>
          </cell>
          <cell r="E6568" t="str">
            <v>ENTREPOT</v>
          </cell>
          <cell r="F6568">
            <v>12</v>
          </cell>
          <cell r="G6568" t="str">
            <v>DRONTAL "CHAT DUO" 2 COMPRIMES</v>
          </cell>
        </row>
        <row r="6569">
          <cell r="A6569" t="str">
            <v>OROGYN GELU BT 30</v>
          </cell>
          <cell r="B6569">
            <v>3401597189630</v>
          </cell>
          <cell r="D6569">
            <v>5.5</v>
          </cell>
          <cell r="E6569" t="str">
            <v>ENTREPOT</v>
          </cell>
          <cell r="F6569">
            <v>0</v>
          </cell>
          <cell r="G6569" t="str">
            <v>OROGYN GELU BT 30</v>
          </cell>
        </row>
        <row r="6570">
          <cell r="A6570" t="str">
            <v>AKILEINE TAL EPINE CALCAN M 2</v>
          </cell>
          <cell r="B6570">
            <v>9646169</v>
          </cell>
          <cell r="C6570">
            <v>3323039646160</v>
          </cell>
          <cell r="D6570">
            <v>20</v>
          </cell>
          <cell r="E6570" t="str">
            <v>ENTREPOT</v>
          </cell>
          <cell r="F6570">
            <v>0</v>
          </cell>
          <cell r="G6570" t="str">
            <v>AKILEINE TAL EPINE CALCAN M 2</v>
          </cell>
        </row>
        <row r="6571">
          <cell r="A6571" t="str">
            <v>URGO APHTES NEW</v>
          </cell>
          <cell r="B6571">
            <v>3401098089279</v>
          </cell>
          <cell r="D6571">
            <v>20</v>
          </cell>
          <cell r="E6571" t="str">
            <v>ENTREPOT</v>
          </cell>
          <cell r="F6571">
            <v>0</v>
          </cell>
          <cell r="G6571" t="str">
            <v>URGO APHTES NEW</v>
          </cell>
        </row>
        <row r="6572">
          <cell r="A6572" t="str">
            <v>DUREX FEELING ESENS PRESERV BT12</v>
          </cell>
          <cell r="B6572">
            <v>6058868</v>
          </cell>
          <cell r="C6572">
            <v>5010232977419</v>
          </cell>
          <cell r="D6572">
            <v>5.5</v>
          </cell>
          <cell r="E6572" t="str">
            <v>ENTREPOT</v>
          </cell>
          <cell r="F6572">
            <v>6</v>
          </cell>
          <cell r="G6572" t="str">
            <v>DUREX FEELING ESENS PRESERV BT12</v>
          </cell>
        </row>
        <row r="6573">
          <cell r="A6573" t="str">
            <v>DUREX FEELING ESENS PRESERV BT12</v>
          </cell>
          <cell r="B6573">
            <v>6058868</v>
          </cell>
          <cell r="C6573">
            <v>5038483225431</v>
          </cell>
          <cell r="D6573">
            <v>5.5</v>
          </cell>
          <cell r="E6573" t="str">
            <v>ENTREPOT</v>
          </cell>
          <cell r="F6573">
            <v>6</v>
          </cell>
          <cell r="G6573" t="str">
            <v>DUREX FEELING ESENS PRESERV BT12</v>
          </cell>
        </row>
        <row r="6574">
          <cell r="A6574" t="str">
            <v>FIXODENT PRO SOIN NEUTRE  T47G</v>
          </cell>
          <cell r="B6574">
            <v>9848482</v>
          </cell>
          <cell r="C6574">
            <v>5000174498554</v>
          </cell>
          <cell r="D6574">
            <v>20</v>
          </cell>
          <cell r="E6574" t="str">
            <v>ENTREPOT</v>
          </cell>
          <cell r="F6574">
            <v>0</v>
          </cell>
          <cell r="G6574" t="str">
            <v>FIXODENT PRO SOIN NEUTRE  T47G</v>
          </cell>
        </row>
        <row r="6575">
          <cell r="A6575" t="str">
            <v>FIXODENT PRO SOIN NEUTRE  T47G</v>
          </cell>
          <cell r="B6575">
            <v>9848482</v>
          </cell>
          <cell r="C6575">
            <v>5410076806805</v>
          </cell>
          <cell r="D6575">
            <v>20</v>
          </cell>
          <cell r="E6575" t="str">
            <v>ENTREPOT</v>
          </cell>
          <cell r="F6575">
            <v>0</v>
          </cell>
          <cell r="G6575" t="str">
            <v>FIXODENT PRO SOIN NEUTRE  T47G</v>
          </cell>
        </row>
        <row r="6576">
          <cell r="A6576" t="str">
            <v>FLUOCARIL B BOUCH BI FL 250ML</v>
          </cell>
          <cell r="B6576">
            <v>3401598508812</v>
          </cell>
          <cell r="C6576">
            <v>5013965788567</v>
          </cell>
          <cell r="D6576">
            <v>20</v>
          </cell>
          <cell r="E6576" t="str">
            <v>ENTREPOT</v>
          </cell>
          <cell r="F6576">
            <v>7</v>
          </cell>
          <cell r="G6576" t="str">
            <v>FLUOCARIL B BOUCH BI FL 250ML</v>
          </cell>
        </row>
        <row r="6577">
          <cell r="A6577" t="str">
            <v>MANIX GEL INFINITY SILICONE</v>
          </cell>
          <cell r="B6577">
            <v>5206203</v>
          </cell>
          <cell r="C6577">
            <v>3532281653103</v>
          </cell>
          <cell r="D6577">
            <v>20</v>
          </cell>
          <cell r="E6577" t="str">
            <v>ENTREPOT</v>
          </cell>
          <cell r="F6577">
            <v>2</v>
          </cell>
          <cell r="G6577" t="str">
            <v>MANIX GEL INFINITY SILICONE</v>
          </cell>
        </row>
        <row r="6578">
          <cell r="A6578" t="str">
            <v>MV CIS BB</v>
          </cell>
          <cell r="B6578">
            <v>3401543748614</v>
          </cell>
          <cell r="D6578">
            <v>20</v>
          </cell>
          <cell r="E6578" t="str">
            <v>ENTREPOT</v>
          </cell>
          <cell r="F6578">
            <v>0</v>
          </cell>
          <cell r="G6578" t="str">
            <v>MV CIS BB</v>
          </cell>
        </row>
        <row r="6579">
          <cell r="A6579" t="str">
            <v>SALVA POIRE COL MASS 460ML N14</v>
          </cell>
          <cell r="B6579">
            <v>3401047795985</v>
          </cell>
          <cell r="D6579">
            <v>20</v>
          </cell>
          <cell r="E6579" t="str">
            <v>ENTREPOT</v>
          </cell>
          <cell r="F6579">
            <v>0</v>
          </cell>
          <cell r="G6579" t="str">
            <v>SALVA POIRE COL MASS 460ML N14</v>
          </cell>
        </row>
        <row r="6580">
          <cell r="A6580" t="str">
            <v>AUTOBRONZ 3C AMP BUV     BT 20</v>
          </cell>
          <cell r="B6580">
            <v>3401544518575</v>
          </cell>
          <cell r="C6580">
            <v>3700221313367</v>
          </cell>
          <cell r="D6580">
            <v>5.5</v>
          </cell>
          <cell r="E6580" t="str">
            <v>ENTREPOT</v>
          </cell>
          <cell r="F6580">
            <v>0</v>
          </cell>
          <cell r="G6580" t="str">
            <v>AUTOBRONZ 3C AMP BUV     BT 20</v>
          </cell>
        </row>
        <row r="6581">
          <cell r="A6581" t="str">
            <v>AUTOBRONZ 3C AMP BUV     BT 20</v>
          </cell>
          <cell r="B6581">
            <v>3401544518575</v>
          </cell>
          <cell r="C6581">
            <v>3700221314296</v>
          </cell>
          <cell r="D6581">
            <v>5.5</v>
          </cell>
          <cell r="E6581" t="str">
            <v>ENTREPOT</v>
          </cell>
          <cell r="F6581">
            <v>0</v>
          </cell>
          <cell r="G6581" t="str">
            <v>AUTOBRONZ 3C AMP BUV     BT 20</v>
          </cell>
        </row>
        <row r="6582">
          <cell r="A6582" t="str">
            <v>EUFLEXXA SERING BT 3         T</v>
          </cell>
          <cell r="B6582">
            <v>3401042303529</v>
          </cell>
          <cell r="C6582">
            <v>7640128540113</v>
          </cell>
          <cell r="D6582">
            <v>20</v>
          </cell>
          <cell r="E6582" t="str">
            <v>ENTREPOT</v>
          </cell>
          <cell r="F6582">
            <v>0</v>
          </cell>
          <cell r="G6582" t="str">
            <v>EUFLEXXA SERING BT 3         T</v>
          </cell>
        </row>
        <row r="6583">
          <cell r="A6583" t="str">
            <v>VICHY PUR THERM DEMAQ WATERPROOF 150ML</v>
          </cell>
          <cell r="B6583">
            <v>3401399358449</v>
          </cell>
          <cell r="C6583">
            <v>3337871322564</v>
          </cell>
          <cell r="D6583">
            <v>20</v>
          </cell>
          <cell r="E6583" t="str">
            <v>ENTREPOT</v>
          </cell>
          <cell r="F6583">
            <v>0</v>
          </cell>
          <cell r="G6583" t="str">
            <v>VICHY PUR THERM DEMAQ WATERPROOF 150ML</v>
          </cell>
        </row>
        <row r="6584">
          <cell r="A6584" t="str">
            <v>THERMOM MED EL MAGN FLEXIB</v>
          </cell>
          <cell r="B6584">
            <v>3401077010072</v>
          </cell>
          <cell r="C6584">
            <v>8003670170006</v>
          </cell>
          <cell r="D6584">
            <v>20</v>
          </cell>
          <cell r="E6584" t="str">
            <v>ENTREPOT</v>
          </cell>
          <cell r="F6584">
            <v>0</v>
          </cell>
          <cell r="G6584" t="str">
            <v>THERMOM MED EL MAGN FLEXIB</v>
          </cell>
        </row>
        <row r="6585">
          <cell r="A6585" t="str">
            <v>SALVA POIRE COL MASS 190ML N 8</v>
          </cell>
          <cell r="B6585">
            <v>3401047795756</v>
          </cell>
          <cell r="D6585">
            <v>20</v>
          </cell>
          <cell r="E6585" t="str">
            <v>ENTREPOT</v>
          </cell>
          <cell r="F6585">
            <v>0</v>
          </cell>
          <cell r="G6585" t="str">
            <v>SALVA POIRE COL MASS 190ML N 8</v>
          </cell>
        </row>
        <row r="6586">
          <cell r="A6586" t="str">
            <v>KB PLAT SALADE DE PATTES</v>
          </cell>
          <cell r="C6586">
            <v>3760143950354</v>
          </cell>
          <cell r="D6586">
            <v>5.5</v>
          </cell>
          <cell r="E6586" t="str">
            <v>ENTREPOT</v>
          </cell>
          <cell r="F6586">
            <v>0</v>
          </cell>
          <cell r="G6586" t="str">
            <v>KB PLAT SALADE DE PATTES</v>
          </cell>
        </row>
        <row r="6587">
          <cell r="A6587" t="str">
            <v>KB PLAT BOEUF BOURGIGNON</v>
          </cell>
          <cell r="C6587">
            <v>3760143950316</v>
          </cell>
          <cell r="D6587">
            <v>5.5</v>
          </cell>
          <cell r="E6587" t="str">
            <v>ENTREPOT</v>
          </cell>
          <cell r="F6587">
            <v>0</v>
          </cell>
          <cell r="G6587" t="str">
            <v>KB PLAT BOEUF BOURGIGNON</v>
          </cell>
        </row>
        <row r="6588">
          <cell r="A6588" t="str">
            <v>KB PLAT PENNES A LA BOLO</v>
          </cell>
          <cell r="C6588">
            <v>3760143950293</v>
          </cell>
          <cell r="D6588">
            <v>5.5</v>
          </cell>
          <cell r="E6588" t="str">
            <v>ENTREPOT</v>
          </cell>
          <cell r="F6588">
            <v>0</v>
          </cell>
          <cell r="G6588" t="str">
            <v>KB PLAT PENNES A LA BOLO</v>
          </cell>
        </row>
        <row r="6589">
          <cell r="A6589" t="str">
            <v>SUPERDIET GINSENG PROTECT 20 AMP</v>
          </cell>
          <cell r="B6589">
            <v>9948396</v>
          </cell>
          <cell r="C6589">
            <v>3428881260004</v>
          </cell>
          <cell r="D6589">
            <v>5.5</v>
          </cell>
          <cell r="E6589" t="str">
            <v>ENTREPOT</v>
          </cell>
          <cell r="F6589">
            <v>0</v>
          </cell>
          <cell r="G6589" t="str">
            <v>SUPERDIET GINSENG PROTECT 20 AMP</v>
          </cell>
        </row>
        <row r="6590">
          <cell r="A6590" t="str">
            <v>SUPERDIET GINSENG PROTECT 20 AMP</v>
          </cell>
          <cell r="B6590">
            <v>9948396</v>
          </cell>
          <cell r="C6590">
            <v>3428881454007</v>
          </cell>
          <cell r="D6590">
            <v>5.5</v>
          </cell>
          <cell r="E6590" t="str">
            <v>ENTREPOT</v>
          </cell>
          <cell r="F6590">
            <v>0</v>
          </cell>
          <cell r="G6590" t="str">
            <v>SUPERDIET GINSENG PROTECT 20 AMP</v>
          </cell>
        </row>
        <row r="6591">
          <cell r="A6591" t="str">
            <v>SUPERDIET GINSENG GELEE ROYAL BIO 20 AMP</v>
          </cell>
          <cell r="B6591">
            <v>3401545005739</v>
          </cell>
          <cell r="C6591">
            <v>3428881231400</v>
          </cell>
          <cell r="D6591">
            <v>5.5</v>
          </cell>
          <cell r="E6591" t="str">
            <v>ENTREPOT</v>
          </cell>
          <cell r="F6591">
            <v>5</v>
          </cell>
          <cell r="G6591" t="str">
            <v>SUPERDIET GINSENG GELEE ROYAL BIO 20 AMP</v>
          </cell>
        </row>
        <row r="6592">
          <cell r="A6592" t="str">
            <v>SUPERDIET MACA CPR 90+22</v>
          </cell>
          <cell r="B6592">
            <v>3401577932805</v>
          </cell>
          <cell r="C6592">
            <v>3428881128700</v>
          </cell>
          <cell r="D6592">
            <v>5.5</v>
          </cell>
          <cell r="E6592" t="str">
            <v>ENTREPOT</v>
          </cell>
          <cell r="F6592">
            <v>0</v>
          </cell>
          <cell r="G6592" t="str">
            <v>SUPERDIET MACA CPR 90+22</v>
          </cell>
        </row>
        <row r="6593">
          <cell r="A6593" t="str">
            <v>SUPERDIET MACA CPR 90+22</v>
          </cell>
          <cell r="B6593">
            <v>3401577932805</v>
          </cell>
          <cell r="C6593">
            <v>3428883633509</v>
          </cell>
          <cell r="D6593">
            <v>5.5</v>
          </cell>
          <cell r="E6593" t="str">
            <v>ENTREPOT</v>
          </cell>
          <cell r="F6593">
            <v>0</v>
          </cell>
          <cell r="G6593" t="str">
            <v>SUPERDIET MACA CPR 90+22</v>
          </cell>
        </row>
        <row r="6594">
          <cell r="A6594" t="str">
            <v>SUPERDIET MACA CPR 90+22</v>
          </cell>
          <cell r="B6594">
            <v>3401577932805</v>
          </cell>
          <cell r="C6594">
            <v>3428881131205</v>
          </cell>
          <cell r="D6594">
            <v>5.5</v>
          </cell>
          <cell r="E6594" t="str">
            <v>ENTREPOT</v>
          </cell>
          <cell r="F6594">
            <v>0</v>
          </cell>
          <cell r="G6594" t="str">
            <v>SUPERDIET MACA CPR 90+22</v>
          </cell>
        </row>
        <row r="6595">
          <cell r="A6595" t="str">
            <v>SUPERDIET SEVE IMPERIALE 20 AMP</v>
          </cell>
          <cell r="B6595">
            <v>7873493</v>
          </cell>
          <cell r="C6595">
            <v>3428881222408</v>
          </cell>
          <cell r="D6595">
            <v>5.5</v>
          </cell>
          <cell r="E6595" t="str">
            <v>ENTREPOT</v>
          </cell>
          <cell r="F6595">
            <v>0</v>
          </cell>
          <cell r="G6595" t="str">
            <v>SUPERDIET SEVE IMPERIALE 20 AMP</v>
          </cell>
        </row>
        <row r="6596">
          <cell r="A6596" t="str">
            <v>SUPERDIET AXAROLA BIO 100 CPR</v>
          </cell>
          <cell r="B6596">
            <v>3401548292679</v>
          </cell>
          <cell r="C6596">
            <v>3428881123101</v>
          </cell>
          <cell r="D6596">
            <v>5.5</v>
          </cell>
          <cell r="E6596" t="str">
            <v>ENTREPOT</v>
          </cell>
          <cell r="F6596">
            <v>0</v>
          </cell>
          <cell r="G6596" t="str">
            <v>SUPERDIET AXAROLA BIO 100 CPR</v>
          </cell>
        </row>
        <row r="6597">
          <cell r="A6597" t="str">
            <v>DYNASIL ANTIAGE 1L</v>
          </cell>
          <cell r="B6597">
            <v>9016238</v>
          </cell>
          <cell r="C6597">
            <v>3760060620699</v>
          </cell>
          <cell r="D6597">
            <v>5.5</v>
          </cell>
          <cell r="E6597" t="str">
            <v>ENTREPOT</v>
          </cell>
          <cell r="F6597">
            <v>14</v>
          </cell>
          <cell r="G6597" t="str">
            <v>DYNASIL ANTIAGE 1L</v>
          </cell>
        </row>
        <row r="6598">
          <cell r="A6598" t="str">
            <v>DYNASIL DNR 22UNICADOSES</v>
          </cell>
          <cell r="B6598">
            <v>9016244</v>
          </cell>
          <cell r="C6598">
            <v>3760174710026</v>
          </cell>
          <cell r="D6598">
            <v>5.5</v>
          </cell>
          <cell r="E6598" t="str">
            <v>ENTREPOT</v>
          </cell>
          <cell r="F6598">
            <v>18</v>
          </cell>
          <cell r="G6598" t="str">
            <v>DYNASIL DNR 22UNICADOSES</v>
          </cell>
        </row>
        <row r="6599">
          <cell r="A6599" t="str">
            <v>CLEARBLUE TEST OVUL DIG BT 10</v>
          </cell>
          <cell r="B6599">
            <v>9850935</v>
          </cell>
          <cell r="C6599">
            <v>4015600641207</v>
          </cell>
          <cell r="D6599">
            <v>20</v>
          </cell>
          <cell r="E6599" t="str">
            <v>ENTREPOT</v>
          </cell>
          <cell r="F6599">
            <v>0</v>
          </cell>
          <cell r="G6599" t="str">
            <v>CLEARBLUE TEST OVUL DIG BT 10</v>
          </cell>
        </row>
        <row r="6600">
          <cell r="A6600" t="str">
            <v>CLEARBLUE TEST OVUL DIG BT 10</v>
          </cell>
          <cell r="B6600">
            <v>9850935</v>
          </cell>
          <cell r="C6600">
            <v>5013965843907</v>
          </cell>
          <cell r="D6600">
            <v>20</v>
          </cell>
          <cell r="E6600" t="str">
            <v>ENTREPOT</v>
          </cell>
          <cell r="F6600">
            <v>0</v>
          </cell>
          <cell r="G6600" t="str">
            <v>CLEARBLUE TEST OVUL DIG BT 10</v>
          </cell>
        </row>
        <row r="6601">
          <cell r="A6601" t="str">
            <v>MV TIS QUEUE CERISE        80G</v>
          </cell>
          <cell r="B6601">
            <v>3401564961955</v>
          </cell>
          <cell r="D6601">
            <v>5.5</v>
          </cell>
          <cell r="E6601" t="str">
            <v>ENTREPOT</v>
          </cell>
          <cell r="F6601">
            <v>0</v>
          </cell>
          <cell r="G6601" t="str">
            <v>MV TIS QUEUE CERISE        80G</v>
          </cell>
        </row>
        <row r="6602">
          <cell r="A6602" t="str">
            <v xml:space="preserve">HERBESAN INFUSION BIO SOMMEIL SEREIN N 4 Mlange </v>
          </cell>
          <cell r="B6602">
            <v>3401598337825</v>
          </cell>
          <cell r="C6602">
            <v>3428883657802</v>
          </cell>
          <cell r="D6602">
            <v>5.5</v>
          </cell>
          <cell r="E6602" t="str">
            <v>ENTREPOT</v>
          </cell>
          <cell r="F6602">
            <v>0</v>
          </cell>
          <cell r="G6602" t="str">
            <v xml:space="preserve">HERBESAN INFUSION BIO SOMMEIL SEREIN N 4 Mlange </v>
          </cell>
        </row>
        <row r="6603">
          <cell r="A6603" t="str">
            <v>TENA MEN PROTEC URIN NIV 3  16</v>
          </cell>
          <cell r="B6603">
            <v>3401098319031</v>
          </cell>
          <cell r="C6603">
            <v>7322540467048</v>
          </cell>
          <cell r="D6603">
            <v>20</v>
          </cell>
          <cell r="E6603" t="str">
            <v>ENTREPOT</v>
          </cell>
          <cell r="F6603">
            <v>0</v>
          </cell>
          <cell r="G6603" t="str">
            <v>TENA MEN PROTEC URIN NIV 3  16</v>
          </cell>
        </row>
        <row r="6604">
          <cell r="A6604" t="str">
            <v>HYPROSPORT REPART PDR STICK 14</v>
          </cell>
          <cell r="B6604">
            <v>3401561194172</v>
          </cell>
          <cell r="D6604">
            <v>5.5</v>
          </cell>
          <cell r="E6604" t="str">
            <v>ENTREPOT</v>
          </cell>
          <cell r="F6604">
            <v>0</v>
          </cell>
          <cell r="G6604" t="str">
            <v>HYPROSPORT REPART PDR STICK 14</v>
          </cell>
        </row>
        <row r="6605">
          <cell r="A6605" t="str">
            <v>BLUE BERRY COMPL ALI CPR 60</v>
          </cell>
          <cell r="B6605">
            <v>3401548184820</v>
          </cell>
          <cell r="C6605">
            <v>5021807337408</v>
          </cell>
          <cell r="D6605">
            <v>5.5</v>
          </cell>
          <cell r="E6605" t="str">
            <v>ENTREPOT</v>
          </cell>
          <cell r="F6605">
            <v>2</v>
          </cell>
          <cell r="G6605" t="str">
            <v>BLUE BERRY COMPL ALI CPR 60</v>
          </cell>
        </row>
        <row r="6606">
          <cell r="A6606" t="str">
            <v>MELATONINE  2,5MG  /30 GEL ROSIERS</v>
          </cell>
          <cell r="B6606">
            <v>9500112</v>
          </cell>
          <cell r="C6606">
            <v>52742754406</v>
          </cell>
          <cell r="D6606">
            <v>20</v>
          </cell>
          <cell r="E6606" t="str">
            <v>ENTREPOT</v>
          </cell>
          <cell r="F6606">
            <v>0</v>
          </cell>
          <cell r="G6606" t="str">
            <v>MELATONINE  2,5MG  /30 GEL ROSIERS</v>
          </cell>
        </row>
        <row r="6607">
          <cell r="A6607" t="str">
            <v>BIATAIN I12,5X12,5 C16 41690 T</v>
          </cell>
          <cell r="B6607">
            <v>9563265</v>
          </cell>
          <cell r="C6607">
            <v>5708932414142</v>
          </cell>
          <cell r="D6607">
            <v>20</v>
          </cell>
          <cell r="E6607" t="str">
            <v>ENTREPOT</v>
          </cell>
          <cell r="F6607">
            <v>0</v>
          </cell>
          <cell r="G6607" t="str">
            <v>BIATAIN I12,5X12,5 C16 41690 T</v>
          </cell>
        </row>
        <row r="6608">
          <cell r="A6608" t="str">
            <v>BIOBEAUTE TOUSSE VOYAGE</v>
          </cell>
          <cell r="C6608">
            <v>3264680006029</v>
          </cell>
          <cell r="D6608">
            <v>20</v>
          </cell>
          <cell r="E6608" t="str">
            <v>ENTREPOT</v>
          </cell>
          <cell r="F6608">
            <v>8</v>
          </cell>
          <cell r="G6608" t="str">
            <v>BIOBEAUTE TOUSSE VOYAGE</v>
          </cell>
        </row>
        <row r="6609">
          <cell r="A6609" t="str">
            <v>BIOBEAUTE TOUSSE VOYAGE</v>
          </cell>
          <cell r="C6609">
            <v>3264680010033</v>
          </cell>
          <cell r="D6609">
            <v>20</v>
          </cell>
          <cell r="E6609" t="str">
            <v>ENTREPOT</v>
          </cell>
          <cell r="F6609">
            <v>8</v>
          </cell>
          <cell r="G6609" t="str">
            <v>BIOBEAUTE TOUSSE VOYAGE</v>
          </cell>
        </row>
        <row r="6610">
          <cell r="A6610" t="str">
            <v>BIOBEAUTE TOUSSE VOYAGE</v>
          </cell>
          <cell r="C6610">
            <v>3264680004773</v>
          </cell>
          <cell r="D6610">
            <v>20</v>
          </cell>
          <cell r="E6610" t="str">
            <v>ENTREPOT</v>
          </cell>
          <cell r="F6610">
            <v>8</v>
          </cell>
          <cell r="G6610" t="str">
            <v>BIOBEAUTE TOUSSE VOYAGE</v>
          </cell>
        </row>
        <row r="6611">
          <cell r="A6611" t="str">
            <v>BIOBEAUTE TOUSSE VOYAGE</v>
          </cell>
          <cell r="C6611">
            <v>3264680005473</v>
          </cell>
          <cell r="D6611">
            <v>20</v>
          </cell>
          <cell r="E6611" t="str">
            <v>ENTREPOT</v>
          </cell>
          <cell r="F6611">
            <v>8</v>
          </cell>
          <cell r="G6611" t="str">
            <v>BIOBEAUTE TOUSSE VOYAGE</v>
          </cell>
        </row>
        <row r="6612">
          <cell r="A6612" t="str">
            <v>BIOBEAUTE TOUSSE VOYAGE</v>
          </cell>
          <cell r="C6612">
            <v>3264680011238</v>
          </cell>
          <cell r="D6612">
            <v>20</v>
          </cell>
          <cell r="E6612" t="str">
            <v>ENTREPOT</v>
          </cell>
          <cell r="F6612">
            <v>8</v>
          </cell>
          <cell r="G6612" t="str">
            <v>BIOBEAUTE TOUSSE VOYAGE</v>
          </cell>
        </row>
        <row r="6613">
          <cell r="A6613" t="str">
            <v>BIOBEAUTE COLD CR  CREME VIS 40ML</v>
          </cell>
          <cell r="B6613">
            <v>9934431</v>
          </cell>
          <cell r="C6613">
            <v>3264680004971</v>
          </cell>
          <cell r="D6613">
            <v>20</v>
          </cell>
          <cell r="E6613" t="str">
            <v>ENTREPOT</v>
          </cell>
          <cell r="F6613">
            <v>0</v>
          </cell>
          <cell r="G6613" t="str">
            <v>BIOBEAUTE COLD CR  CREME VIS 40ML</v>
          </cell>
        </row>
        <row r="6614">
          <cell r="A6614" t="str">
            <v>BIOBEAUTE COLD CR  LAIT CORPS 150 ML</v>
          </cell>
          <cell r="B6614">
            <v>9934448</v>
          </cell>
          <cell r="C6614">
            <v>3264680005008</v>
          </cell>
          <cell r="D6614">
            <v>20</v>
          </cell>
          <cell r="E6614" t="str">
            <v>ENTREPOT</v>
          </cell>
          <cell r="F6614">
            <v>0</v>
          </cell>
          <cell r="G6614" t="str">
            <v>BIOBEAUTE COLD CR  LAIT CORPS 150 ML</v>
          </cell>
        </row>
        <row r="6615">
          <cell r="A6615" t="str">
            <v>BIOBEAUTE COLD CR  LAIT CORPS 150 ML</v>
          </cell>
          <cell r="B6615">
            <v>9934448</v>
          </cell>
          <cell r="C6615">
            <v>2364680005008</v>
          </cell>
          <cell r="D6615">
            <v>20</v>
          </cell>
          <cell r="E6615" t="str">
            <v>ENTREPOT</v>
          </cell>
          <cell r="F6615">
            <v>0</v>
          </cell>
          <cell r="G6615" t="str">
            <v>BIOBEAUTE COLD CR  LAIT CORPS 150 ML</v>
          </cell>
        </row>
        <row r="6616">
          <cell r="A6616" t="str">
            <v>BIOBEAUTE COLD CR LAIT CORPS 400 ML</v>
          </cell>
          <cell r="B6616">
            <v>9934419</v>
          </cell>
          <cell r="C6616">
            <v>3264680010682</v>
          </cell>
          <cell r="D6616">
            <v>20</v>
          </cell>
          <cell r="E6616" t="str">
            <v>ENTREPOT</v>
          </cell>
          <cell r="F6616">
            <v>0</v>
          </cell>
          <cell r="G6616" t="str">
            <v>BIOBEAUTE COLD CR LAIT CORPS 400 ML</v>
          </cell>
        </row>
        <row r="6617">
          <cell r="A6617" t="str">
            <v>BIOBEAUTE COLD CR LAIT CORPS 400 ML</v>
          </cell>
          <cell r="B6617">
            <v>9934419</v>
          </cell>
          <cell r="C6617">
            <v>3264680004995</v>
          </cell>
          <cell r="D6617">
            <v>20</v>
          </cell>
          <cell r="E6617" t="str">
            <v>ENTREPOT</v>
          </cell>
          <cell r="F6617">
            <v>0</v>
          </cell>
          <cell r="G6617" t="str">
            <v>BIOBEAUTE COLD CR LAIT CORPS 400 ML</v>
          </cell>
        </row>
        <row r="6618">
          <cell r="A6618" t="str">
            <v>A DERMA PAIN SURGR100GX2</v>
          </cell>
          <cell r="B6618">
            <v>3401326576618</v>
          </cell>
          <cell r="C6618">
            <v>3282770038460</v>
          </cell>
          <cell r="D6618">
            <v>20</v>
          </cell>
          <cell r="E6618" t="str">
            <v>ENTREPOT</v>
          </cell>
          <cell r="F6618">
            <v>5</v>
          </cell>
          <cell r="G6618" t="str">
            <v>A DERMA PAIN SURGR100GX2</v>
          </cell>
        </row>
        <row r="6619">
          <cell r="A6619" t="str">
            <v>CORTIZEME LAIT 125ML FL      V</v>
          </cell>
          <cell r="B6619">
            <v>6840758</v>
          </cell>
          <cell r="C6619">
            <v>3597132103404</v>
          </cell>
          <cell r="D6619">
            <v>20</v>
          </cell>
          <cell r="E6619" t="str">
            <v>ENTREPOT</v>
          </cell>
          <cell r="F6619">
            <v>0</v>
          </cell>
          <cell r="G6619" t="str">
            <v>CORTIZEME LAIT 125ML FL      V</v>
          </cell>
        </row>
        <row r="6620">
          <cell r="A6620" t="str">
            <v>R P HYDRAPHASE UV INTENSE RICH 50ML</v>
          </cell>
          <cell r="B6620">
            <v>3401398849054</v>
          </cell>
          <cell r="C6620">
            <v>3337872412622</v>
          </cell>
          <cell r="D6620">
            <v>20</v>
          </cell>
          <cell r="E6620" t="str">
            <v>ENTREPOT</v>
          </cell>
          <cell r="F6620">
            <v>0</v>
          </cell>
          <cell r="G6620" t="str">
            <v>R P HYDRAPHASE UV INTENSE RICH 50ML</v>
          </cell>
        </row>
        <row r="6621">
          <cell r="A6621" t="str">
            <v>R P HYDRAPHASE UV INTENSE RICH 50ML</v>
          </cell>
          <cell r="B6621">
            <v>3401398849054</v>
          </cell>
          <cell r="C6621">
            <v>3605051698533</v>
          </cell>
          <cell r="D6621">
            <v>20</v>
          </cell>
          <cell r="E6621" t="str">
            <v>ENTREPOT</v>
          </cell>
          <cell r="F6621">
            <v>0</v>
          </cell>
          <cell r="G6621" t="str">
            <v>R P HYDRAPHASE UV INTENSE RICH 50ML</v>
          </cell>
        </row>
        <row r="6622">
          <cell r="A6622" t="str">
            <v>R P HYDRAPHASE UV INTENSE LEG 50ML</v>
          </cell>
          <cell r="B6622">
            <v>3401598849113</v>
          </cell>
          <cell r="C6622">
            <v>3337872412615</v>
          </cell>
          <cell r="D6622">
            <v>20</v>
          </cell>
          <cell r="E6622" t="str">
            <v>ENTREPOT</v>
          </cell>
          <cell r="F6622">
            <v>1</v>
          </cell>
          <cell r="G6622" t="str">
            <v>R P HYDRAPHASE UV INTENSE LEG 50ML</v>
          </cell>
        </row>
        <row r="6623">
          <cell r="A6623" t="str">
            <v>R P CICAPLAST BAUME B5 40ML</v>
          </cell>
          <cell r="B6623">
            <v>3401598848741</v>
          </cell>
          <cell r="C6623">
            <v>3337872412998</v>
          </cell>
          <cell r="D6623">
            <v>20</v>
          </cell>
          <cell r="E6623" t="str">
            <v>ENTREPOT</v>
          </cell>
          <cell r="F6623">
            <v>73</v>
          </cell>
          <cell r="G6623" t="str">
            <v>R P CICAPLAST BAUME B5 40ML</v>
          </cell>
        </row>
        <row r="6624">
          <cell r="A6624" t="str">
            <v>R P EFFACLAR EAU MICELLAIRE 400ML</v>
          </cell>
          <cell r="B6624">
            <v>3401397282173</v>
          </cell>
          <cell r="C6624">
            <v>3337872412516</v>
          </cell>
          <cell r="D6624">
            <v>20</v>
          </cell>
          <cell r="E6624" t="str">
            <v>ENTREPOT</v>
          </cell>
          <cell r="F6624">
            <v>0</v>
          </cell>
          <cell r="G6624" t="str">
            <v>R P EFFACLAR EAU MICELLAIRE 400ML</v>
          </cell>
        </row>
        <row r="6625">
          <cell r="A6625" t="str">
            <v xml:space="preserve">TERRAFOR VENTRE PLAT Glule, dispositif mdical  </v>
          </cell>
          <cell r="B6625">
            <v>3401596896935</v>
          </cell>
          <cell r="C6625">
            <v>3700316400163</v>
          </cell>
          <cell r="D6625">
            <v>5.5</v>
          </cell>
          <cell r="E6625" t="str">
            <v>ENTREPOT</v>
          </cell>
          <cell r="F6625">
            <v>0</v>
          </cell>
          <cell r="G6625" t="str">
            <v xml:space="preserve">TERRAFOR VENTRE PLAT Glule, dispositif mdical  </v>
          </cell>
        </row>
        <row r="6626">
          <cell r="A6626" t="str">
            <v>KARSIVAN 100 CPR BT 30       V</v>
          </cell>
          <cell r="B6626">
            <v>6775825</v>
          </cell>
          <cell r="C6626">
            <v>8713184047083</v>
          </cell>
          <cell r="D6626">
            <v>20</v>
          </cell>
          <cell r="E6626" t="str">
            <v>ENTREPOT</v>
          </cell>
          <cell r="F6626">
            <v>0</v>
          </cell>
          <cell r="G6626" t="str">
            <v>KARSIVAN 100 CPR BT 30       V</v>
          </cell>
        </row>
        <row r="6627">
          <cell r="A6627" t="str">
            <v>DERMODOO SOL EXT MOUS 75ML   V</v>
          </cell>
          <cell r="B6627">
            <v>3401146427930</v>
          </cell>
          <cell r="D6627">
            <v>20</v>
          </cell>
          <cell r="E6627" t="str">
            <v>ENTREPOT</v>
          </cell>
          <cell r="F6627">
            <v>0</v>
          </cell>
          <cell r="G6627" t="str">
            <v>DERMODOO SOL EXT MOUS 75ML   V</v>
          </cell>
        </row>
        <row r="6628">
          <cell r="A6628" t="str">
            <v>VALDA VERTE PM</v>
          </cell>
          <cell r="B6628">
            <v>3401599196094</v>
          </cell>
          <cell r="C6628">
            <v>3094904500251</v>
          </cell>
          <cell r="D6628">
            <v>20</v>
          </cell>
          <cell r="E6628" t="str">
            <v>ENTREPOT</v>
          </cell>
          <cell r="F6628">
            <v>6</v>
          </cell>
          <cell r="G6628" t="str">
            <v>VALDA VERTE PM</v>
          </cell>
        </row>
        <row r="6629">
          <cell r="A6629" t="str">
            <v>VALDA VERTE GM</v>
          </cell>
          <cell r="B6629">
            <v>6338409</v>
          </cell>
          <cell r="C6629">
            <v>3595890214257</v>
          </cell>
          <cell r="D6629">
            <v>20</v>
          </cell>
          <cell r="E6629" t="str">
            <v>ENTREPOT</v>
          </cell>
          <cell r="F6629">
            <v>6</v>
          </cell>
          <cell r="G6629" t="str">
            <v>VALDA VERTE GM</v>
          </cell>
        </row>
        <row r="6630">
          <cell r="A6630" t="str">
            <v>VALDA VERTE SS SUCRE GM</v>
          </cell>
          <cell r="B6630">
            <v>7303330</v>
          </cell>
          <cell r="C6630">
            <v>3595890214264</v>
          </cell>
          <cell r="D6630">
            <v>20</v>
          </cell>
          <cell r="E6630" t="str">
            <v>ENTREPOT</v>
          </cell>
          <cell r="F6630">
            <v>6</v>
          </cell>
          <cell r="G6630" t="str">
            <v>VALDA VERTE SS SUCRE GM</v>
          </cell>
        </row>
        <row r="6631">
          <cell r="A6631" t="str">
            <v>OROPOLIS SIROP  125 ML</v>
          </cell>
          <cell r="B6631">
            <v>3401598751027</v>
          </cell>
          <cell r="D6631">
            <v>5.5</v>
          </cell>
          <cell r="E6631" t="str">
            <v>ENTREPOT</v>
          </cell>
          <cell r="F6631">
            <v>0</v>
          </cell>
          <cell r="G6631" t="str">
            <v>OROPOLIS SIROP  125 ML</v>
          </cell>
        </row>
        <row r="6632">
          <cell r="A6632" t="str">
            <v>RUBODERM GEL T 30ML</v>
          </cell>
          <cell r="B6632">
            <v>3401396931867</v>
          </cell>
          <cell r="D6632">
            <v>20</v>
          </cell>
          <cell r="E6632" t="str">
            <v>ENTREPOT</v>
          </cell>
          <cell r="F6632">
            <v>0</v>
          </cell>
          <cell r="G6632" t="str">
            <v>RUBODERM GEL T 30ML</v>
          </cell>
        </row>
        <row r="6633">
          <cell r="A6633" t="str">
            <v>NUXE H SOIN HYDRATANT 50ML</v>
          </cell>
          <cell r="B6633">
            <v>9931059</v>
          </cell>
          <cell r="C6633">
            <v>3264680004957</v>
          </cell>
          <cell r="D6633">
            <v>20</v>
          </cell>
          <cell r="E6633" t="str">
            <v>ENTREPOT</v>
          </cell>
          <cell r="F6633">
            <v>0</v>
          </cell>
          <cell r="G6633" t="str">
            <v>NUXE H SOIN HYDRATANT 50ML</v>
          </cell>
        </row>
        <row r="6634">
          <cell r="A6634" t="str">
            <v>NUXE H GEL DOUCHE 200 ML</v>
          </cell>
          <cell r="B6634">
            <v>9931065</v>
          </cell>
          <cell r="C6634">
            <v>3264680004964</v>
          </cell>
          <cell r="D6634">
            <v>20</v>
          </cell>
          <cell r="E6634" t="str">
            <v>ENTREPOT</v>
          </cell>
          <cell r="F6634">
            <v>15</v>
          </cell>
          <cell r="G6634" t="str">
            <v>NUXE H GEL DOUCHE 200 ML</v>
          </cell>
        </row>
        <row r="6635">
          <cell r="A6635" t="str">
            <v>OENOBIOL REGARD 150MG CPR BT30</v>
          </cell>
          <cell r="B6635">
            <v>3401598165947</v>
          </cell>
          <cell r="C6635">
            <v>3663998000376</v>
          </cell>
          <cell r="D6635">
            <v>5.5</v>
          </cell>
          <cell r="E6635" t="str">
            <v>ENTREPOT</v>
          </cell>
          <cell r="F6635">
            <v>0</v>
          </cell>
          <cell r="G6635" t="str">
            <v>OENOBIOL REGARD 150MG CPR BT30</v>
          </cell>
        </row>
        <row r="6636">
          <cell r="A6636" t="str">
            <v>BIOD STICK LEVRES LOT DE 3</v>
          </cell>
          <cell r="B6636">
            <v>3401399371684</v>
          </cell>
          <cell r="D6636">
            <v>20</v>
          </cell>
          <cell r="E6636" t="str">
            <v>ENTREPOT</v>
          </cell>
          <cell r="F6636">
            <v>92</v>
          </cell>
          <cell r="G6636" t="str">
            <v>BIOD STICK LEVRES LOT DE 3</v>
          </cell>
        </row>
        <row r="6637">
          <cell r="A6637" t="str">
            <v>LISTERINE ZERO 250ML</v>
          </cell>
          <cell r="B6637">
            <v>3401599833814</v>
          </cell>
          <cell r="C6637">
            <v>3574660689532</v>
          </cell>
          <cell r="D6637">
            <v>20</v>
          </cell>
          <cell r="E6637" t="str">
            <v>ENTREPOT</v>
          </cell>
          <cell r="F6637">
            <v>0</v>
          </cell>
          <cell r="G6637" t="str">
            <v>LISTERINE ZERO 250ML</v>
          </cell>
        </row>
        <row r="6638">
          <cell r="A6638" t="str">
            <v>R F OKARA SHP SUBLIMATEUR ECLAT 200ML</v>
          </cell>
          <cell r="B6638">
            <v>3401398339548</v>
          </cell>
          <cell r="C6638">
            <v>3282779352390</v>
          </cell>
          <cell r="D6638">
            <v>20</v>
          </cell>
          <cell r="E6638" t="str">
            <v>ENTREPOT</v>
          </cell>
          <cell r="F6638">
            <v>6</v>
          </cell>
          <cell r="G6638" t="str">
            <v>R F OKARA SHP SUBLIMATEUR ECLAT 200ML</v>
          </cell>
        </row>
        <row r="6639">
          <cell r="A6639" t="str">
            <v>R F OKARA SHP SUBLIMATEUR ECLAT 200ML</v>
          </cell>
          <cell r="B6639">
            <v>3401398339548</v>
          </cell>
          <cell r="C6639">
            <v>3282779314107</v>
          </cell>
          <cell r="D6639">
            <v>20</v>
          </cell>
          <cell r="E6639" t="str">
            <v>ENTREPOT</v>
          </cell>
          <cell r="F6639">
            <v>6</v>
          </cell>
          <cell r="G6639" t="str">
            <v>R F OKARA SHP SUBLIMATEUR ECLAT 200ML</v>
          </cell>
        </row>
        <row r="6640">
          <cell r="A6640" t="str">
            <v>R F OKARA SHP SUBLIMATEUR ECLAT 200ML</v>
          </cell>
          <cell r="B6640">
            <v>3401398339548</v>
          </cell>
          <cell r="C6640">
            <v>3282779352383</v>
          </cell>
          <cell r="D6640">
            <v>20</v>
          </cell>
          <cell r="E6640" t="str">
            <v>ENTREPOT</v>
          </cell>
          <cell r="F6640">
            <v>6</v>
          </cell>
          <cell r="G6640" t="str">
            <v>R F OKARA SHP SUBLIMATEUR ECLAT 200ML</v>
          </cell>
        </row>
        <row r="6641">
          <cell r="A6641" t="str">
            <v>R F VOLUMEA BAUME DEMEL EXPANSEUR 150ML</v>
          </cell>
          <cell r="B6641">
            <v>3401397992232</v>
          </cell>
          <cell r="C6641">
            <v>3282779314398</v>
          </cell>
          <cell r="D6641">
            <v>20</v>
          </cell>
          <cell r="E6641" t="str">
            <v>ENTREPOT</v>
          </cell>
          <cell r="F6641">
            <v>3</v>
          </cell>
          <cell r="G6641" t="str">
            <v>R F VOLUMEA BAUME DEMEL EXPANSEUR 150ML</v>
          </cell>
        </row>
        <row r="6642">
          <cell r="A6642" t="str">
            <v>R F VOLUMEA BAUME DEMEL EXPANSEUR 150ML</v>
          </cell>
          <cell r="B6642">
            <v>3401397992232</v>
          </cell>
          <cell r="C6642">
            <v>3282770108149</v>
          </cell>
          <cell r="D6642">
            <v>20</v>
          </cell>
          <cell r="E6642" t="str">
            <v>ENTREPOT</v>
          </cell>
          <cell r="F6642">
            <v>3</v>
          </cell>
          <cell r="G6642" t="str">
            <v>R F VOLUMEA BAUME DEMEL EXPANSEUR 150ML</v>
          </cell>
        </row>
        <row r="6643">
          <cell r="A6643" t="str">
            <v>R F VOLUMEA BAUME DEMEL EXPANSEUR 150ML</v>
          </cell>
          <cell r="B6643">
            <v>3401397992232</v>
          </cell>
          <cell r="C6643">
            <v>3282770108149</v>
          </cell>
          <cell r="D6643">
            <v>20</v>
          </cell>
          <cell r="E6643" t="str">
            <v>ENTREPOT</v>
          </cell>
          <cell r="F6643">
            <v>3</v>
          </cell>
          <cell r="G6643" t="str">
            <v>R F VOLUMEA BAUME DEMEL EXPANSEUR 150ML</v>
          </cell>
        </row>
        <row r="6644">
          <cell r="A6644" t="str">
            <v>PEDIAKID BALEPOU REPULSIF SPRAY 100 ML</v>
          </cell>
          <cell r="B6644">
            <v>3401343944216</v>
          </cell>
          <cell r="C6644">
            <v>3700225602009</v>
          </cell>
          <cell r="D6644">
            <v>20</v>
          </cell>
          <cell r="E6644" t="str">
            <v>ENTREPOT</v>
          </cell>
          <cell r="F6644">
            <v>0</v>
          </cell>
          <cell r="G6644" t="str">
            <v>PEDIAKID BALEPOU REPULSIF SPRAY 100 ML</v>
          </cell>
        </row>
        <row r="6645">
          <cell r="A6645" t="str">
            <v>KL CURE DE FORCE 125ML</v>
          </cell>
          <cell r="B6645">
            <v>3401398755331</v>
          </cell>
          <cell r="C6645">
            <v>3282779337694</v>
          </cell>
          <cell r="D6645">
            <v>20</v>
          </cell>
          <cell r="E6645" t="str">
            <v>ENTREPOT</v>
          </cell>
          <cell r="F6645">
            <v>0</v>
          </cell>
          <cell r="G6645" t="str">
            <v>KL CURE DE FORCE 125ML</v>
          </cell>
        </row>
        <row r="6646">
          <cell r="A6646" t="str">
            <v>SERELYS GEL VAGINAL 5ML  BT 7 DOSES</v>
          </cell>
          <cell r="B6646">
            <v>3401097819501</v>
          </cell>
          <cell r="D6646">
            <v>20</v>
          </cell>
          <cell r="E6646" t="str">
            <v>ENTREPOT</v>
          </cell>
          <cell r="F6646">
            <v>2</v>
          </cell>
          <cell r="G6646" t="str">
            <v>SERELYS GEL VAGINAL 5ML  BT 7 DOSES</v>
          </cell>
        </row>
        <row r="6647">
          <cell r="A6647" t="str">
            <v>A DERMA PRIMALBA  CR DOUC 100ML</v>
          </cell>
          <cell r="B6647">
            <v>3401397170999</v>
          </cell>
          <cell r="C6647">
            <v>3282779309158</v>
          </cell>
          <cell r="D6647">
            <v>20</v>
          </cell>
          <cell r="E6647" t="str">
            <v>ENTREPOT</v>
          </cell>
          <cell r="F6647">
            <v>0</v>
          </cell>
          <cell r="G6647" t="str">
            <v>A DERMA PRIMALBA  CR DOUC 100ML</v>
          </cell>
        </row>
        <row r="6648">
          <cell r="A6648" t="str">
            <v>VICHY H HYDRA MAG+ SOIN HYDRATANT 50ML</v>
          </cell>
          <cell r="B6648">
            <v>3401599347731</v>
          </cell>
          <cell r="C6648">
            <v>3337871322571</v>
          </cell>
          <cell r="D6648">
            <v>20</v>
          </cell>
          <cell r="E6648" t="str">
            <v>ENTREPOT</v>
          </cell>
          <cell r="F6648">
            <v>6</v>
          </cell>
          <cell r="G6648" t="str">
            <v>VICHY H HYDRA MAG+ SOIN HYDRATANT 50ML</v>
          </cell>
        </row>
        <row r="6649">
          <cell r="A6649" t="str">
            <v>VICHY H HYDRA MAG+ SOIN HYDRATANT 50ML</v>
          </cell>
          <cell r="B6649">
            <v>3401599347731</v>
          </cell>
          <cell r="C6649">
            <v>3433425214146</v>
          </cell>
          <cell r="D6649">
            <v>20</v>
          </cell>
          <cell r="E6649" t="str">
            <v>ENTREPOT</v>
          </cell>
          <cell r="F6649">
            <v>6</v>
          </cell>
          <cell r="G6649" t="str">
            <v>VICHY H HYDRA MAG+ SOIN HYDRATANT 50ML</v>
          </cell>
        </row>
        <row r="6650">
          <cell r="A6650" t="str">
            <v>SV MENOSCIENCES  45 COMPRIMES</v>
          </cell>
          <cell r="B6650">
            <v>6407990</v>
          </cell>
          <cell r="C6650">
            <v>5060072731238</v>
          </cell>
          <cell r="D6650">
            <v>5.5</v>
          </cell>
          <cell r="E6650" t="str">
            <v>ENTREPOT</v>
          </cell>
          <cell r="F6650">
            <v>3</v>
          </cell>
          <cell r="G6650" t="str">
            <v>SV MENOSCIENCES  45 COMPRIMES</v>
          </cell>
        </row>
        <row r="6651">
          <cell r="A6651" t="str">
            <v>SV MENOSCIENCES  45 COMPRIMES</v>
          </cell>
          <cell r="B6651">
            <v>6407990</v>
          </cell>
          <cell r="C6651">
            <v>3700695220512</v>
          </cell>
          <cell r="D6651">
            <v>5.5</v>
          </cell>
          <cell r="E6651" t="str">
            <v>ENTREPOT</v>
          </cell>
          <cell r="F6651">
            <v>3</v>
          </cell>
          <cell r="G6651" t="str">
            <v>SV MENOSCIENCES  45 COMPRIMES</v>
          </cell>
        </row>
        <row r="6652">
          <cell r="A6652" t="str">
            <v>KOT CACAO CHO 400G</v>
          </cell>
          <cell r="B6652">
            <v>9901414</v>
          </cell>
          <cell r="C6652">
            <v>3700413401421</v>
          </cell>
          <cell r="D6652">
            <v>5.5</v>
          </cell>
          <cell r="E6652" t="str">
            <v>ENTREPOT</v>
          </cell>
          <cell r="F6652">
            <v>0</v>
          </cell>
          <cell r="G6652" t="str">
            <v>KOT CACAO CHO 400G</v>
          </cell>
        </row>
        <row r="6653">
          <cell r="A6653" t="str">
            <v>PHYTAROMASOL BOM ORANGE BIG</v>
          </cell>
          <cell r="B6653">
            <v>3401598084361</v>
          </cell>
          <cell r="C6653">
            <v>3460340034849</v>
          </cell>
          <cell r="D6653">
            <v>20</v>
          </cell>
          <cell r="E6653" t="str">
            <v>ENTREPOT</v>
          </cell>
          <cell r="F6653">
            <v>0</v>
          </cell>
          <cell r="G6653" t="str">
            <v>PHYTAROMASOL BOM ORANGE BIG</v>
          </cell>
        </row>
        <row r="6654">
          <cell r="A6654" t="str">
            <v>LIERAC COHERENCE CR JOUR/NUIT    50ML</v>
          </cell>
          <cell r="B6654">
            <v>3401598743671</v>
          </cell>
          <cell r="C6654">
            <v>3508240210885</v>
          </cell>
          <cell r="D6654">
            <v>20</v>
          </cell>
          <cell r="E6654" t="str">
            <v>ENTREPOT</v>
          </cell>
          <cell r="F6654">
            <v>0</v>
          </cell>
          <cell r="G6654" t="str">
            <v>LIERAC COHERENCE CR JOUR/NUIT    50ML</v>
          </cell>
        </row>
        <row r="6655">
          <cell r="A6655" t="str">
            <v>LIERAC DEMAQ PURETE GELEE 400ML</v>
          </cell>
          <cell r="B6655">
            <v>3401598283962</v>
          </cell>
          <cell r="C6655">
            <v>3508240001131</v>
          </cell>
          <cell r="D6655">
            <v>20</v>
          </cell>
          <cell r="E6655" t="str">
            <v>ENTREPOT</v>
          </cell>
          <cell r="F6655">
            <v>0</v>
          </cell>
          <cell r="G6655" t="str">
            <v>LIERAC DEMAQ PURETE GELEE 400ML</v>
          </cell>
        </row>
        <row r="6656">
          <cell r="A6656" t="str">
            <v>LIERAC DEMAQ PURETE GELEE 400ML</v>
          </cell>
          <cell r="B6656">
            <v>3401598283962</v>
          </cell>
          <cell r="C6656">
            <v>3508240246273</v>
          </cell>
          <cell r="D6656">
            <v>20</v>
          </cell>
          <cell r="E6656" t="str">
            <v>ENTREPOT</v>
          </cell>
          <cell r="F6656">
            <v>0</v>
          </cell>
          <cell r="G6656" t="str">
            <v>LIERAC DEMAQ PURETE GELEE 400ML</v>
          </cell>
        </row>
        <row r="6657">
          <cell r="A6657" t="str">
            <v>LIERAC DEMAQ TONIC ECLAT LOTION 400ML</v>
          </cell>
          <cell r="B6657">
            <v>3401598284044</v>
          </cell>
          <cell r="C6657">
            <v>3508240001117</v>
          </cell>
          <cell r="D6657">
            <v>20</v>
          </cell>
          <cell r="E6657" t="str">
            <v>ENTREPOT</v>
          </cell>
          <cell r="F6657">
            <v>0</v>
          </cell>
          <cell r="G6657" t="str">
            <v>LIERAC DEMAQ TONIC ECLAT LOTION 400ML</v>
          </cell>
        </row>
        <row r="6658">
          <cell r="A6658" t="str">
            <v>LIERAC DEMAQ TONIC ECLAT LOTION 400ML</v>
          </cell>
          <cell r="B6658">
            <v>3401598284044</v>
          </cell>
          <cell r="C6658">
            <v>3508240246471</v>
          </cell>
          <cell r="D6658">
            <v>20</v>
          </cell>
          <cell r="E6658" t="str">
            <v>ENTREPOT</v>
          </cell>
          <cell r="F6658">
            <v>0</v>
          </cell>
          <cell r="G6658" t="str">
            <v>LIERAC DEMAQ TONIC ECLAT LOTION 400ML</v>
          </cell>
        </row>
        <row r="6659">
          <cell r="A6659" t="str">
            <v>LIERAC H GEL DE RASAGE CONFORT 150ML</v>
          </cell>
          <cell r="B6659">
            <v>3401599049734</v>
          </cell>
          <cell r="C6659">
            <v>3508240212926</v>
          </cell>
          <cell r="D6659">
            <v>20</v>
          </cell>
          <cell r="E6659" t="str">
            <v>ENTREPOT</v>
          </cell>
          <cell r="F6659">
            <v>0</v>
          </cell>
          <cell r="G6659" t="str">
            <v>LIERAC H GEL DE RASAGE CONFORT 150ML</v>
          </cell>
        </row>
        <row r="6660">
          <cell r="A6660" t="str">
            <v>DUCRAY ANACAPS REACTIV 3 MOIS</v>
          </cell>
          <cell r="B6660">
            <v>3401525789963</v>
          </cell>
          <cell r="C6660">
            <v>3282770105353</v>
          </cell>
          <cell r="D6660">
            <v>5.5</v>
          </cell>
          <cell r="E6660" t="str">
            <v>ENTREPOT</v>
          </cell>
          <cell r="F6660">
            <v>0</v>
          </cell>
          <cell r="G6660" t="str">
            <v>DUCRAY ANACAPS REACTIV 3 MOIS</v>
          </cell>
        </row>
        <row r="6661">
          <cell r="A6661" t="str">
            <v>ENDOMUNE BT 42</v>
          </cell>
          <cell r="B6661">
            <v>3401599577510</v>
          </cell>
          <cell r="C6661">
            <v>3770001283968</v>
          </cell>
          <cell r="D6661">
            <v>5.5</v>
          </cell>
          <cell r="E6661" t="str">
            <v>ENTREPOT</v>
          </cell>
          <cell r="F6661">
            <v>9</v>
          </cell>
          <cell r="G6661" t="str">
            <v>ENDOMUNE BT 42</v>
          </cell>
        </row>
        <row r="6662">
          <cell r="A6662" t="str">
            <v>ORTHOSAMINE BT 42 GEL</v>
          </cell>
          <cell r="B6662">
            <v>3401599290976</v>
          </cell>
          <cell r="C6662">
            <v>3770001283005</v>
          </cell>
          <cell r="D6662">
            <v>5.5</v>
          </cell>
          <cell r="E6662" t="str">
            <v>ENTREPOT</v>
          </cell>
          <cell r="F6662">
            <v>63</v>
          </cell>
          <cell r="G6662" t="str">
            <v>ORTHOSAMINE BT 42 GEL</v>
          </cell>
        </row>
        <row r="6663">
          <cell r="A6663" t="str">
            <v>MV ALESE CAOUTCHOUC 80X100   T</v>
          </cell>
          <cell r="B6663">
            <v>3401071247160</v>
          </cell>
          <cell r="D6663">
            <v>20</v>
          </cell>
          <cell r="E6663" t="str">
            <v>ENTREPOT</v>
          </cell>
          <cell r="F6663">
            <v>0</v>
          </cell>
          <cell r="G6663" t="str">
            <v>MV ALESE CAOUTCHOUC 80X100   T</v>
          </cell>
        </row>
        <row r="6664">
          <cell r="A6664" t="str">
            <v>CINQ SUR CINQ 100 ML TROPIC MODELE PROMO</v>
          </cell>
          <cell r="B6664">
            <v>3401542172809</v>
          </cell>
          <cell r="D6664">
            <v>20</v>
          </cell>
          <cell r="E6664" t="str">
            <v>ENTREPOT</v>
          </cell>
          <cell r="F6664">
            <v>1</v>
          </cell>
          <cell r="G6664" t="str">
            <v>CINQ SUR CINQ 100 ML TROPIC MODELE PROMO</v>
          </cell>
        </row>
        <row r="6665">
          <cell r="A6665" t="str">
            <v>NEOLISS15 EMULS RESTRUCT 30ML</v>
          </cell>
          <cell r="B6665">
            <v>3401398400491</v>
          </cell>
          <cell r="D6665">
            <v>20</v>
          </cell>
          <cell r="E6665" t="str">
            <v>ENTREPOT</v>
          </cell>
          <cell r="F6665">
            <v>0</v>
          </cell>
          <cell r="G6665" t="str">
            <v>NEOLISS15 EMULS RESTRUCT 30ML</v>
          </cell>
        </row>
        <row r="6666">
          <cell r="A6666" t="str">
            <v>SAFORELLE MISS 250 ML</v>
          </cell>
          <cell r="B6666">
            <v>3401399277382</v>
          </cell>
          <cell r="D6666">
            <v>20</v>
          </cell>
          <cell r="E6666" t="str">
            <v>ENTREPOT</v>
          </cell>
          <cell r="F6666">
            <v>0</v>
          </cell>
          <cell r="G6666" t="str">
            <v>SAFORELLE MISS 250 ML</v>
          </cell>
        </row>
        <row r="6667">
          <cell r="A6667" t="str">
            <v>DAYANG INFUS BIO A/VERT  SAC20</v>
          </cell>
          <cell r="B6667">
            <v>3401595814879</v>
          </cell>
          <cell r="C6667">
            <v>3760162130188</v>
          </cell>
          <cell r="D6667">
            <v>5.5</v>
          </cell>
          <cell r="E6667" t="str">
            <v>ENTREPOT</v>
          </cell>
          <cell r="F6667">
            <v>0</v>
          </cell>
          <cell r="G6667" t="str">
            <v>DAYANG INFUS BIO A/VERT  SAC20</v>
          </cell>
        </row>
        <row r="6668">
          <cell r="A6668" t="str">
            <v>MERCUROCHROME  DEO ANTI TRANS PIED 150ML</v>
          </cell>
          <cell r="B6668">
            <v>3401551116849</v>
          </cell>
          <cell r="C6668">
            <v>3160920509001</v>
          </cell>
          <cell r="D6668">
            <v>20</v>
          </cell>
          <cell r="E6668" t="str">
            <v>ENTREPOT</v>
          </cell>
          <cell r="F6668">
            <v>12</v>
          </cell>
          <cell r="G6668" t="str">
            <v>MERCUROCHROME  DEO ANTI TRANS PIED 150ML</v>
          </cell>
        </row>
        <row r="6669">
          <cell r="A6669" t="str">
            <v>MERCUROCHROME PIERRE PONSE</v>
          </cell>
          <cell r="B6669">
            <v>5111661</v>
          </cell>
          <cell r="C6669">
            <v>3160920509384</v>
          </cell>
          <cell r="D6669">
            <v>20</v>
          </cell>
          <cell r="E6669" t="str">
            <v>ENTREPOT</v>
          </cell>
          <cell r="F6669">
            <v>10</v>
          </cell>
          <cell r="G6669" t="str">
            <v>MERCUROCHROME PIERRE PONSE</v>
          </cell>
        </row>
        <row r="6670">
          <cell r="A6670" t="str">
            <v>MERCUROCHROME RAPE &amp; LIME</v>
          </cell>
          <cell r="B6670">
            <v>5111655</v>
          </cell>
          <cell r="C6670">
            <v>3160920509421</v>
          </cell>
          <cell r="D6670">
            <v>20</v>
          </cell>
          <cell r="E6670" t="str">
            <v>ENTREPOT</v>
          </cell>
          <cell r="F6670">
            <v>12</v>
          </cell>
          <cell r="G6670" t="str">
            <v>MERCUROCHROME RAPE &amp; LIME</v>
          </cell>
        </row>
        <row r="6671">
          <cell r="A6671" t="str">
            <v>MERCUROCHROME RAPE CERAMIQUE</v>
          </cell>
          <cell r="B6671">
            <v>5111649</v>
          </cell>
          <cell r="C6671">
            <v>3160920509414</v>
          </cell>
          <cell r="D6671">
            <v>20</v>
          </cell>
          <cell r="E6671" t="str">
            <v>ENTREPOT</v>
          </cell>
          <cell r="F6671">
            <v>12</v>
          </cell>
          <cell r="G6671" t="str">
            <v>MERCUROCHROME RAPE CERAMIQUE</v>
          </cell>
        </row>
        <row r="6672">
          <cell r="A6672" t="str">
            <v>DIGI STRAP ANN DOIGT JAUNE  T4</v>
          </cell>
          <cell r="B6672">
            <v>3401078083143</v>
          </cell>
          <cell r="D6672">
            <v>20</v>
          </cell>
          <cell r="E6672" t="str">
            <v>ENTREPOT</v>
          </cell>
          <cell r="F6672">
            <v>0</v>
          </cell>
          <cell r="G6672" t="str">
            <v>DIGI STRAP ANN DOIGT JAUNE  T4</v>
          </cell>
        </row>
        <row r="6673">
          <cell r="A6673" t="str">
            <v>CARMEX BAUM LEV     POT 7,5 G</v>
          </cell>
          <cell r="B6673">
            <v>3401575344891</v>
          </cell>
          <cell r="C6673">
            <v>83078411114</v>
          </cell>
          <cell r="D6673">
            <v>20</v>
          </cell>
          <cell r="E6673" t="str">
            <v>ENTREPOT</v>
          </cell>
          <cell r="F6673">
            <v>0</v>
          </cell>
          <cell r="G6673" t="str">
            <v>CARMEX BAUM LEV     POT 7,5 G</v>
          </cell>
        </row>
        <row r="6674">
          <cell r="A6674" t="str">
            <v>BARIESUN SPRAY ENF IP50+ 200ML</v>
          </cell>
          <cell r="B6674">
            <v>3401597391613</v>
          </cell>
          <cell r="C6674">
            <v>3661434001420</v>
          </cell>
          <cell r="D6674">
            <v>20</v>
          </cell>
          <cell r="E6674" t="str">
            <v>ENTREPOT</v>
          </cell>
          <cell r="F6674">
            <v>0</v>
          </cell>
          <cell r="G6674" t="str">
            <v>BARIESUN SPRAY ENF IP50+ 200ML</v>
          </cell>
        </row>
        <row r="6675">
          <cell r="A6675" t="str">
            <v>BARIESUN SPRAY ENF IP50+ 200ML</v>
          </cell>
          <cell r="B6675">
            <v>3401597391613</v>
          </cell>
          <cell r="C6675">
            <v>3661434001567</v>
          </cell>
          <cell r="D6675">
            <v>20</v>
          </cell>
          <cell r="E6675" t="str">
            <v>ENTREPOT</v>
          </cell>
          <cell r="F6675">
            <v>0</v>
          </cell>
          <cell r="G6675" t="str">
            <v>BARIESUN SPRAY ENF IP50+ 200ML</v>
          </cell>
        </row>
        <row r="6676">
          <cell r="A6676" t="str">
            <v>BARIESUN SPRAY ENF IP50+ 200ML</v>
          </cell>
          <cell r="B6676">
            <v>3401597391613</v>
          </cell>
          <cell r="C6676">
            <v>3661434006715</v>
          </cell>
          <cell r="D6676">
            <v>20</v>
          </cell>
          <cell r="E6676" t="str">
            <v>ENTREPOT</v>
          </cell>
          <cell r="F6676">
            <v>0</v>
          </cell>
          <cell r="G6676" t="str">
            <v>BARIESUN SPRAY ENF IP50+ 200ML</v>
          </cell>
        </row>
        <row r="6677">
          <cell r="A6677" t="str">
            <v>MEGATONE OSTREA CPR BT 30</v>
          </cell>
          <cell r="B6677">
            <v>3401599679627</v>
          </cell>
          <cell r="D6677">
            <v>5.5</v>
          </cell>
          <cell r="E6677" t="str">
            <v>ENTREPOT</v>
          </cell>
          <cell r="F6677">
            <v>0</v>
          </cell>
          <cell r="G6677" t="str">
            <v>MEGATONE OSTREA CPR BT 30</v>
          </cell>
        </row>
        <row r="6678">
          <cell r="A6678" t="str">
            <v>RUBODERM LOT PG SOIN NETT150ML</v>
          </cell>
          <cell r="B6678">
            <v>3401396929277</v>
          </cell>
          <cell r="D6678">
            <v>20</v>
          </cell>
          <cell r="E6678" t="str">
            <v>ENTREPOT</v>
          </cell>
          <cell r="F6678">
            <v>0</v>
          </cell>
          <cell r="G6678" t="str">
            <v>RUBODERM LOT PG SOIN NETT150ML</v>
          </cell>
        </row>
        <row r="6679">
          <cell r="A6679" t="str">
            <v>PLACENTOR CR PM PG POT 50ML</v>
          </cell>
          <cell r="B6679">
            <v>3401375079436</v>
          </cell>
          <cell r="C6679">
            <v>3760099700058</v>
          </cell>
          <cell r="D6679">
            <v>20</v>
          </cell>
          <cell r="E6679" t="str">
            <v>ENTREPOT</v>
          </cell>
          <cell r="F6679">
            <v>16</v>
          </cell>
          <cell r="G6679" t="str">
            <v>PLACENTOR CR PM PG POT 50ML</v>
          </cell>
        </row>
        <row r="6680">
          <cell r="A6680" t="str">
            <v>GESTARELLE G3 GROSS CAPS BT90</v>
          </cell>
          <cell r="B6680">
            <v>3401598309501</v>
          </cell>
          <cell r="D6680">
            <v>5.5</v>
          </cell>
          <cell r="E6680" t="str">
            <v>ENTREPOT</v>
          </cell>
          <cell r="F6680">
            <v>9</v>
          </cell>
          <cell r="G6680" t="str">
            <v>GESTARELLE G3 GROSS CAPS BT90</v>
          </cell>
        </row>
        <row r="6681">
          <cell r="A6681" t="str">
            <v>BIOTHERM PUREFECT SKIN GEL NET 125 ML</v>
          </cell>
          <cell r="B6681">
            <v>3401351365201</v>
          </cell>
          <cell r="C6681">
            <v>3605540787489</v>
          </cell>
          <cell r="D6681">
            <v>20</v>
          </cell>
          <cell r="E6681" t="str">
            <v>ENTREPOT</v>
          </cell>
          <cell r="F6681">
            <v>3</v>
          </cell>
          <cell r="G6681" t="str">
            <v>BIOTHERM PUREFECT SKIN GEL NET 125 ML</v>
          </cell>
        </row>
        <row r="6682">
          <cell r="A6682" t="str">
            <v>BIOTHERM PUREFECT SKIN GEL NET 125 ML</v>
          </cell>
          <cell r="B6682">
            <v>3401351365201</v>
          </cell>
          <cell r="C6682">
            <v>2000090043992</v>
          </cell>
          <cell r="D6682">
            <v>20</v>
          </cell>
          <cell r="E6682" t="str">
            <v>ENTREPOT</v>
          </cell>
          <cell r="F6682">
            <v>3</v>
          </cell>
          <cell r="G6682" t="str">
            <v>BIOTHERM PUREFECT SKIN GEL NET 125 ML</v>
          </cell>
        </row>
        <row r="6683">
          <cell r="A6683" t="str">
            <v>LERO PONDEAL STICK FR ROUG 30</v>
          </cell>
          <cell r="B6683">
            <v>3401599273139</v>
          </cell>
          <cell r="D6683">
            <v>5.5</v>
          </cell>
          <cell r="E6683" t="str">
            <v>ENTREPOT</v>
          </cell>
          <cell r="F6683">
            <v>0</v>
          </cell>
          <cell r="G6683" t="str">
            <v>LERO PONDEAL STICK FR ROUG 30</v>
          </cell>
        </row>
        <row r="6684">
          <cell r="A6684" t="str">
            <v>TAAJ RASAYANA SERUM ANTI AGE 30ML</v>
          </cell>
          <cell r="B6684">
            <v>3401397752058</v>
          </cell>
          <cell r="D6684">
            <v>20</v>
          </cell>
          <cell r="E6684" t="str">
            <v>ENTREPOT</v>
          </cell>
          <cell r="F6684">
            <v>5</v>
          </cell>
          <cell r="G6684" t="str">
            <v>TAAJ RASAYANA SERUM ANTI AGE 30ML</v>
          </cell>
        </row>
        <row r="6685">
          <cell r="A6685" t="str">
            <v>R P VERNIS SILICIUM 16 FRAMBOISE</v>
          </cell>
          <cell r="B6685">
            <v>9983234</v>
          </cell>
          <cell r="C6685">
            <v>30076808</v>
          </cell>
          <cell r="D6685">
            <v>20</v>
          </cell>
          <cell r="E6685" t="str">
            <v>ENTREPOT</v>
          </cell>
          <cell r="F6685">
            <v>0</v>
          </cell>
          <cell r="G6685" t="str">
            <v>R P VERNIS SILICIUM 16 FRAMBOISE</v>
          </cell>
        </row>
        <row r="6686">
          <cell r="A6686" t="str">
            <v>R P VERNIS SILICIUM 16 FRAMBOISE</v>
          </cell>
          <cell r="B6686">
            <v>9983234</v>
          </cell>
          <cell r="C6686">
            <v>30093515</v>
          </cell>
          <cell r="D6686">
            <v>20</v>
          </cell>
          <cell r="E6686" t="str">
            <v>ENTREPOT</v>
          </cell>
          <cell r="F6686">
            <v>0</v>
          </cell>
          <cell r="G6686" t="str">
            <v>R P VERNIS SILICIUM 16 FRAMBOISE</v>
          </cell>
        </row>
        <row r="6687">
          <cell r="A6687" t="str">
            <v>NYDA ULTRA SOL POUX   FL 100ML</v>
          </cell>
          <cell r="B6687">
            <v>3401099216414</v>
          </cell>
          <cell r="C6687">
            <v>4029125068869</v>
          </cell>
          <cell r="D6687">
            <v>20</v>
          </cell>
          <cell r="E6687" t="str">
            <v>ENTREPOT</v>
          </cell>
          <cell r="F6687">
            <v>0</v>
          </cell>
          <cell r="G6687" t="str">
            <v>NYDA ULTRA SOL POUX   FL 100ML</v>
          </cell>
        </row>
        <row r="6688">
          <cell r="A6688" t="str">
            <v>MILICAL 45+ MINC RET EAU CP28</v>
          </cell>
          <cell r="B6688">
            <v>3401597686887</v>
          </cell>
          <cell r="C6688">
            <v>3175681084933</v>
          </cell>
          <cell r="D6688">
            <v>5.5</v>
          </cell>
          <cell r="E6688" t="str">
            <v>ENTREPOT</v>
          </cell>
          <cell r="F6688">
            <v>0</v>
          </cell>
          <cell r="G6688" t="str">
            <v>MILICAL 45+ MINC RET EAU CP28</v>
          </cell>
        </row>
        <row r="6689">
          <cell r="A6689" t="str">
            <v>BOTOT E DENT B BOUCH FL100ML</v>
          </cell>
          <cell r="B6689">
            <v>3401563849353</v>
          </cell>
          <cell r="C6689">
            <v>8002410070125</v>
          </cell>
          <cell r="D6689">
            <v>20</v>
          </cell>
          <cell r="E6689" t="str">
            <v>ENTREPOT</v>
          </cell>
          <cell r="F6689">
            <v>0</v>
          </cell>
          <cell r="G6689" t="str">
            <v>BOTOT E DENT B BOUCH FL100ML</v>
          </cell>
        </row>
        <row r="6690">
          <cell r="A6690" t="str">
            <v>ROUGJ EXTRA BRONZ SPF15</v>
          </cell>
          <cell r="C6690">
            <v>8032622270723</v>
          </cell>
          <cell r="D6690">
            <v>20</v>
          </cell>
          <cell r="E6690" t="str">
            <v>ENTREPOT</v>
          </cell>
          <cell r="F6690">
            <v>0</v>
          </cell>
          <cell r="G6690" t="str">
            <v>ROUGJ EXTRA BRONZ SPF15</v>
          </cell>
        </row>
        <row r="6691">
          <cell r="A6691" t="str">
            <v>AUTOPLASME VAILLANT CATAP BT 3</v>
          </cell>
          <cell r="B6691">
            <v>3401097283296</v>
          </cell>
          <cell r="D6691">
            <v>20</v>
          </cell>
          <cell r="E6691" t="str">
            <v>ENTREPOT</v>
          </cell>
          <cell r="F6691">
            <v>0</v>
          </cell>
          <cell r="G6691" t="str">
            <v>AUTOPLASME VAILLANT CATAP BT 3</v>
          </cell>
        </row>
        <row r="6692">
          <cell r="A6692" t="str">
            <v>R P VERNIS SILICIUM 01 MAT</v>
          </cell>
          <cell r="B6692">
            <v>3401399833175</v>
          </cell>
          <cell r="C6692">
            <v>30077256</v>
          </cell>
          <cell r="D6692">
            <v>20</v>
          </cell>
          <cell r="E6692" t="str">
            <v>ENTREPOT</v>
          </cell>
          <cell r="F6692">
            <v>0</v>
          </cell>
          <cell r="G6692" t="str">
            <v>R P VERNIS SILICIUM 01 MAT</v>
          </cell>
        </row>
        <row r="6693">
          <cell r="A6693" t="str">
            <v>R P VERNIS SILICIUM 01 MAT</v>
          </cell>
          <cell r="B6693">
            <v>3401399833175</v>
          </cell>
          <cell r="C6693">
            <v>30093447</v>
          </cell>
          <cell r="D6693">
            <v>20</v>
          </cell>
          <cell r="E6693" t="str">
            <v>ENTREPOT</v>
          </cell>
          <cell r="F6693">
            <v>0</v>
          </cell>
          <cell r="G6693" t="str">
            <v>R P VERNIS SILICIUM 01 MAT</v>
          </cell>
        </row>
        <row r="6694">
          <cell r="A6694" t="str">
            <v>R P VERNIS SILICIUM 02 ROSE</v>
          </cell>
          <cell r="B6694">
            <v>9983300</v>
          </cell>
          <cell r="C6694">
            <v>30077263</v>
          </cell>
          <cell r="D6694">
            <v>20</v>
          </cell>
          <cell r="E6694" t="str">
            <v>ENTREPOT</v>
          </cell>
          <cell r="F6694">
            <v>0</v>
          </cell>
          <cell r="G6694" t="str">
            <v>R P VERNIS SILICIUM 02 ROSE</v>
          </cell>
        </row>
        <row r="6695">
          <cell r="A6695" t="str">
            <v>R P VERNIS SILICIUM 02 ROSE</v>
          </cell>
          <cell r="B6695">
            <v>9983300</v>
          </cell>
          <cell r="C6695">
            <v>30093454</v>
          </cell>
          <cell r="D6695">
            <v>20</v>
          </cell>
          <cell r="E6695" t="str">
            <v>ENTREPOT</v>
          </cell>
          <cell r="F6695">
            <v>0</v>
          </cell>
          <cell r="G6695" t="str">
            <v>R P VERNIS SILICIUM 02 ROSE</v>
          </cell>
        </row>
        <row r="6696">
          <cell r="A6696" t="str">
            <v>R P VERNIS SILICIUM 06 BLANC</v>
          </cell>
          <cell r="B6696">
            <v>9983263</v>
          </cell>
          <cell r="C6696">
            <v>30077294</v>
          </cell>
          <cell r="D6696">
            <v>20</v>
          </cell>
          <cell r="E6696" t="str">
            <v>ENTREPOT</v>
          </cell>
          <cell r="F6696">
            <v>0</v>
          </cell>
          <cell r="G6696" t="str">
            <v>R P VERNIS SILICIUM 06 BLANC</v>
          </cell>
        </row>
        <row r="6697">
          <cell r="A6697" t="str">
            <v>R P VERNIS SILICIUM 06 BLANC</v>
          </cell>
          <cell r="B6697">
            <v>9983263</v>
          </cell>
          <cell r="C6697">
            <v>30093485</v>
          </cell>
          <cell r="D6697">
            <v>20</v>
          </cell>
          <cell r="E6697" t="str">
            <v>ENTREPOT</v>
          </cell>
          <cell r="F6697">
            <v>0</v>
          </cell>
          <cell r="G6697" t="str">
            <v>R P VERNIS SILICIUM 06 BLANC</v>
          </cell>
        </row>
        <row r="6698">
          <cell r="A6698" t="str">
            <v>R P VERNIS SILICIUM 14 MAUVE NACRE</v>
          </cell>
          <cell r="B6698">
            <v>9983240</v>
          </cell>
          <cell r="C6698">
            <v>30076761</v>
          </cell>
          <cell r="D6698">
            <v>20</v>
          </cell>
          <cell r="E6698" t="str">
            <v>ENTREPOT</v>
          </cell>
          <cell r="F6698">
            <v>0</v>
          </cell>
          <cell r="G6698" t="str">
            <v>R P VERNIS SILICIUM 14 MAUVE NACRE</v>
          </cell>
        </row>
        <row r="6699">
          <cell r="A6699" t="str">
            <v>R P VERNIS SILICIUM 14 MAUVE NACRE</v>
          </cell>
          <cell r="B6699">
            <v>9983240</v>
          </cell>
          <cell r="C6699">
            <v>30093508</v>
          </cell>
          <cell r="D6699">
            <v>20</v>
          </cell>
          <cell r="E6699" t="str">
            <v>ENTREPOT</v>
          </cell>
          <cell r="F6699">
            <v>0</v>
          </cell>
          <cell r="G6699" t="str">
            <v>R P VERNIS SILICIUM 14 MAUVE NACRE</v>
          </cell>
        </row>
        <row r="6700">
          <cell r="A6700" t="str">
            <v>R P VERNIS SILICIUM 22 ROUGE COQUELICOT</v>
          </cell>
          <cell r="B6700">
            <v>9983211</v>
          </cell>
          <cell r="C6700">
            <v>30076839</v>
          </cell>
          <cell r="D6700">
            <v>20</v>
          </cell>
          <cell r="E6700" t="str">
            <v>ENTREPOT</v>
          </cell>
          <cell r="F6700">
            <v>3</v>
          </cell>
          <cell r="G6700" t="str">
            <v>R P VERNIS SILICIUM 22 ROUGE COQUELICOT</v>
          </cell>
        </row>
        <row r="6701">
          <cell r="A6701" t="str">
            <v>R P VERNIS SILICIUM 22 ROUGE COQUELICOT</v>
          </cell>
          <cell r="B6701">
            <v>9983211</v>
          </cell>
          <cell r="C6701">
            <v>30093539</v>
          </cell>
          <cell r="D6701">
            <v>20</v>
          </cell>
          <cell r="E6701" t="str">
            <v>ENTREPOT</v>
          </cell>
          <cell r="F6701">
            <v>3</v>
          </cell>
          <cell r="G6701" t="str">
            <v>R P VERNIS SILICIUM 22 ROUGE COQUELICOT</v>
          </cell>
        </row>
        <row r="6702">
          <cell r="A6702" t="str">
            <v>R P VERNIS SILICIUM 36 MARRON</v>
          </cell>
          <cell r="B6702">
            <v>9983197</v>
          </cell>
          <cell r="C6702">
            <v>30076846</v>
          </cell>
          <cell r="D6702">
            <v>20</v>
          </cell>
          <cell r="E6702" t="str">
            <v>ENTREPOT</v>
          </cell>
          <cell r="F6702">
            <v>0</v>
          </cell>
          <cell r="G6702" t="str">
            <v>R P VERNIS SILICIUM 36 MARRON</v>
          </cell>
        </row>
        <row r="6703">
          <cell r="A6703" t="str">
            <v>R P VERNIS SILICIUM 36 MARRON</v>
          </cell>
          <cell r="B6703">
            <v>9983197</v>
          </cell>
          <cell r="C6703">
            <v>30093560</v>
          </cell>
          <cell r="D6703">
            <v>20</v>
          </cell>
          <cell r="E6703" t="str">
            <v>ENTREPOT</v>
          </cell>
          <cell r="F6703">
            <v>0</v>
          </cell>
          <cell r="G6703" t="str">
            <v>R P VERNIS SILICIUM 36 MARRON</v>
          </cell>
        </row>
        <row r="6704">
          <cell r="A6704" t="str">
            <v>R P VERNIS SILICIUM 38 CHOCOLAT</v>
          </cell>
          <cell r="B6704">
            <v>3401399831805</v>
          </cell>
          <cell r="C6704">
            <v>30076778</v>
          </cell>
          <cell r="D6704">
            <v>20</v>
          </cell>
          <cell r="E6704" t="str">
            <v>ENTREPOT</v>
          </cell>
          <cell r="F6704">
            <v>0</v>
          </cell>
          <cell r="G6704" t="str">
            <v>R P VERNIS SILICIUM 38 CHOCOLAT</v>
          </cell>
        </row>
        <row r="6705">
          <cell r="A6705" t="str">
            <v>R P VERNIS SILICIUM 38 CHOCOLAT</v>
          </cell>
          <cell r="B6705">
            <v>3401399831805</v>
          </cell>
          <cell r="C6705">
            <v>30093577</v>
          </cell>
          <cell r="D6705">
            <v>20</v>
          </cell>
          <cell r="E6705" t="str">
            <v>ENTREPOT</v>
          </cell>
          <cell r="F6705">
            <v>0</v>
          </cell>
          <cell r="G6705" t="str">
            <v>R P VERNIS SILICIUM 38 CHOCOLAT</v>
          </cell>
        </row>
        <row r="6706">
          <cell r="A6706" t="str">
            <v>ERGYDRAINE DRAINEUR FL 250ML</v>
          </cell>
          <cell r="B6706">
            <v>3401551367500</v>
          </cell>
          <cell r="D6706">
            <v>5.5</v>
          </cell>
          <cell r="E6706" t="str">
            <v>ENTREPOT</v>
          </cell>
          <cell r="F6706">
            <v>9</v>
          </cell>
          <cell r="G6706" t="str">
            <v>ERGYDRAINE DRAINEUR FL 250ML</v>
          </cell>
        </row>
        <row r="6707">
          <cell r="A6707" t="str">
            <v>VETMEDIN 5MG   CPR CROQ  50  V</v>
          </cell>
          <cell r="C6707">
            <v>4028691540298</v>
          </cell>
          <cell r="D6707">
            <v>20</v>
          </cell>
          <cell r="E6707" t="str">
            <v>ENTREPOT</v>
          </cell>
          <cell r="F6707">
            <v>0</v>
          </cell>
          <cell r="G6707" t="str">
            <v>VETMEDIN 5MG   CPR CROQ  50  V</v>
          </cell>
        </row>
        <row r="6708">
          <cell r="A6708" t="str">
            <v>VETMEDIN 5MG   CPR CROQ  50  V</v>
          </cell>
          <cell r="C6708">
            <v>4028691517597</v>
          </cell>
          <cell r="D6708">
            <v>20</v>
          </cell>
          <cell r="E6708" t="str">
            <v>ENTREPOT</v>
          </cell>
          <cell r="F6708">
            <v>0</v>
          </cell>
          <cell r="G6708" t="str">
            <v>VETMEDIN 5MG   CPR CROQ  50  V</v>
          </cell>
        </row>
        <row r="6709">
          <cell r="A6709" t="str">
            <v>AVENT COUSSINET ALLAIT JOURX30</v>
          </cell>
          <cell r="B6709">
            <v>9960894</v>
          </cell>
          <cell r="C6709">
            <v>8710103556831</v>
          </cell>
          <cell r="D6709">
            <v>20</v>
          </cell>
          <cell r="E6709" t="str">
            <v>ENTREPOT</v>
          </cell>
          <cell r="F6709">
            <v>0</v>
          </cell>
          <cell r="G6709" t="str">
            <v>AVENT COUSSINET ALLAIT JOURX30</v>
          </cell>
        </row>
        <row r="6710">
          <cell r="A6710" t="str">
            <v>TETRA COT CARDE ECRU ROUL 500G</v>
          </cell>
          <cell r="B6710">
            <v>7950779</v>
          </cell>
          <cell r="C6710">
            <v>3156260008267</v>
          </cell>
          <cell r="D6710">
            <v>20</v>
          </cell>
          <cell r="E6710" t="str">
            <v>ENTREPOT</v>
          </cell>
          <cell r="F6710">
            <v>0</v>
          </cell>
          <cell r="G6710" t="str">
            <v>TETRA COT CARDE ECRU ROUL 500G</v>
          </cell>
        </row>
        <row r="6711">
          <cell r="A6711" t="str">
            <v>SOLEILBIAFINE APRES SOLEIL ALLERGIE 200ML</v>
          </cell>
          <cell r="B6711">
            <v>3401598178664</v>
          </cell>
          <cell r="C6711">
            <v>3574660628951</v>
          </cell>
          <cell r="D6711">
            <v>20</v>
          </cell>
          <cell r="E6711" t="str">
            <v>ENTREPOT</v>
          </cell>
          <cell r="F6711">
            <v>6</v>
          </cell>
          <cell r="G6711" t="str">
            <v>SOLEILBIAFINE APRES SOLEIL ALLERGIE 200ML</v>
          </cell>
        </row>
        <row r="6712">
          <cell r="A6712" t="str">
            <v>SOLEILBIAFINE ENFANTS IP50 200ML</v>
          </cell>
          <cell r="B6712">
            <v>3401598178145</v>
          </cell>
          <cell r="C6712">
            <v>3574660628920</v>
          </cell>
          <cell r="D6712">
            <v>20</v>
          </cell>
          <cell r="E6712" t="str">
            <v>ENTREPOT</v>
          </cell>
          <cell r="F6712">
            <v>17</v>
          </cell>
          <cell r="G6712" t="str">
            <v>SOLEILBIAFINE ENFANTS IP50 200ML</v>
          </cell>
        </row>
        <row r="6713">
          <cell r="A6713" t="str">
            <v>KL GEL DOUCHE ESCALE AZUR200ML</v>
          </cell>
          <cell r="B6713">
            <v>3401397753758</v>
          </cell>
          <cell r="C6713">
            <v>3282779328562</v>
          </cell>
          <cell r="D6713">
            <v>20</v>
          </cell>
          <cell r="E6713" t="str">
            <v>ENTREPOT</v>
          </cell>
          <cell r="F6713">
            <v>0</v>
          </cell>
          <cell r="G6713" t="str">
            <v>KL GEL DOUCHE ESCALE AZUR200ML</v>
          </cell>
        </row>
        <row r="6714">
          <cell r="A6714" t="str">
            <v>KL GEL DOUCHE DELICE FRUITE</v>
          </cell>
          <cell r="B6714">
            <v>3401399811463</v>
          </cell>
          <cell r="C6714">
            <v>3282779375177</v>
          </cell>
          <cell r="D6714">
            <v>20</v>
          </cell>
          <cell r="E6714" t="str">
            <v>ENTREPOT</v>
          </cell>
          <cell r="F6714">
            <v>0</v>
          </cell>
          <cell r="G6714" t="str">
            <v>KL GEL DOUCHE DELICE FRUITE</v>
          </cell>
        </row>
        <row r="6715">
          <cell r="A6715" t="str">
            <v>BEABA TET CLASSIC 2EME AGE +4M LOT DE 2</v>
          </cell>
          <cell r="C6715">
            <v>3384349112882</v>
          </cell>
          <cell r="D6715">
            <v>20</v>
          </cell>
          <cell r="E6715" t="str">
            <v>ENTREPOT</v>
          </cell>
          <cell r="F6715">
            <v>0</v>
          </cell>
          <cell r="G6715" t="str">
            <v>BEABA TET CLASSIC 2EME AGE +4M LOT DE 2</v>
          </cell>
        </row>
        <row r="6716">
          <cell r="A6716" t="str">
            <v>MERIDOL BR DENT MEDIUM</v>
          </cell>
          <cell r="B6716">
            <v>3401551002845</v>
          </cell>
          <cell r="C6716">
            <v>8033182371127</v>
          </cell>
          <cell r="D6716">
            <v>20</v>
          </cell>
          <cell r="E6716" t="str">
            <v>ENTREPOT</v>
          </cell>
          <cell r="F6716">
            <v>0</v>
          </cell>
          <cell r="G6716" t="str">
            <v>MERIDOL BR DENT MEDIUM</v>
          </cell>
        </row>
        <row r="6717">
          <cell r="A6717" t="str">
            <v>NALOC ONGL SOL  T10ML</v>
          </cell>
          <cell r="B6717">
            <v>3401051321149</v>
          </cell>
          <cell r="C6717">
            <v>8712207015023</v>
          </cell>
          <cell r="D6717">
            <v>20</v>
          </cell>
          <cell r="E6717" t="str">
            <v>ENTREPOT</v>
          </cell>
          <cell r="F6717">
            <v>0</v>
          </cell>
          <cell r="G6717" t="str">
            <v>NALOC ONGL SOL  T10ML</v>
          </cell>
        </row>
        <row r="6718">
          <cell r="A6718" t="str">
            <v>ARKOG PERLE DE PEAUX ACIDE HYALU + Q10 BT 30</v>
          </cell>
          <cell r="B6718">
            <v>3401551004856</v>
          </cell>
          <cell r="D6718">
            <v>5.5</v>
          </cell>
          <cell r="E6718" t="str">
            <v>ENTREPOT</v>
          </cell>
          <cell r="F6718">
            <v>0</v>
          </cell>
          <cell r="G6718" t="str">
            <v>ARKOG PERLE DE PEAUX ACIDE HYALU + Q10 BT 30</v>
          </cell>
        </row>
        <row r="6719">
          <cell r="A6719" t="str">
            <v>ROUGJ EXTRA BRONZ SPF 30</v>
          </cell>
          <cell r="C6719">
            <v>8032622270730</v>
          </cell>
          <cell r="D6719">
            <v>20</v>
          </cell>
          <cell r="E6719" t="str">
            <v>ENTREPOT</v>
          </cell>
          <cell r="F6719">
            <v>0</v>
          </cell>
          <cell r="G6719" t="str">
            <v>ROUGJ EXTRA BRONZ SPF 30</v>
          </cell>
        </row>
        <row r="6720">
          <cell r="A6720" t="str">
            <v>ELBOWGIB T1</v>
          </cell>
          <cell r="B6720">
            <v>4632027</v>
          </cell>
          <cell r="C6720">
            <v>3322544632026</v>
          </cell>
          <cell r="D6720">
            <v>20</v>
          </cell>
          <cell r="E6720" t="str">
            <v>ENTREPOT</v>
          </cell>
          <cell r="F6720">
            <v>0</v>
          </cell>
          <cell r="G6720" t="str">
            <v>ELBOWGIB T1</v>
          </cell>
        </row>
        <row r="6721">
          <cell r="A6721" t="str">
            <v>NATURACTIV HE BERGAMOTIER 5ML</v>
          </cell>
          <cell r="B6721">
            <v>3401551092914</v>
          </cell>
          <cell r="C6721">
            <v>3700026995423</v>
          </cell>
          <cell r="D6721">
            <v>20</v>
          </cell>
          <cell r="E6721" t="str">
            <v>ENTREPOT</v>
          </cell>
          <cell r="F6721">
            <v>0</v>
          </cell>
          <cell r="G6721" t="str">
            <v>NATURACTIV HE BERGAMOTIER 5ML</v>
          </cell>
        </row>
        <row r="6722">
          <cell r="A6722" t="str">
            <v>NATURACTIV HE CAMOMILLE MATRICAIRE 5ML</v>
          </cell>
          <cell r="B6722">
            <v>3401551093225</v>
          </cell>
          <cell r="C6722">
            <v>3700026995416</v>
          </cell>
          <cell r="D6722">
            <v>20</v>
          </cell>
          <cell r="E6722" t="str">
            <v>ENTREPOT</v>
          </cell>
          <cell r="F6722">
            <v>0</v>
          </cell>
          <cell r="G6722" t="str">
            <v>NATURACTIV HE CAMOMILLE MATRICAIRE 5ML</v>
          </cell>
        </row>
        <row r="6723">
          <cell r="A6723" t="str">
            <v>NATURACTIV HE EUCALYPTUS CITRONNE 10ML</v>
          </cell>
          <cell r="B6723">
            <v>3401551092853</v>
          </cell>
          <cell r="C6723">
            <v>3700026995379</v>
          </cell>
          <cell r="D6723">
            <v>20</v>
          </cell>
          <cell r="E6723" t="str">
            <v>ENTREPOT</v>
          </cell>
          <cell r="F6723">
            <v>0</v>
          </cell>
          <cell r="G6723" t="str">
            <v>NATURACTIV HE EUCALYPTUS CITRONNE 10ML</v>
          </cell>
        </row>
        <row r="6724">
          <cell r="A6724" t="str">
            <v>NATURACTIV HE PALMAROSA 5ML</v>
          </cell>
          <cell r="B6724">
            <v>3401551093164</v>
          </cell>
          <cell r="C6724">
            <v>3700026995409</v>
          </cell>
          <cell r="D6724">
            <v>20</v>
          </cell>
          <cell r="E6724" t="str">
            <v>ENTREPOT</v>
          </cell>
          <cell r="F6724">
            <v>0</v>
          </cell>
          <cell r="G6724" t="str">
            <v>NATURACTIV HE PALMAROSA 5ML</v>
          </cell>
        </row>
        <row r="6725">
          <cell r="A6725" t="str">
            <v>NATURACTIV HE PATCHOULI 5ML</v>
          </cell>
          <cell r="B6725">
            <v>3401551092792</v>
          </cell>
          <cell r="C6725">
            <v>3700026995386</v>
          </cell>
          <cell r="D6725">
            <v>20</v>
          </cell>
          <cell r="E6725" t="str">
            <v>ENTREPOT</v>
          </cell>
          <cell r="F6725">
            <v>0</v>
          </cell>
          <cell r="G6725" t="str">
            <v>NATURACTIV HE PATCHOULI 5ML</v>
          </cell>
        </row>
        <row r="6726">
          <cell r="A6726" t="str">
            <v>NATURACTIV HE COMPLEXE CITRONELLE 30ML</v>
          </cell>
          <cell r="B6726">
            <v>3401551659704</v>
          </cell>
          <cell r="C6726">
            <v>3700026995560</v>
          </cell>
          <cell r="D6726">
            <v>20</v>
          </cell>
          <cell r="E6726" t="str">
            <v>ENTREPOT</v>
          </cell>
          <cell r="F6726">
            <v>0</v>
          </cell>
          <cell r="G6726" t="str">
            <v>NATURACTIV HE COMPLEXE CITRONELLE 30ML</v>
          </cell>
        </row>
        <row r="6727">
          <cell r="A6727" t="str">
            <v>NATURACTIV HE COMPLEXE RELAXATION 30ML</v>
          </cell>
          <cell r="B6727">
            <v>3401551658462</v>
          </cell>
          <cell r="C6727">
            <v>3700026995515</v>
          </cell>
          <cell r="D6727">
            <v>20</v>
          </cell>
          <cell r="E6727" t="str">
            <v>ENTREPOT</v>
          </cell>
          <cell r="F6727">
            <v>0</v>
          </cell>
          <cell r="G6727" t="str">
            <v>NATURACTIV HE COMPLEXE RELAXATION 30ML</v>
          </cell>
        </row>
        <row r="6728">
          <cell r="A6728" t="str">
            <v>EUCERIN EVEN BRIGHTER CR 50ML</v>
          </cell>
          <cell r="B6728">
            <v>3401351035494</v>
          </cell>
          <cell r="C6728">
            <v>4005808903948</v>
          </cell>
          <cell r="D6728">
            <v>20</v>
          </cell>
          <cell r="E6728" t="str">
            <v>ENTREPOT</v>
          </cell>
          <cell r="F6728">
            <v>0</v>
          </cell>
          <cell r="G6728" t="str">
            <v>EUCERIN EVEN BRIGHTER CR 50ML</v>
          </cell>
        </row>
        <row r="6729">
          <cell r="A6729" t="str">
            <v>EUCERIN EVEN BRIGHTER CR 50ML</v>
          </cell>
          <cell r="B6729">
            <v>3401351035494</v>
          </cell>
          <cell r="C6729">
            <v>4005800029875</v>
          </cell>
          <cell r="D6729">
            <v>20</v>
          </cell>
          <cell r="E6729" t="str">
            <v>ENTREPOT</v>
          </cell>
          <cell r="F6729">
            <v>0</v>
          </cell>
          <cell r="G6729" t="str">
            <v>EUCERIN EVEN BRIGHTER CR 50ML</v>
          </cell>
        </row>
        <row r="6730">
          <cell r="A6730" t="str">
            <v>EUCERIN EVEN BRIGHTERSERUM CONCENTRE 6X5ML</v>
          </cell>
          <cell r="B6730">
            <v>3401351035326</v>
          </cell>
          <cell r="C6730">
            <v>4005800030864</v>
          </cell>
          <cell r="D6730">
            <v>20</v>
          </cell>
          <cell r="E6730" t="str">
            <v>ENTREPOT</v>
          </cell>
          <cell r="F6730">
            <v>0</v>
          </cell>
          <cell r="G6730" t="str">
            <v>EUCERIN EVEN BRIGHTERSERUM CONCENTRE 6X5ML</v>
          </cell>
        </row>
        <row r="6731">
          <cell r="A6731" t="str">
            <v>EUCERIN AQUAPHOR 40G</v>
          </cell>
          <cell r="B6731">
            <v>3401351661426</v>
          </cell>
          <cell r="C6731">
            <v>4005800019876</v>
          </cell>
          <cell r="D6731">
            <v>20</v>
          </cell>
          <cell r="E6731" t="str">
            <v>ENTREPOT</v>
          </cell>
          <cell r="F6731">
            <v>18</v>
          </cell>
          <cell r="G6731" t="str">
            <v>EUCERIN AQUAPHOR 40G</v>
          </cell>
        </row>
        <row r="6732">
          <cell r="A6732" t="str">
            <v>ATRIX CR MAIN REPARAT T100ML</v>
          </cell>
          <cell r="B6732">
            <v>3401375939020</v>
          </cell>
          <cell r="C6732">
            <v>4005808275045</v>
          </cell>
          <cell r="D6732">
            <v>20</v>
          </cell>
          <cell r="E6732" t="str">
            <v>ENTREPOT</v>
          </cell>
          <cell r="F6732">
            <v>60</v>
          </cell>
          <cell r="G6732" t="str">
            <v>ATRIX CR MAIN REPARAT T100ML</v>
          </cell>
        </row>
        <row r="6733">
          <cell r="A6733" t="str">
            <v>EUCERIN BAUM LEV CALM T 30ML</v>
          </cell>
          <cell r="B6733">
            <v>3401598487377</v>
          </cell>
          <cell r="C6733">
            <v>42126676</v>
          </cell>
          <cell r="D6733">
            <v>20</v>
          </cell>
          <cell r="E6733" t="str">
            <v>ENTREPOT</v>
          </cell>
          <cell r="F6733">
            <v>0</v>
          </cell>
          <cell r="G6733" t="str">
            <v>EUCERIN BAUM LEV CALM T 30ML</v>
          </cell>
        </row>
        <row r="6734">
          <cell r="A6734" t="str">
            <v>D CR VELOUR NUTRITION 200ML</v>
          </cell>
          <cell r="B6734">
            <v>3401399780325</v>
          </cell>
          <cell r="C6734">
            <v>882381048471</v>
          </cell>
          <cell r="D6734">
            <v>20</v>
          </cell>
          <cell r="E6734" t="str">
            <v>ENTREPOT</v>
          </cell>
          <cell r="F6734">
            <v>0</v>
          </cell>
          <cell r="G6734" t="str">
            <v>D CR VELOUR NUTRITION 200ML</v>
          </cell>
        </row>
        <row r="6735">
          <cell r="A6735" t="str">
            <v>D HUILE NOURISSANTE TOUCHER SATIN 100ML</v>
          </cell>
          <cell r="B6735">
            <v>3401399780493</v>
          </cell>
          <cell r="C6735">
            <v>882381051914</v>
          </cell>
          <cell r="D6735">
            <v>20</v>
          </cell>
          <cell r="E6735" t="str">
            <v>ENTREPOT</v>
          </cell>
          <cell r="F6735">
            <v>0</v>
          </cell>
          <cell r="G6735" t="str">
            <v>D HUILE NOURISSANTE TOUCHER SATIN 100ML</v>
          </cell>
        </row>
        <row r="6736">
          <cell r="A6736" t="str">
            <v>BEABA CUILLERE 360</v>
          </cell>
          <cell r="C6736">
            <v>3384349132255</v>
          </cell>
          <cell r="D6736">
            <v>20</v>
          </cell>
          <cell r="E6736" t="str">
            <v>ENTREPOT</v>
          </cell>
          <cell r="F6736">
            <v>0</v>
          </cell>
          <cell r="G6736" t="str">
            <v>BEABA CUILLERE 360</v>
          </cell>
        </row>
        <row r="6737">
          <cell r="A6737" t="str">
            <v>BEABA CUILLERE 360</v>
          </cell>
          <cell r="C6737">
            <v>3384349133832</v>
          </cell>
          <cell r="D6737">
            <v>20</v>
          </cell>
          <cell r="E6737" t="str">
            <v>ENTREPOT</v>
          </cell>
          <cell r="F6737">
            <v>0</v>
          </cell>
          <cell r="G6737" t="str">
            <v>BEABA CUILLERE 360</v>
          </cell>
        </row>
        <row r="6738">
          <cell r="A6738" t="str">
            <v>BEABA COUPE ONGLES</v>
          </cell>
          <cell r="C6738">
            <v>3384349202415</v>
          </cell>
          <cell r="D6738">
            <v>20</v>
          </cell>
          <cell r="E6738" t="str">
            <v>ENTREPOT</v>
          </cell>
          <cell r="F6738">
            <v>0</v>
          </cell>
          <cell r="G6738" t="str">
            <v>BEABA COUPE ONGLES</v>
          </cell>
        </row>
        <row r="6739">
          <cell r="A6739" t="str">
            <v>BEABA COUPE ONGLES</v>
          </cell>
          <cell r="C6739">
            <v>3384349201494</v>
          </cell>
          <cell r="D6739">
            <v>20</v>
          </cell>
          <cell r="E6739" t="str">
            <v>ENTREPOT</v>
          </cell>
          <cell r="F6739">
            <v>0</v>
          </cell>
          <cell r="G6739" t="str">
            <v>BEABA COUPE ONGLES</v>
          </cell>
        </row>
        <row r="6740">
          <cell r="A6740" t="str">
            <v>BEABA COUPE ONGLES</v>
          </cell>
          <cell r="C6740">
            <v>3384349203016</v>
          </cell>
          <cell r="D6740">
            <v>20</v>
          </cell>
          <cell r="E6740" t="str">
            <v>ENTREPOT</v>
          </cell>
          <cell r="F6740">
            <v>0</v>
          </cell>
          <cell r="G6740" t="str">
            <v>BEABA COUPE ONGLES</v>
          </cell>
        </row>
        <row r="6741">
          <cell r="A6741" t="str">
            <v>BEABA CISEAUX A ONGLES</v>
          </cell>
          <cell r="C6741">
            <v>3384349202392</v>
          </cell>
          <cell r="D6741">
            <v>20</v>
          </cell>
          <cell r="E6741" t="str">
            <v>ENTREPOT</v>
          </cell>
          <cell r="F6741">
            <v>0</v>
          </cell>
          <cell r="G6741" t="str">
            <v>BEABA CISEAUX A ONGLES</v>
          </cell>
        </row>
        <row r="6742">
          <cell r="A6742" t="str">
            <v>BEABA CISEAUX A ONGLES</v>
          </cell>
          <cell r="C6742">
            <v>3384349201470</v>
          </cell>
          <cell r="D6742">
            <v>20</v>
          </cell>
          <cell r="E6742" t="str">
            <v>ENTREPOT</v>
          </cell>
          <cell r="F6742">
            <v>0</v>
          </cell>
          <cell r="G6742" t="str">
            <v>BEABA CISEAUX A ONGLES</v>
          </cell>
        </row>
        <row r="6743">
          <cell r="A6743" t="str">
            <v>BEABA CISEAUX A ONGLES</v>
          </cell>
          <cell r="C6743">
            <v>3384349203009</v>
          </cell>
          <cell r="D6743">
            <v>20</v>
          </cell>
          <cell r="E6743" t="str">
            <v>ENTREPOT</v>
          </cell>
          <cell r="F6743">
            <v>0</v>
          </cell>
          <cell r="G6743" t="str">
            <v>BEABA CISEAUX A ONGLES</v>
          </cell>
        </row>
        <row r="6744">
          <cell r="A6744" t="str">
            <v>BEABA 1 BROSSE A DENTS</v>
          </cell>
          <cell r="C6744">
            <v>3384349201906</v>
          </cell>
          <cell r="D6744">
            <v>20</v>
          </cell>
          <cell r="E6744" t="str">
            <v>ENTREPOT</v>
          </cell>
          <cell r="F6744">
            <v>0</v>
          </cell>
          <cell r="G6744" t="str">
            <v>BEABA 1 BROSSE A DENTS</v>
          </cell>
        </row>
        <row r="6745">
          <cell r="A6745" t="str">
            <v>BEABA 1 BROSSE A DENTS</v>
          </cell>
          <cell r="C6745">
            <v>3384349203078</v>
          </cell>
          <cell r="D6745">
            <v>20</v>
          </cell>
          <cell r="E6745" t="str">
            <v>ENTREPOT</v>
          </cell>
          <cell r="F6745">
            <v>0</v>
          </cell>
          <cell r="G6745" t="str">
            <v>BEABA 1 BROSSE A DENTS</v>
          </cell>
        </row>
        <row r="6746">
          <cell r="A6746" t="str">
            <v>ASTROKIT LOISIRS PLEIN AIR</v>
          </cell>
          <cell r="B6746">
            <v>5147268</v>
          </cell>
          <cell r="C6746">
            <v>5025766134146</v>
          </cell>
          <cell r="D6746">
            <v>20</v>
          </cell>
          <cell r="E6746" t="str">
            <v>ENTREPOT</v>
          </cell>
          <cell r="F6746">
            <v>0</v>
          </cell>
          <cell r="G6746" t="str">
            <v>ASTROKIT LOISIRS PLEIN AIR</v>
          </cell>
        </row>
        <row r="6747">
          <cell r="A6747" t="str">
            <v>ASTROKIT ASTROKIT VACANCES</v>
          </cell>
          <cell r="B6747">
            <v>5147305</v>
          </cell>
          <cell r="C6747">
            <v>5025766134504</v>
          </cell>
          <cell r="D6747">
            <v>20</v>
          </cell>
          <cell r="E6747" t="str">
            <v>ENTREPOT</v>
          </cell>
          <cell r="F6747">
            <v>0</v>
          </cell>
          <cell r="G6747" t="str">
            <v>ASTROKIT ASTROKIT VACANCES</v>
          </cell>
        </row>
        <row r="6748">
          <cell r="A6748" t="str">
            <v>BIOBEAUTE SHP USAGE FREQ 200ML</v>
          </cell>
          <cell r="B6748">
            <v>3401399644849</v>
          </cell>
          <cell r="C6748">
            <v>3264680005206</v>
          </cell>
          <cell r="D6748">
            <v>20</v>
          </cell>
          <cell r="E6748" t="str">
            <v>ENTREPOT</v>
          </cell>
          <cell r="F6748">
            <v>0</v>
          </cell>
          <cell r="G6748" t="str">
            <v>BIOBEAUTE SHP USAGE FREQ 200ML</v>
          </cell>
        </row>
        <row r="6749">
          <cell r="A6749" t="str">
            <v>PEDIPRO SEMEL          BLE 1 2</v>
          </cell>
          <cell r="B6749">
            <v>3401076750955</v>
          </cell>
          <cell r="D6749">
            <v>20</v>
          </cell>
          <cell r="E6749" t="str">
            <v>ENTREPOT</v>
          </cell>
          <cell r="F6749">
            <v>0</v>
          </cell>
          <cell r="G6749" t="str">
            <v>PEDIPRO SEMEL          BLE 1 2</v>
          </cell>
        </row>
        <row r="6750">
          <cell r="A6750" t="str">
            <v>PROSTASECURA GELU BT 60</v>
          </cell>
          <cell r="B6750">
            <v>3401598853943</v>
          </cell>
          <cell r="C6750">
            <v>5021807338504</v>
          </cell>
          <cell r="D6750">
            <v>5.5</v>
          </cell>
          <cell r="E6750" t="str">
            <v>ENTREPOT</v>
          </cell>
          <cell r="F6750">
            <v>0</v>
          </cell>
          <cell r="G6750" t="str">
            <v>PROSTASECURA GELU BT 60</v>
          </cell>
        </row>
        <row r="6751">
          <cell r="A6751" t="str">
            <v>PRORHINEL JET TONIQ AD SP100ML</v>
          </cell>
          <cell r="B6751">
            <v>3401597356544</v>
          </cell>
          <cell r="D6751">
            <v>20</v>
          </cell>
          <cell r="E6751" t="str">
            <v>ENTREPOT</v>
          </cell>
          <cell r="F6751">
            <v>4</v>
          </cell>
          <cell r="G6751" t="str">
            <v>PRORHINEL JET TONIQ AD SP100ML</v>
          </cell>
        </row>
        <row r="6752">
          <cell r="A6752" t="str">
            <v>URILAN Capsule, complment alimentaire  vise uri</v>
          </cell>
          <cell r="B6752">
            <v>3401574379870</v>
          </cell>
          <cell r="C6752">
            <v>8712861280423</v>
          </cell>
          <cell r="D6752">
            <v>5.5</v>
          </cell>
          <cell r="E6752" t="str">
            <v>ENTREPOT</v>
          </cell>
          <cell r="F6752">
            <v>0</v>
          </cell>
          <cell r="G6752" t="str">
            <v>URILAN Capsule, complment alimentaire  vise uri</v>
          </cell>
        </row>
        <row r="6753">
          <cell r="A6753" t="str">
            <v>CAUDALIE HUILE DIVINE 100ML</v>
          </cell>
          <cell r="B6753">
            <v>3401320066047</v>
          </cell>
          <cell r="C6753">
            <v>3522930001089</v>
          </cell>
          <cell r="D6753">
            <v>20</v>
          </cell>
          <cell r="E6753" t="str">
            <v>ENTREPOT</v>
          </cell>
          <cell r="F6753">
            <v>3</v>
          </cell>
          <cell r="G6753" t="str">
            <v>CAUDALIE HUILE DIVINE 100ML</v>
          </cell>
        </row>
        <row r="6754">
          <cell r="A6754" t="str">
            <v>SUNSUBLIM BRONZAGE ANTIAGE</v>
          </cell>
          <cell r="B6754">
            <v>3401542302862</v>
          </cell>
          <cell r="D6754">
            <v>5.5</v>
          </cell>
          <cell r="E6754" t="str">
            <v>ENTREPOT</v>
          </cell>
          <cell r="F6754">
            <v>0</v>
          </cell>
          <cell r="G6754" t="str">
            <v>SUNSUBLIM BRONZAGE ANTIAGE</v>
          </cell>
        </row>
        <row r="6755">
          <cell r="A6755" t="str">
            <v>EXACTO TEST DE GROSSESSE Test urinaire de grossess</v>
          </cell>
          <cell r="D6755">
            <v>20</v>
          </cell>
          <cell r="E6755" t="str">
            <v>ENTREPOT</v>
          </cell>
          <cell r="F6755">
            <v>0</v>
          </cell>
          <cell r="G6755" t="str">
            <v>EXACTO TEST DE GROSSESSE Test urinaire de grossess</v>
          </cell>
        </row>
        <row r="6756">
          <cell r="A6756" t="str">
            <v>EMBRYOLISSE VOIL ILLUMIN T30ML</v>
          </cell>
          <cell r="B6756">
            <v>3401399954443</v>
          </cell>
          <cell r="C6756">
            <v>3350900000608</v>
          </cell>
          <cell r="D6756">
            <v>20</v>
          </cell>
          <cell r="E6756" t="str">
            <v>ENTREPOT</v>
          </cell>
          <cell r="F6756">
            <v>12</v>
          </cell>
          <cell r="G6756" t="str">
            <v>EMBRYOLISSE VOIL ILLUMIN T30ML</v>
          </cell>
        </row>
        <row r="6757">
          <cell r="A6757" t="str">
            <v>BIOBEAUTE SHP NUTRI 200 ML</v>
          </cell>
          <cell r="B6757">
            <v>3401399645099</v>
          </cell>
          <cell r="C6757">
            <v>3264680005213</v>
          </cell>
          <cell r="D6757">
            <v>20</v>
          </cell>
          <cell r="E6757" t="str">
            <v>ENTREPOT</v>
          </cell>
          <cell r="F6757">
            <v>0</v>
          </cell>
          <cell r="G6757" t="str">
            <v>BIOBEAUTE SHP NUTRI 200 ML</v>
          </cell>
        </row>
        <row r="6758">
          <cell r="A6758" t="str">
            <v>ADDAX CR HYD RUGOS MAIN 75ML</v>
          </cell>
          <cell r="B6758">
            <v>3401548528174</v>
          </cell>
          <cell r="C6758">
            <v>3595894852813</v>
          </cell>
          <cell r="D6758">
            <v>20</v>
          </cell>
          <cell r="E6758" t="str">
            <v>ENTREPOT</v>
          </cell>
          <cell r="F6758">
            <v>0</v>
          </cell>
          <cell r="G6758" t="str">
            <v>ADDAX CR HYD RUGOS MAIN 75ML</v>
          </cell>
        </row>
        <row r="6759">
          <cell r="A6759" t="str">
            <v>MANIX PRESERV SKYN 10</v>
          </cell>
          <cell r="B6759">
            <v>3401051127321</v>
          </cell>
          <cell r="C6759">
            <v>3532281631507</v>
          </cell>
          <cell r="D6759">
            <v>5.5</v>
          </cell>
          <cell r="E6759" t="str">
            <v>ENTREPOT</v>
          </cell>
          <cell r="F6759">
            <v>0</v>
          </cell>
          <cell r="G6759" t="str">
            <v>MANIX PRESERV SKYN 10</v>
          </cell>
        </row>
        <row r="6760">
          <cell r="A6760" t="str">
            <v>MANIX PRESERV SKYN KING SIZE X 10/14</v>
          </cell>
          <cell r="B6760">
            <v>3401051127260</v>
          </cell>
          <cell r="C6760">
            <v>3532281638568</v>
          </cell>
          <cell r="D6760">
            <v>5.5</v>
          </cell>
          <cell r="E6760" t="str">
            <v>ENTREPOT</v>
          </cell>
          <cell r="F6760">
            <v>4</v>
          </cell>
          <cell r="G6760" t="str">
            <v>MANIX PRESERV SKYN KING SIZE X 10/14</v>
          </cell>
        </row>
        <row r="6761">
          <cell r="A6761" t="str">
            <v>MANIX PRESERV SKYN KING SIZE X 10/14</v>
          </cell>
          <cell r="B6761">
            <v>3401051127260</v>
          </cell>
          <cell r="C6761">
            <v>3532281638506</v>
          </cell>
          <cell r="D6761">
            <v>5.5</v>
          </cell>
          <cell r="E6761" t="str">
            <v>ENTREPOT</v>
          </cell>
          <cell r="F6761">
            <v>4</v>
          </cell>
          <cell r="G6761" t="str">
            <v>MANIX PRESERV SKYN KING SIZE X 10/14</v>
          </cell>
        </row>
        <row r="6762">
          <cell r="A6762" t="str">
            <v>PSORIACTIV SHAMPOING Shampoing  base de minraux</v>
          </cell>
          <cell r="B6762">
            <v>3401345246394</v>
          </cell>
          <cell r="C6762">
            <v>4936425431043</v>
          </cell>
          <cell r="D6762">
            <v>20</v>
          </cell>
          <cell r="E6762" t="str">
            <v>ENTREPOT</v>
          </cell>
          <cell r="F6762">
            <v>0</v>
          </cell>
          <cell r="G6762" t="str">
            <v>PSORIACTIV SHAMPOING Shampoing  base de minraux</v>
          </cell>
        </row>
        <row r="6763">
          <cell r="A6763" t="str">
            <v>DERMATIX FABRIC PLAQ SILI 4X13</v>
          </cell>
          <cell r="B6763">
            <v>3401042207735</v>
          </cell>
          <cell r="D6763">
            <v>20</v>
          </cell>
          <cell r="E6763" t="str">
            <v>ENTREPOT</v>
          </cell>
          <cell r="F6763">
            <v>0</v>
          </cell>
          <cell r="G6763" t="str">
            <v>DERMATIX FABRIC PLAQ SILI 4X13</v>
          </cell>
        </row>
        <row r="6764">
          <cell r="A6764" t="str">
            <v>BIOD PHOTODERM BRONZ SPF30 BRUME 200ML</v>
          </cell>
          <cell r="B6764">
            <v>3401353689862</v>
          </cell>
          <cell r="C6764">
            <v>3701129800270</v>
          </cell>
          <cell r="D6764">
            <v>20</v>
          </cell>
          <cell r="E6764" t="str">
            <v>ENTREPOT</v>
          </cell>
          <cell r="F6764">
            <v>7</v>
          </cell>
          <cell r="G6764" t="str">
            <v>BIOD PHOTODERM BRONZ SPF30 BRUME 200ML</v>
          </cell>
        </row>
        <row r="6765">
          <cell r="A6765" t="str">
            <v>INAVA FLEX1 ML BROS ETRO BLE 3</v>
          </cell>
          <cell r="B6765">
            <v>6025461</v>
          </cell>
          <cell r="C6765">
            <v>3577056004452</v>
          </cell>
          <cell r="D6765">
            <v>20</v>
          </cell>
          <cell r="E6765" t="str">
            <v>ENTREPOT</v>
          </cell>
          <cell r="F6765">
            <v>0</v>
          </cell>
          <cell r="G6765" t="str">
            <v>INAVA FLEX1 ML BROS ETRO BLE 3</v>
          </cell>
        </row>
        <row r="6766">
          <cell r="A6766" t="str">
            <v>ORTOLUX PANS OCUL COQ LARGE 20</v>
          </cell>
          <cell r="B6766">
            <v>7913471</v>
          </cell>
          <cell r="C6766">
            <v>4026267714012</v>
          </cell>
          <cell r="D6766">
            <v>20</v>
          </cell>
          <cell r="E6766" t="str">
            <v>ENTREPOT</v>
          </cell>
          <cell r="F6766">
            <v>0</v>
          </cell>
          <cell r="G6766" t="str">
            <v>ORTOLUX PANS OCUL COQ LARGE 20</v>
          </cell>
        </row>
        <row r="6767">
          <cell r="A6767" t="str">
            <v>MILUMEL 1 LAIT RELAI BT 900G</v>
          </cell>
          <cell r="B6767">
            <v>3401598104625</v>
          </cell>
          <cell r="C6767">
            <v>3288117019604</v>
          </cell>
          <cell r="D6767">
            <v>5.5</v>
          </cell>
          <cell r="E6767" t="str">
            <v>ENTREPOT</v>
          </cell>
          <cell r="F6767">
            <v>0</v>
          </cell>
          <cell r="G6767" t="str">
            <v>MILUMEL 1 LAIT RELAI BT 900G</v>
          </cell>
        </row>
        <row r="6768">
          <cell r="A6768" t="str">
            <v>MILUMEL 1 LAIT RELAI BT 900G</v>
          </cell>
          <cell r="B6768">
            <v>3401598104625</v>
          </cell>
          <cell r="C6768">
            <v>3288110609420</v>
          </cell>
          <cell r="D6768">
            <v>5.5</v>
          </cell>
          <cell r="E6768" t="str">
            <v>ENTREPOT</v>
          </cell>
          <cell r="F6768">
            <v>0</v>
          </cell>
          <cell r="G6768" t="str">
            <v>MILUMEL 1 LAIT RELAI BT 900G</v>
          </cell>
        </row>
        <row r="6769">
          <cell r="A6769" t="str">
            <v>WATER PILL CELLULITE CPR BT20</v>
          </cell>
          <cell r="B6769">
            <v>3401598146267</v>
          </cell>
          <cell r="D6769">
            <v>5.5</v>
          </cell>
          <cell r="E6769" t="str">
            <v>ENTREPOT</v>
          </cell>
          <cell r="F6769">
            <v>0</v>
          </cell>
          <cell r="G6769" t="str">
            <v>WATER PILL CELLULITE CPR BT20</v>
          </cell>
        </row>
        <row r="6770">
          <cell r="A6770" t="str">
            <v>YSO SEROTONE GELULE</v>
          </cell>
          <cell r="B6770">
            <v>3401546817355</v>
          </cell>
          <cell r="C6770">
            <v>2000090132863</v>
          </cell>
          <cell r="D6770">
            <v>5.5</v>
          </cell>
          <cell r="E6770" t="str">
            <v>ENTREPOT</v>
          </cell>
          <cell r="F6770">
            <v>0</v>
          </cell>
          <cell r="G6770" t="str">
            <v>YSO SEROTONE GELULE</v>
          </cell>
        </row>
        <row r="6771">
          <cell r="A6771" t="str">
            <v>YSO SEROTONE GELULE</v>
          </cell>
          <cell r="B6771">
            <v>3401546817355</v>
          </cell>
          <cell r="C6771">
            <v>3348879922144</v>
          </cell>
          <cell r="D6771">
            <v>5.5</v>
          </cell>
          <cell r="E6771" t="str">
            <v>ENTREPOT</v>
          </cell>
          <cell r="F6771">
            <v>0</v>
          </cell>
          <cell r="G6771" t="str">
            <v>YSO SEROTONE GELULE</v>
          </cell>
        </row>
        <row r="6772">
          <cell r="A6772" t="str">
            <v>YSO SEROTONE GELULE</v>
          </cell>
          <cell r="B6772">
            <v>3401546817355</v>
          </cell>
          <cell r="C6772">
            <v>3147870213691</v>
          </cell>
          <cell r="D6772">
            <v>5.5</v>
          </cell>
          <cell r="E6772" t="str">
            <v>ENTREPOT</v>
          </cell>
          <cell r="F6772">
            <v>0</v>
          </cell>
          <cell r="G6772" t="str">
            <v>YSO SEROTONE GELULE</v>
          </cell>
        </row>
        <row r="6773">
          <cell r="A6773" t="str">
            <v>HEROME REPATEUR  ONGLES ABIMES</v>
          </cell>
          <cell r="C6773">
            <v>8711661022349</v>
          </cell>
          <cell r="D6773">
            <v>20</v>
          </cell>
          <cell r="E6773" t="str">
            <v>ENTREPOT</v>
          </cell>
          <cell r="F6773">
            <v>0</v>
          </cell>
          <cell r="G6773" t="str">
            <v>HEROME REPATEUR  ONGLES ABIMES</v>
          </cell>
        </row>
        <row r="6774">
          <cell r="A6774" t="str">
            <v>HEROME SERUM DE CROISSANCE</v>
          </cell>
          <cell r="C6774">
            <v>8711661022332</v>
          </cell>
          <cell r="D6774">
            <v>20</v>
          </cell>
          <cell r="E6774" t="str">
            <v>ENTREPOT</v>
          </cell>
          <cell r="F6774">
            <v>0</v>
          </cell>
          <cell r="G6774" t="str">
            <v>HEROME SERUM DE CROISSANCE</v>
          </cell>
        </row>
        <row r="6775">
          <cell r="A6775" t="str">
            <v>INSADOL CPR BT 40</v>
          </cell>
          <cell r="B6775">
            <v>3401598771308</v>
          </cell>
          <cell r="D6775">
            <v>5.5</v>
          </cell>
          <cell r="E6775" t="str">
            <v>ENTREPOT</v>
          </cell>
          <cell r="F6775">
            <v>0</v>
          </cell>
          <cell r="G6775" t="str">
            <v>INSADOL CPR BT 40</v>
          </cell>
        </row>
        <row r="6776">
          <cell r="A6776" t="str">
            <v>PICOT  2 CLASSIQUE PROMO 2X900G</v>
          </cell>
          <cell r="B6776">
            <v>5128555</v>
          </cell>
          <cell r="C6776">
            <v>3551100658426</v>
          </cell>
          <cell r="D6776">
            <v>5.5</v>
          </cell>
          <cell r="E6776" t="str">
            <v>ENTREPOT</v>
          </cell>
          <cell r="F6776">
            <v>0</v>
          </cell>
          <cell r="G6776" t="str">
            <v>PICOT  2 CLASSIQUE PROMO 2X900G</v>
          </cell>
        </row>
        <row r="6777">
          <cell r="A6777" t="str">
            <v>COMODYNES DEMAQ 20 LINGETTES</v>
          </cell>
          <cell r="B6777">
            <v>3401351033544</v>
          </cell>
          <cell r="C6777">
            <v>8428749396208</v>
          </cell>
          <cell r="D6777">
            <v>20</v>
          </cell>
          <cell r="E6777" t="str">
            <v>ENTREPOT</v>
          </cell>
          <cell r="F6777">
            <v>0</v>
          </cell>
          <cell r="G6777" t="str">
            <v>COMODYNES DEMAQ 20 LINGETTES</v>
          </cell>
        </row>
        <row r="6778">
          <cell r="A6778" t="str">
            <v>R P EFFACLAR MAT SOIN HYD FL 40ML NEW 2012</v>
          </cell>
          <cell r="B6778">
            <v>3401594605133</v>
          </cell>
          <cell r="C6778">
            <v>3337872413025</v>
          </cell>
          <cell r="D6778">
            <v>20</v>
          </cell>
          <cell r="E6778" t="str">
            <v>ENTREPOT</v>
          </cell>
          <cell r="F6778">
            <v>16</v>
          </cell>
          <cell r="G6778" t="str">
            <v>R P EFFACLAR MAT SOIN HYD FL 40ML NEW 2012</v>
          </cell>
        </row>
        <row r="6779">
          <cell r="A6779" t="str">
            <v>R P EFFACLAR MAT SOIN HYD FL 40ML NEW 2012</v>
          </cell>
          <cell r="B6779">
            <v>3401594605133</v>
          </cell>
          <cell r="C6779">
            <v>3433425226842</v>
          </cell>
          <cell r="D6779">
            <v>20</v>
          </cell>
          <cell r="E6779" t="str">
            <v>ENTREPOT</v>
          </cell>
          <cell r="F6779">
            <v>16</v>
          </cell>
          <cell r="G6779" t="str">
            <v>R P EFFACLAR MAT SOIN HYD FL 40ML NEW 2012</v>
          </cell>
        </row>
        <row r="6780">
          <cell r="A6780" t="str">
            <v>R P HYDREANE RICH EXTRA 40ML</v>
          </cell>
          <cell r="B6780">
            <v>3401394702100</v>
          </cell>
          <cell r="C6780">
            <v>3337872413346</v>
          </cell>
          <cell r="D6780">
            <v>20</v>
          </cell>
          <cell r="E6780" t="str">
            <v>ENTREPOT</v>
          </cell>
          <cell r="F6780">
            <v>6</v>
          </cell>
          <cell r="G6780" t="str">
            <v>R P HYDREANE RICH EXTRA 40ML</v>
          </cell>
        </row>
        <row r="6781">
          <cell r="A6781" t="str">
            <v>R P HYDREANE RICH EXTRA 40ML</v>
          </cell>
          <cell r="B6781">
            <v>3401394702100</v>
          </cell>
          <cell r="C6781">
            <v>3433425030814</v>
          </cell>
          <cell r="D6781">
            <v>20</v>
          </cell>
          <cell r="E6781" t="str">
            <v>ENTREPOT</v>
          </cell>
          <cell r="F6781">
            <v>6</v>
          </cell>
          <cell r="G6781" t="str">
            <v>R P HYDREANE RICH EXTRA 40ML</v>
          </cell>
        </row>
        <row r="6782">
          <cell r="A6782" t="str">
            <v>R P HYDREANE RICH EXTRA 40ML</v>
          </cell>
          <cell r="B6782">
            <v>3401394702100</v>
          </cell>
          <cell r="C6782">
            <v>3433425179780</v>
          </cell>
          <cell r="D6782">
            <v>20</v>
          </cell>
          <cell r="E6782" t="str">
            <v>ENTREPOT</v>
          </cell>
          <cell r="F6782">
            <v>6</v>
          </cell>
          <cell r="G6782" t="str">
            <v>R P HYDREANE RICH EXTRA 40ML</v>
          </cell>
        </row>
        <row r="6783">
          <cell r="A6783" t="str">
            <v>GARANCIA MYSTERIEUSE MILLE ET UNE NUIT NUIT 30 ML</v>
          </cell>
          <cell r="B6783">
            <v>3401321345264</v>
          </cell>
          <cell r="D6783">
            <v>20</v>
          </cell>
          <cell r="E6783" t="str">
            <v>ENTREPOT</v>
          </cell>
          <cell r="F6783">
            <v>0</v>
          </cell>
          <cell r="G6783" t="str">
            <v>GARANCIA MYSTERIEUSE MILLE ET UNE NUIT NUIT 30 ML</v>
          </cell>
        </row>
        <row r="6784">
          <cell r="A6784" t="str">
            <v>BUTLER GUM BAD ACTIVITAL  SOUPLE 585</v>
          </cell>
          <cell r="B6784">
            <v>3401596896645</v>
          </cell>
          <cell r="C6784">
            <v>70942125505</v>
          </cell>
          <cell r="D6784">
            <v>20</v>
          </cell>
          <cell r="E6784" t="str">
            <v>ENTREPOT</v>
          </cell>
          <cell r="F6784">
            <v>11</v>
          </cell>
          <cell r="G6784" t="str">
            <v>BUTLER GUM BAD ACTIVITAL  SOUPLE 585</v>
          </cell>
        </row>
        <row r="6785">
          <cell r="A6785" t="str">
            <v>BUTLER GUM GEL DENT JUN  TUTTI FRUTTI T50ML</v>
          </cell>
          <cell r="B6785">
            <v>3401596896584</v>
          </cell>
          <cell r="C6785">
            <v>70942304160</v>
          </cell>
          <cell r="D6785">
            <v>20</v>
          </cell>
          <cell r="E6785" t="str">
            <v>ENTREPOT</v>
          </cell>
          <cell r="F6785">
            <v>1</v>
          </cell>
          <cell r="G6785" t="str">
            <v>BUTLER GUM GEL DENT JUN  TUTTI FRUTTI T50ML</v>
          </cell>
        </row>
        <row r="6786">
          <cell r="A6786" t="str">
            <v>ELASTOPLAST PANS SOS AMP /5</v>
          </cell>
          <cell r="B6786">
            <v>3401099875512</v>
          </cell>
          <cell r="C6786">
            <v>4005808113453</v>
          </cell>
          <cell r="D6786">
            <v>20</v>
          </cell>
          <cell r="E6786" t="str">
            <v>ENTREPOT</v>
          </cell>
          <cell r="F6786">
            <v>0</v>
          </cell>
          <cell r="G6786" t="str">
            <v>ELASTOPLAST PANS SOS AMP /5</v>
          </cell>
        </row>
        <row r="6787">
          <cell r="A6787" t="str">
            <v>HYPROSPORT EFFORT CITRON 14 STICKS</v>
          </cell>
          <cell r="B6787">
            <v>3401561211534</v>
          </cell>
          <cell r="D6787">
            <v>5.5</v>
          </cell>
          <cell r="E6787" t="str">
            <v>ENTREPOT</v>
          </cell>
          <cell r="F6787">
            <v>0</v>
          </cell>
          <cell r="G6787" t="str">
            <v>HYPROSPORT EFFORT CITRON 14 STICKS</v>
          </cell>
        </row>
        <row r="6788">
          <cell r="A6788" t="str">
            <v>GILB THERMOM MEDIC ELEC 60 SEC</v>
          </cell>
          <cell r="B6788">
            <v>3401547113760</v>
          </cell>
          <cell r="C6788">
            <v>3518646032370</v>
          </cell>
          <cell r="D6788">
            <v>20</v>
          </cell>
          <cell r="E6788" t="str">
            <v>ENTREPOT</v>
          </cell>
          <cell r="F6788">
            <v>0</v>
          </cell>
          <cell r="G6788" t="str">
            <v>GILB THERMOM MEDIC ELEC 60 SEC</v>
          </cell>
        </row>
        <row r="6789">
          <cell r="A6789" t="str">
            <v>GILB THERMOM MEDIC ELEC 60 SEC</v>
          </cell>
          <cell r="B6789">
            <v>3401547113760</v>
          </cell>
          <cell r="C6789">
            <v>3518646031670</v>
          </cell>
          <cell r="D6789">
            <v>20</v>
          </cell>
          <cell r="E6789" t="str">
            <v>ENTREPOT</v>
          </cell>
          <cell r="F6789">
            <v>0</v>
          </cell>
          <cell r="G6789" t="str">
            <v>GILB THERMOM MEDIC ELEC 60 SEC</v>
          </cell>
        </row>
        <row r="6790">
          <cell r="A6790" t="str">
            <v>NATURAL NUTRITION MAXI TONIC  30 CAPS</v>
          </cell>
          <cell r="B6790">
            <v>3401596639952</v>
          </cell>
          <cell r="C6790">
            <v>3760099740207</v>
          </cell>
          <cell r="D6790">
            <v>5.5</v>
          </cell>
          <cell r="E6790" t="str">
            <v>ENTREPOT</v>
          </cell>
          <cell r="F6790">
            <v>0</v>
          </cell>
          <cell r="G6790" t="str">
            <v>NATURAL NUTRITION MAXI TONIC  30 CAPS</v>
          </cell>
        </row>
        <row r="6791">
          <cell r="A6791" t="str">
            <v>ERGYSPORT EFFORT PDR PECH BT 6</v>
          </cell>
          <cell r="B6791">
            <v>3401598439932</v>
          </cell>
          <cell r="D6791">
            <v>5.5</v>
          </cell>
          <cell r="E6791" t="str">
            <v>ENTREPOT</v>
          </cell>
          <cell r="F6791">
            <v>0</v>
          </cell>
          <cell r="G6791" t="str">
            <v>ERGYSPORT EFFORT PDR PECH BT 6</v>
          </cell>
        </row>
        <row r="6792">
          <cell r="A6792" t="str">
            <v>ERGYSPORT EFFORT POT 450G ORANGE</v>
          </cell>
          <cell r="B6792">
            <v>3401598372192</v>
          </cell>
          <cell r="C6792">
            <v>2000095018735</v>
          </cell>
          <cell r="D6792">
            <v>5.5</v>
          </cell>
          <cell r="E6792" t="str">
            <v>ENTREPOT</v>
          </cell>
          <cell r="F6792">
            <v>0</v>
          </cell>
          <cell r="G6792" t="str">
            <v>ERGYSPORT EFFORT POT 450G ORANGE</v>
          </cell>
        </row>
        <row r="6793">
          <cell r="A6793" t="str">
            <v>ERGYSPORT EFFORT POT 450G ORANGE</v>
          </cell>
          <cell r="B6793">
            <v>3401598372192</v>
          </cell>
          <cell r="C6793">
            <v>8436031730548</v>
          </cell>
          <cell r="D6793">
            <v>5.5</v>
          </cell>
          <cell r="E6793" t="str">
            <v>ENTREPOT</v>
          </cell>
          <cell r="F6793">
            <v>0</v>
          </cell>
          <cell r="G6793" t="str">
            <v>ERGYSPORT EFFORT POT 450G ORANGE</v>
          </cell>
        </row>
        <row r="6794">
          <cell r="A6794" t="str">
            <v>SINOMARIN SOL DUO BB ENFANTS</v>
          </cell>
          <cell r="B6794">
            <v>3401526270392</v>
          </cell>
          <cell r="C6794">
            <v>3595892627031</v>
          </cell>
          <cell r="D6794">
            <v>20</v>
          </cell>
          <cell r="E6794" t="str">
            <v>ENTREPOT</v>
          </cell>
          <cell r="F6794">
            <v>4</v>
          </cell>
          <cell r="G6794" t="str">
            <v>SINOMARIN SOL DUO BB ENFANTS</v>
          </cell>
        </row>
        <row r="6795">
          <cell r="A6795" t="str">
            <v>GAMARDE BAUME ULTRA NOURISSANT 40G</v>
          </cell>
          <cell r="B6795">
            <v>3401548955543</v>
          </cell>
          <cell r="C6795">
            <v>2000095019046</v>
          </cell>
          <cell r="D6795">
            <v>20</v>
          </cell>
          <cell r="E6795" t="str">
            <v>ENTREPOT</v>
          </cell>
          <cell r="F6795">
            <v>0</v>
          </cell>
          <cell r="G6795" t="str">
            <v>GAMARDE BAUME ULTRA NOURISSANT 40G</v>
          </cell>
        </row>
        <row r="6796">
          <cell r="A6796" t="str">
            <v>GAMARDE BAUME ULTRA NOURISSANT 40G</v>
          </cell>
          <cell r="B6796">
            <v>3401548955543</v>
          </cell>
          <cell r="C6796">
            <v>3760141874539</v>
          </cell>
          <cell r="D6796">
            <v>20</v>
          </cell>
          <cell r="E6796" t="str">
            <v>ENTREPOT</v>
          </cell>
          <cell r="F6796">
            <v>0</v>
          </cell>
          <cell r="G6796" t="str">
            <v>GAMARDE BAUME ULTRA NOURISSANT 40G</v>
          </cell>
        </row>
        <row r="6797">
          <cell r="A6797" t="str">
            <v>OTOLANE SOL AURIC  135ML     V</v>
          </cell>
          <cell r="B6797">
            <v>3401175682874</v>
          </cell>
          <cell r="C6797">
            <v>3700454505744</v>
          </cell>
          <cell r="D6797">
            <v>20</v>
          </cell>
          <cell r="E6797" t="str">
            <v>ENTREPOT</v>
          </cell>
          <cell r="F6797">
            <v>0</v>
          </cell>
          <cell r="G6797" t="str">
            <v>OTOLANE SOL AURIC  135ML     V</v>
          </cell>
        </row>
        <row r="6798">
          <cell r="A6798" t="str">
            <v>INAVA SYTEME</v>
          </cell>
          <cell r="B6798">
            <v>9969139</v>
          </cell>
          <cell r="C6798">
            <v>3577056007316</v>
          </cell>
          <cell r="D6798">
            <v>20</v>
          </cell>
          <cell r="E6798" t="str">
            <v>ENTREPOT</v>
          </cell>
          <cell r="F6798">
            <v>0</v>
          </cell>
          <cell r="G6798" t="str">
            <v>INAVA SYTEME</v>
          </cell>
        </row>
        <row r="6799">
          <cell r="A6799" t="str">
            <v>AVENT NIPLETTE SEIN OMBIL 1</v>
          </cell>
          <cell r="B6799">
            <v>3401570749127</v>
          </cell>
          <cell r="C6799">
            <v>5012909002943</v>
          </cell>
          <cell r="D6799">
            <v>20</v>
          </cell>
          <cell r="E6799" t="str">
            <v>ENTREPOT</v>
          </cell>
          <cell r="F6799">
            <v>0</v>
          </cell>
          <cell r="G6799" t="str">
            <v>AVENT NIPLETTE SEIN OMBIL 1</v>
          </cell>
        </row>
        <row r="6800">
          <cell r="A6800" t="str">
            <v>MEDIFLOR INFUS BOLDO     SAC24</v>
          </cell>
          <cell r="B6800">
            <v>3401572321857</v>
          </cell>
          <cell r="D6800">
            <v>5.5</v>
          </cell>
          <cell r="E6800" t="str">
            <v>ENTREPOT</v>
          </cell>
          <cell r="F6800">
            <v>0</v>
          </cell>
          <cell r="G6800" t="str">
            <v>MEDIFLOR INFUS BOLDO     SAC24</v>
          </cell>
        </row>
        <row r="6801">
          <cell r="A6801" t="str">
            <v>MEMOPTIC CHOLINE GINKO CPR  30</v>
          </cell>
          <cell r="B6801">
            <v>3401598332851</v>
          </cell>
          <cell r="D6801">
            <v>5.5</v>
          </cell>
          <cell r="E6801" t="str">
            <v>ENTREPOT</v>
          </cell>
          <cell r="F6801">
            <v>0</v>
          </cell>
          <cell r="G6801" t="str">
            <v>MEMOPTIC CHOLINE GINKO CPR  30</v>
          </cell>
        </row>
        <row r="6802">
          <cell r="A6802" t="str">
            <v>TEPE BR INTERD ANG 0,4MM ROSE</v>
          </cell>
          <cell r="B6802">
            <v>3401099388777</v>
          </cell>
          <cell r="C6802">
            <v>7317400011479</v>
          </cell>
          <cell r="D6802">
            <v>20</v>
          </cell>
          <cell r="E6802" t="str">
            <v>ENTREPOT</v>
          </cell>
          <cell r="F6802">
            <v>1</v>
          </cell>
          <cell r="G6802" t="str">
            <v>TEPE BR INTERD ANG 0,4MM ROSE</v>
          </cell>
        </row>
        <row r="6803">
          <cell r="A6803" t="str">
            <v>CICATRIDINE CR T 30G</v>
          </cell>
          <cell r="B6803">
            <v>3401099809746</v>
          </cell>
          <cell r="D6803">
            <v>20</v>
          </cell>
          <cell r="E6803" t="str">
            <v>ENTREPOT</v>
          </cell>
          <cell r="F6803">
            <v>0</v>
          </cell>
          <cell r="G6803" t="str">
            <v>CICATRIDINE CR T 30G</v>
          </cell>
        </row>
        <row r="6804">
          <cell r="A6804" t="str">
            <v>LERO PONDEAL STICK VANILL  30</v>
          </cell>
          <cell r="B6804">
            <v>3401599273368</v>
          </cell>
          <cell r="D6804">
            <v>5.5</v>
          </cell>
          <cell r="E6804" t="str">
            <v>ENTREPOT</v>
          </cell>
          <cell r="F6804">
            <v>0</v>
          </cell>
          <cell r="G6804" t="str">
            <v>LERO PONDEAL STICK VANILL  30</v>
          </cell>
        </row>
        <row r="6805">
          <cell r="A6805" t="str">
            <v>BIOCANINA SHAMPOING ANTI PARA 200ML</v>
          </cell>
          <cell r="B6805">
            <v>6785120</v>
          </cell>
          <cell r="C6805">
            <v>3461920000483</v>
          </cell>
          <cell r="D6805">
            <v>20</v>
          </cell>
          <cell r="E6805" t="str">
            <v>ENTREPOT</v>
          </cell>
          <cell r="F6805">
            <v>0</v>
          </cell>
          <cell r="G6805" t="str">
            <v>BIOCANINA SHAMPOING ANTI PARA 200ML</v>
          </cell>
        </row>
        <row r="6806">
          <cell r="A6806" t="str">
            <v>MD VITAL AGE CR PNM FPS 15 50ML</v>
          </cell>
          <cell r="B6806">
            <v>5351069</v>
          </cell>
          <cell r="C6806">
            <v>8437000435419</v>
          </cell>
          <cell r="D6806">
            <v>20</v>
          </cell>
          <cell r="E6806" t="str">
            <v>ENTREPOT</v>
          </cell>
          <cell r="F6806">
            <v>0</v>
          </cell>
          <cell r="G6806" t="str">
            <v>MD VITAL AGE CR PNM FPS 15 50ML</v>
          </cell>
        </row>
        <row r="6807">
          <cell r="A6807" t="str">
            <v>AVENE CREME PEAU INTOLERANTE RICHE 50ML</v>
          </cell>
          <cell r="B6807">
            <v>3401398710507</v>
          </cell>
          <cell r="C6807">
            <v>3282779349185</v>
          </cell>
          <cell r="D6807">
            <v>20</v>
          </cell>
          <cell r="E6807" t="str">
            <v>ENTREPOT</v>
          </cell>
          <cell r="F6807">
            <v>0</v>
          </cell>
          <cell r="G6807" t="str">
            <v>AVENE CREME PEAU INTOLERANTE RICHE 50ML</v>
          </cell>
        </row>
        <row r="6808">
          <cell r="A6808" t="str">
            <v>DOMOSEDAN SOL INJ FL 5 ML    V</v>
          </cell>
          <cell r="B6808">
            <v>6805058</v>
          </cell>
          <cell r="C6808">
            <v>5414736002088</v>
          </cell>
          <cell r="D6808">
            <v>20</v>
          </cell>
          <cell r="E6808" t="str">
            <v>ENTREPOT</v>
          </cell>
          <cell r="F6808">
            <v>0</v>
          </cell>
          <cell r="G6808" t="str">
            <v>DOMOSEDAN SOL INJ FL 5 ML    V</v>
          </cell>
        </row>
        <row r="6809">
          <cell r="A6809" t="str">
            <v>DOMOSEDAN SOL INJ FL 5 ML    V</v>
          </cell>
          <cell r="B6809">
            <v>6805058</v>
          </cell>
          <cell r="C6809">
            <v>6432100017000</v>
          </cell>
          <cell r="D6809">
            <v>20</v>
          </cell>
          <cell r="E6809" t="str">
            <v>ENTREPOT</v>
          </cell>
          <cell r="F6809">
            <v>0</v>
          </cell>
          <cell r="G6809" t="str">
            <v>DOMOSEDAN SOL INJ FL 5 ML    V</v>
          </cell>
        </row>
        <row r="6810">
          <cell r="A6810" t="str">
            <v>ERGYSLIM MINCEUR</v>
          </cell>
          <cell r="B6810">
            <v>3401597186448</v>
          </cell>
          <cell r="C6810">
            <v>8436031734126</v>
          </cell>
          <cell r="D6810">
            <v>5.5</v>
          </cell>
          <cell r="E6810" t="str">
            <v>ENTREPOT</v>
          </cell>
          <cell r="F6810">
            <v>0</v>
          </cell>
          <cell r="G6810" t="str">
            <v>ERGYSLIM MINCEUR</v>
          </cell>
        </row>
        <row r="6811">
          <cell r="A6811" t="str">
            <v>URGO CR CREVAS PIED/MAIN T50ML</v>
          </cell>
          <cell r="B6811">
            <v>3401097983998</v>
          </cell>
          <cell r="D6811">
            <v>20</v>
          </cell>
          <cell r="E6811" t="str">
            <v>ENTREPOT</v>
          </cell>
          <cell r="F6811">
            <v>0</v>
          </cell>
          <cell r="G6811" t="str">
            <v>URGO CR CREVAS PIED/MAIN T50ML</v>
          </cell>
        </row>
        <row r="6812">
          <cell r="A6812" t="str">
            <v>FILORGA HYDRA FILLER</v>
          </cell>
          <cell r="B6812">
            <v>3401351102882</v>
          </cell>
          <cell r="D6812">
            <v>20</v>
          </cell>
          <cell r="E6812" t="str">
            <v>ENTREPOT</v>
          </cell>
          <cell r="F6812">
            <v>5</v>
          </cell>
          <cell r="G6812" t="str">
            <v>FILORGA HYDRA FILLER</v>
          </cell>
        </row>
        <row r="6813">
          <cell r="A6813" t="str">
            <v>SEBODIANE DS SER LP FL 8ML</v>
          </cell>
          <cell r="B6813">
            <v>3401546153651</v>
          </cell>
          <cell r="C6813">
            <v>3571940001084</v>
          </cell>
          <cell r="D6813">
            <v>20</v>
          </cell>
          <cell r="E6813" t="str">
            <v>ENTREPOT</v>
          </cell>
          <cell r="F6813">
            <v>0</v>
          </cell>
          <cell r="G6813" t="str">
            <v>SEBODIANE DS SER LP FL 8ML</v>
          </cell>
        </row>
        <row r="6814">
          <cell r="A6814" t="str">
            <v>R P CICAPLAST BAUME B5 100ML</v>
          </cell>
          <cell r="B6814">
            <v>3401599559998</v>
          </cell>
          <cell r="C6814">
            <v>3337872413018</v>
          </cell>
          <cell r="D6814">
            <v>20</v>
          </cell>
          <cell r="E6814" t="str">
            <v>ENTREPOT</v>
          </cell>
          <cell r="F6814">
            <v>210</v>
          </cell>
          <cell r="G6814" t="str">
            <v>R P CICAPLAST BAUME B5 100ML</v>
          </cell>
        </row>
        <row r="6815">
          <cell r="A6815" t="str">
            <v>SIX GLOSS VOLUMATEUR</v>
          </cell>
          <cell r="B6815">
            <v>9960428</v>
          </cell>
          <cell r="C6815">
            <v>3760148096095</v>
          </cell>
          <cell r="D6815">
            <v>20</v>
          </cell>
          <cell r="E6815" t="str">
            <v>ENTREPOT</v>
          </cell>
          <cell r="F6815">
            <v>0</v>
          </cell>
          <cell r="G6815" t="str">
            <v>SIX GLOSS VOLUMATEUR</v>
          </cell>
        </row>
        <row r="6816">
          <cell r="A6816" t="str">
            <v>PURESSENT SIROP RESPIR   125ML</v>
          </cell>
          <cell r="C6816">
            <v>3701056800404</v>
          </cell>
          <cell r="D6816">
            <v>20</v>
          </cell>
          <cell r="E6816" t="str">
            <v>ENTREPOT</v>
          </cell>
          <cell r="F6816">
            <v>5</v>
          </cell>
          <cell r="G6816" t="str">
            <v>PURESSENT SIROP RESPIR   125ML</v>
          </cell>
        </row>
        <row r="6817">
          <cell r="A6817" t="str">
            <v>JONZAC CR RICH BIO HYD   T50ML</v>
          </cell>
          <cell r="B6817">
            <v>9796294</v>
          </cell>
          <cell r="C6817">
            <v>3517360001372</v>
          </cell>
          <cell r="D6817">
            <v>20</v>
          </cell>
          <cell r="E6817" t="str">
            <v>ENTREPOT</v>
          </cell>
          <cell r="F6817">
            <v>0</v>
          </cell>
          <cell r="G6817" t="str">
            <v>JONZAC CR RICH BIO HYD   T50ML</v>
          </cell>
        </row>
        <row r="6818">
          <cell r="A6818" t="str">
            <v>DOUXO SPRAY CALM FL 200ML    V</v>
          </cell>
          <cell r="B6818">
            <v>3401146299186</v>
          </cell>
          <cell r="C6818">
            <v>3660176500086</v>
          </cell>
          <cell r="D6818">
            <v>20</v>
          </cell>
          <cell r="E6818" t="str">
            <v>ENTREPOT</v>
          </cell>
          <cell r="F6818">
            <v>0</v>
          </cell>
          <cell r="G6818" t="str">
            <v>DOUXO SPRAY CALM FL 200ML    V</v>
          </cell>
        </row>
        <row r="6819">
          <cell r="A6819" t="str">
            <v>FLEXTONIC CPR 30</v>
          </cell>
          <cell r="B6819">
            <v>3401599605817</v>
          </cell>
          <cell r="D6819">
            <v>5.5</v>
          </cell>
          <cell r="E6819" t="str">
            <v>ENTREPOT</v>
          </cell>
          <cell r="F6819">
            <v>1</v>
          </cell>
          <cell r="G6819" t="str">
            <v>FLEXTONIC CPR 30</v>
          </cell>
        </row>
        <row r="6820">
          <cell r="A6820" t="str">
            <v>BLOX MUSIQUE  1 PAIRE</v>
          </cell>
          <cell r="B6820">
            <v>4664205</v>
          </cell>
          <cell r="C6820">
            <v>5425023811054</v>
          </cell>
          <cell r="D6820">
            <v>20</v>
          </cell>
          <cell r="E6820" t="str">
            <v>ENTREPOT</v>
          </cell>
          <cell r="F6820">
            <v>0</v>
          </cell>
          <cell r="G6820" t="str">
            <v>BLOX MUSIQUE  1 PAIRE</v>
          </cell>
        </row>
        <row r="6821">
          <cell r="A6821" t="str">
            <v>DUCRAY NEOPTIDE F LOT CAP 30MLX3</v>
          </cell>
          <cell r="B6821">
            <v>3401360371514</v>
          </cell>
          <cell r="C6821">
            <v>3282779242080</v>
          </cell>
          <cell r="D6821">
            <v>20</v>
          </cell>
          <cell r="E6821" t="str">
            <v>ENTREPOT</v>
          </cell>
          <cell r="F6821">
            <v>2</v>
          </cell>
          <cell r="G6821" t="str">
            <v>DUCRAY NEOPTIDE F LOT CAP 30MLX3</v>
          </cell>
        </row>
        <row r="6822">
          <cell r="A6822" t="str">
            <v>DUCRAY SENSINOL SHP PHYSIOPROT 200ML</v>
          </cell>
          <cell r="B6822">
            <v>3401396626886</v>
          </cell>
          <cell r="C6822">
            <v>3282779317658</v>
          </cell>
          <cell r="D6822">
            <v>20</v>
          </cell>
          <cell r="E6822" t="str">
            <v>ENTREPOT</v>
          </cell>
          <cell r="F6822">
            <v>0</v>
          </cell>
          <cell r="G6822" t="str">
            <v>DUCRAY SENSINOL SHP PHYSIOPROT 200ML</v>
          </cell>
        </row>
        <row r="6823">
          <cell r="A6823" t="str">
            <v>ELGYDIUM BAD CREATION LAQUEE MEDIUM</v>
          </cell>
          <cell r="B6823">
            <v>3401598710383</v>
          </cell>
          <cell r="C6823">
            <v>3577056006944</v>
          </cell>
          <cell r="D6823">
            <v>20</v>
          </cell>
          <cell r="E6823" t="str">
            <v>ENTREPOT</v>
          </cell>
          <cell r="F6823">
            <v>0</v>
          </cell>
          <cell r="G6823" t="str">
            <v>ELGYDIUM BAD CREATION LAQUEE MEDIUM</v>
          </cell>
        </row>
        <row r="6824">
          <cell r="A6824" t="str">
            <v>ELGYDIUM BAD CREATION LAQUEE SOUPLE</v>
          </cell>
          <cell r="B6824">
            <v>3401598710444</v>
          </cell>
          <cell r="C6824">
            <v>3577056006951</v>
          </cell>
          <cell r="D6824">
            <v>20</v>
          </cell>
          <cell r="E6824" t="str">
            <v>ENTREPOT</v>
          </cell>
          <cell r="F6824">
            <v>0</v>
          </cell>
          <cell r="G6824" t="str">
            <v>ELGYDIUM BAD CREATION LAQUEE SOUPLE</v>
          </cell>
        </row>
        <row r="6825">
          <cell r="A6825" t="str">
            <v>MATIDIANE GEL NET GOM PG 200ML</v>
          </cell>
          <cell r="B6825">
            <v>3401595198733</v>
          </cell>
          <cell r="C6825">
            <v>3571940001947</v>
          </cell>
          <cell r="D6825">
            <v>20</v>
          </cell>
          <cell r="E6825" t="str">
            <v>ENTREPOT</v>
          </cell>
          <cell r="F6825">
            <v>0</v>
          </cell>
          <cell r="G6825" t="str">
            <v>MATIDIANE GEL NET GOM PG 200ML</v>
          </cell>
        </row>
        <row r="6826">
          <cell r="A6826" t="str">
            <v>CEBELIA LCE REGARD</v>
          </cell>
          <cell r="B6826">
            <v>3401399642838</v>
          </cell>
          <cell r="C6826">
            <v>3760054603103</v>
          </cell>
          <cell r="D6826">
            <v>20</v>
          </cell>
          <cell r="E6826" t="str">
            <v>ENTREPOT</v>
          </cell>
          <cell r="F6826">
            <v>0</v>
          </cell>
          <cell r="G6826" t="str">
            <v>CEBELIA LCE REGARD</v>
          </cell>
        </row>
        <row r="6827">
          <cell r="A6827" t="str">
            <v>LACTIBIANE DEFENSE GELU BT 30 GELS</v>
          </cell>
          <cell r="B6827">
            <v>3401599350632</v>
          </cell>
          <cell r="D6827">
            <v>5.5</v>
          </cell>
          <cell r="E6827" t="str">
            <v>ENTREPOT</v>
          </cell>
          <cell r="F6827">
            <v>6</v>
          </cell>
          <cell r="G6827" t="str">
            <v>LACTIBIANE DEFENSE GELU BT 30 GELS</v>
          </cell>
        </row>
        <row r="6828">
          <cell r="A6828" t="str">
            <v>SANTE VERTE EPP800+  50ML</v>
          </cell>
          <cell r="B6828">
            <v>3401597280740</v>
          </cell>
          <cell r="C6828">
            <v>5060072731757</v>
          </cell>
          <cell r="D6828">
            <v>5.5</v>
          </cell>
          <cell r="E6828" t="str">
            <v>ENTREPOT</v>
          </cell>
          <cell r="F6828">
            <v>9</v>
          </cell>
          <cell r="G6828" t="str">
            <v>SANTE VERTE EPP800+  50ML</v>
          </cell>
        </row>
        <row r="6829">
          <cell r="A6829" t="str">
            <v>GAMARDE CREME AP SOL 200 G</v>
          </cell>
          <cell r="B6829">
            <v>3401544608856</v>
          </cell>
          <cell r="C6829">
            <v>3760141876991</v>
          </cell>
          <cell r="D6829">
            <v>20</v>
          </cell>
          <cell r="E6829" t="str">
            <v>ENTREPOT</v>
          </cell>
          <cell r="F6829">
            <v>0</v>
          </cell>
          <cell r="G6829" t="str">
            <v>GAMARDE CREME AP SOL 200 G</v>
          </cell>
        </row>
        <row r="6830">
          <cell r="A6830" t="str">
            <v>GAMARDE H CR RAS T100G</v>
          </cell>
          <cell r="B6830">
            <v>3401542203138</v>
          </cell>
          <cell r="C6830">
            <v>3760141875512</v>
          </cell>
          <cell r="D6830">
            <v>20</v>
          </cell>
          <cell r="E6830" t="str">
            <v>ENTREPOT</v>
          </cell>
          <cell r="F6830">
            <v>0</v>
          </cell>
          <cell r="G6830" t="str">
            <v>GAMARDE H CR RAS T100G</v>
          </cell>
        </row>
        <row r="6831">
          <cell r="A6831" t="str">
            <v>GAMARDE GEL EXFOL DEO T 100G</v>
          </cell>
          <cell r="B6831">
            <v>3401548956083</v>
          </cell>
          <cell r="C6831">
            <v>3760141874508</v>
          </cell>
          <cell r="D6831">
            <v>20</v>
          </cell>
          <cell r="E6831" t="str">
            <v>ENTREPOT</v>
          </cell>
          <cell r="F6831">
            <v>0</v>
          </cell>
          <cell r="G6831" t="str">
            <v>GAMARDE GEL EXFOL DEO T 100G</v>
          </cell>
        </row>
        <row r="6832">
          <cell r="A6832" t="str">
            <v>GAMARDE H SOIN RIDES T40G</v>
          </cell>
          <cell r="B6832">
            <v>3401542203657</v>
          </cell>
          <cell r="C6832">
            <v>3760141875550</v>
          </cell>
          <cell r="D6832">
            <v>20</v>
          </cell>
          <cell r="E6832" t="str">
            <v>ENTREPOT</v>
          </cell>
          <cell r="F6832">
            <v>0</v>
          </cell>
          <cell r="G6832" t="str">
            <v>GAMARDE H SOIN RIDES T40G</v>
          </cell>
        </row>
        <row r="6833">
          <cell r="A6833" t="str">
            <v>STERIMAR ENF 3ANS+SOL NAS100ML</v>
          </cell>
          <cell r="B6833">
            <v>3401595566679</v>
          </cell>
          <cell r="C6833">
            <v>3331300097450</v>
          </cell>
          <cell r="D6833">
            <v>20</v>
          </cell>
          <cell r="E6833" t="str">
            <v>ENTREPOT</v>
          </cell>
          <cell r="F6833">
            <v>0</v>
          </cell>
          <cell r="G6833" t="str">
            <v>STERIMAR ENF 3ANS+SOL NAS100ML</v>
          </cell>
        </row>
        <row r="6834">
          <cell r="A6834" t="str">
            <v>GAMARDE DERMO SOINS BEBE</v>
          </cell>
          <cell r="B6834">
            <v>9673249</v>
          </cell>
          <cell r="C6834">
            <v>3760141876656</v>
          </cell>
          <cell r="D6834">
            <v>20</v>
          </cell>
          <cell r="E6834" t="str">
            <v>ENTREPOT</v>
          </cell>
          <cell r="F6834">
            <v>0</v>
          </cell>
          <cell r="G6834" t="str">
            <v>GAMARDE DERMO SOINS BEBE</v>
          </cell>
        </row>
        <row r="6835">
          <cell r="A6835" t="str">
            <v>MUSTELA LINGETTES PQUET 70 CHANGE</v>
          </cell>
          <cell r="B6835">
            <v>6328747</v>
          </cell>
          <cell r="C6835">
            <v>3504105026516</v>
          </cell>
          <cell r="D6835">
            <v>20</v>
          </cell>
          <cell r="E6835" t="str">
            <v>ENTREPOT</v>
          </cell>
          <cell r="F6835">
            <v>339</v>
          </cell>
          <cell r="G6835" t="str">
            <v>MUSTELA LINGETTES PQUET 70 CHANGE</v>
          </cell>
        </row>
        <row r="6836">
          <cell r="A6836" t="str">
            <v>MUSTELA LINGETTES PQUET 70 CHANGE</v>
          </cell>
          <cell r="B6836">
            <v>6328747</v>
          </cell>
          <cell r="C6836">
            <v>3504105022136</v>
          </cell>
          <cell r="D6836">
            <v>20</v>
          </cell>
          <cell r="E6836" t="str">
            <v>ENTREPOT</v>
          </cell>
          <cell r="F6836">
            <v>339</v>
          </cell>
          <cell r="G6836" t="str">
            <v>MUSTELA LINGETTES PQUET 70 CHANGE</v>
          </cell>
        </row>
        <row r="6837">
          <cell r="A6837" t="str">
            <v>MUSTELA LINGETTES PQUET 70 CHANGE</v>
          </cell>
          <cell r="B6837">
            <v>6328747</v>
          </cell>
          <cell r="C6837">
            <v>3504105026516</v>
          </cell>
          <cell r="D6837">
            <v>20</v>
          </cell>
          <cell r="E6837" t="str">
            <v>ENTREPOT</v>
          </cell>
          <cell r="F6837">
            <v>339</v>
          </cell>
          <cell r="G6837" t="str">
            <v>MUSTELA LINGETTES PQUET 70 CHANGE</v>
          </cell>
        </row>
        <row r="6838">
          <cell r="A6838" t="str">
            <v>MUSTELA LINGETTES PQUET 70 CHANGE</v>
          </cell>
          <cell r="B6838">
            <v>6328747</v>
          </cell>
          <cell r="C6838">
            <v>3504105030506</v>
          </cell>
          <cell r="D6838">
            <v>20</v>
          </cell>
          <cell r="E6838" t="str">
            <v>ENTREPOT</v>
          </cell>
          <cell r="F6838">
            <v>339</v>
          </cell>
          <cell r="G6838" t="str">
            <v>MUSTELA LINGETTES PQUET 70 CHANGE</v>
          </cell>
        </row>
        <row r="6839">
          <cell r="A6839" t="str">
            <v>PROFENDER SOL EXT MO CHAT 40 V</v>
          </cell>
          <cell r="B6839">
            <v>6871463</v>
          </cell>
          <cell r="C6839">
            <v>4007221025184</v>
          </cell>
          <cell r="D6839">
            <v>20</v>
          </cell>
          <cell r="E6839" t="str">
            <v>ENTREPOT</v>
          </cell>
          <cell r="F6839">
            <v>0</v>
          </cell>
          <cell r="G6839" t="str">
            <v>PROFENDER SOL EXT MO CHAT 40 V</v>
          </cell>
        </row>
        <row r="6840">
          <cell r="A6840" t="str">
            <v>PROFENDER SOL EXT PT CHAT 20 V</v>
          </cell>
          <cell r="B6840">
            <v>6789307</v>
          </cell>
          <cell r="C6840">
            <v>4007221012436</v>
          </cell>
          <cell r="D6840">
            <v>20</v>
          </cell>
          <cell r="E6840" t="str">
            <v>ENTREPOT</v>
          </cell>
          <cell r="F6840">
            <v>0</v>
          </cell>
          <cell r="G6840" t="str">
            <v>PROFENDER SOL EXT PT CHAT 20 V</v>
          </cell>
        </row>
        <row r="6841">
          <cell r="A6841" t="str">
            <v>LAINO ARGIL VER PATE TB350G</v>
          </cell>
          <cell r="B6841">
            <v>3401598237200</v>
          </cell>
          <cell r="C6841">
            <v>3518646023200</v>
          </cell>
          <cell r="D6841">
            <v>20</v>
          </cell>
          <cell r="E6841" t="str">
            <v>ENTREPOT</v>
          </cell>
          <cell r="F6841">
            <v>5</v>
          </cell>
          <cell r="G6841" t="str">
            <v>LAINO ARGIL VER PATE TB350G</v>
          </cell>
        </row>
        <row r="6842">
          <cell r="A6842" t="str">
            <v>SANTE VERTE ACTIRUB SIRO125ML</v>
          </cell>
          <cell r="B6842">
            <v>6414895</v>
          </cell>
          <cell r="C6842">
            <v>5060072731832</v>
          </cell>
          <cell r="D6842">
            <v>5.5</v>
          </cell>
          <cell r="E6842" t="str">
            <v>ENTREPOT</v>
          </cell>
          <cell r="F6842">
            <v>0</v>
          </cell>
          <cell r="G6842" t="str">
            <v>SANTE VERTE ACTIRUB SIRO125ML</v>
          </cell>
        </row>
        <row r="6843">
          <cell r="A6843" t="str">
            <v>KL BB GEL DOUCEUR 200ML</v>
          </cell>
          <cell r="B6843">
            <v>3401398296391</v>
          </cell>
          <cell r="C6843">
            <v>3282779326834</v>
          </cell>
          <cell r="D6843">
            <v>20</v>
          </cell>
          <cell r="E6843" t="str">
            <v>ENTREPOT</v>
          </cell>
          <cell r="F6843">
            <v>0</v>
          </cell>
          <cell r="G6843" t="str">
            <v>KL BB GEL DOUCEUR 200ML</v>
          </cell>
        </row>
        <row r="6844">
          <cell r="A6844" t="str">
            <v>KL BB CREME HYDRAT VIT 200ML</v>
          </cell>
          <cell r="B6844">
            <v>3401329449759</v>
          </cell>
          <cell r="C6844">
            <v>3282770055030</v>
          </cell>
          <cell r="D6844">
            <v>20</v>
          </cell>
          <cell r="E6844" t="str">
            <v>ENTREPOT</v>
          </cell>
          <cell r="F6844">
            <v>0</v>
          </cell>
          <cell r="G6844" t="str">
            <v>KL BB CREME HYDRAT VIT 200ML</v>
          </cell>
        </row>
        <row r="6845">
          <cell r="A6845" t="str">
            <v>KL BB CREME HYDRAT VIT 200ML</v>
          </cell>
          <cell r="B6845">
            <v>3401329449759</v>
          </cell>
          <cell r="C6845">
            <v>3282779327022</v>
          </cell>
          <cell r="D6845">
            <v>20</v>
          </cell>
          <cell r="E6845" t="str">
            <v>ENTREPOT</v>
          </cell>
          <cell r="F6845">
            <v>0</v>
          </cell>
          <cell r="G6845" t="str">
            <v>KL BB CREME HYDRAT VIT 200ML</v>
          </cell>
        </row>
        <row r="6846">
          <cell r="A6846" t="str">
            <v>KL BB CREME HYDRAT VIT 200ML</v>
          </cell>
          <cell r="B6846">
            <v>3401329449759</v>
          </cell>
          <cell r="C6846">
            <v>3282770055030</v>
          </cell>
          <cell r="D6846">
            <v>20</v>
          </cell>
          <cell r="E6846" t="str">
            <v>ENTREPOT</v>
          </cell>
          <cell r="F6846">
            <v>0</v>
          </cell>
          <cell r="G6846" t="str">
            <v>KL BB CREME HYDRAT VIT 200ML</v>
          </cell>
        </row>
        <row r="6847">
          <cell r="A6847" t="str">
            <v>KL BB ERYTEAL LINIMENT 200ML</v>
          </cell>
          <cell r="B6847">
            <v>3401397052516</v>
          </cell>
          <cell r="C6847">
            <v>3282779317337</v>
          </cell>
          <cell r="D6847">
            <v>20</v>
          </cell>
          <cell r="E6847" t="str">
            <v>ENTREPOT</v>
          </cell>
          <cell r="F6847">
            <v>0</v>
          </cell>
          <cell r="G6847" t="str">
            <v>KL BB ERYTEAL LINIMENT 200ML</v>
          </cell>
        </row>
        <row r="6848">
          <cell r="A6848" t="str">
            <v>KL BB EAU NETT MICEL SS RINCAGE 750ML</v>
          </cell>
          <cell r="B6848">
            <v>3401398248956</v>
          </cell>
          <cell r="C6848">
            <v>3282779326889</v>
          </cell>
          <cell r="D6848">
            <v>20</v>
          </cell>
          <cell r="E6848" t="str">
            <v>ENTREPOT</v>
          </cell>
          <cell r="F6848">
            <v>0</v>
          </cell>
          <cell r="G6848" t="str">
            <v>KL BB EAU NETT MICEL SS RINCAGE 750ML</v>
          </cell>
        </row>
        <row r="6849">
          <cell r="A6849" t="str">
            <v>LIERAC COFFRET PREMIUM FLUIDE NOEL 2011</v>
          </cell>
          <cell r="B6849">
            <v>3401595019854</v>
          </cell>
          <cell r="C6849">
            <v>3595899501983</v>
          </cell>
          <cell r="D6849">
            <v>5.5</v>
          </cell>
          <cell r="E6849" t="str">
            <v>ENTREPOT</v>
          </cell>
          <cell r="F6849">
            <v>0</v>
          </cell>
          <cell r="G6849" t="str">
            <v>LIERAC COFFRET PREMIUM FLUIDE NOEL 2011</v>
          </cell>
        </row>
        <row r="6850">
          <cell r="A6850" t="str">
            <v>LIERAC COFFRET PREMIUM FLUIDE NOEL 2011</v>
          </cell>
          <cell r="B6850">
            <v>3401595019854</v>
          </cell>
          <cell r="C6850">
            <v>3508240244897</v>
          </cell>
          <cell r="D6850">
            <v>5.5</v>
          </cell>
          <cell r="E6850" t="str">
            <v>ENTREPOT</v>
          </cell>
          <cell r="F6850">
            <v>0</v>
          </cell>
          <cell r="G6850" t="str">
            <v>LIERAC COFFRET PREMIUM FLUIDE NOEL 2011</v>
          </cell>
        </row>
        <row r="6851">
          <cell r="A6851" t="str">
            <v>SCHOLL SOL MYCOSE ONGL FL3,8ML</v>
          </cell>
          <cell r="B6851">
            <v>3401097568409</v>
          </cell>
          <cell r="C6851">
            <v>5038483972830</v>
          </cell>
          <cell r="D6851">
            <v>20</v>
          </cell>
          <cell r="E6851" t="str">
            <v>ENTREPOT</v>
          </cell>
          <cell r="F6851">
            <v>0</v>
          </cell>
          <cell r="G6851" t="str">
            <v>SCHOLL SOL MYCOSE ONGL FL3,8ML</v>
          </cell>
        </row>
        <row r="6852">
          <cell r="A6852" t="str">
            <v>SCHOLL CR CALLOSITE T 60ML</v>
          </cell>
          <cell r="C6852">
            <v>5052197043211</v>
          </cell>
          <cell r="D6852">
            <v>20</v>
          </cell>
          <cell r="E6852" t="str">
            <v>ENTREPOT</v>
          </cell>
          <cell r="F6852">
            <v>0</v>
          </cell>
          <cell r="G6852" t="str">
            <v>SCHOLL CR CALLOSITE T 60ML</v>
          </cell>
        </row>
        <row r="6853">
          <cell r="A6853" t="str">
            <v>SCHOLL CR CALLOSITE T 60ML</v>
          </cell>
          <cell r="C6853">
            <v>5038483448649</v>
          </cell>
          <cell r="D6853">
            <v>20</v>
          </cell>
          <cell r="E6853" t="str">
            <v>ENTREPOT</v>
          </cell>
          <cell r="F6853">
            <v>0</v>
          </cell>
          <cell r="G6853" t="str">
            <v>SCHOLL CR CALLOSITE T 60ML</v>
          </cell>
        </row>
        <row r="6854">
          <cell r="A6854" t="str">
            <v>SCHOLL CR REGENERATRICE INST 60ML</v>
          </cell>
          <cell r="B6854">
            <v>3401321027917</v>
          </cell>
          <cell r="C6854">
            <v>5052197002294</v>
          </cell>
          <cell r="D6854">
            <v>20</v>
          </cell>
          <cell r="E6854" t="str">
            <v>ENTREPOT</v>
          </cell>
          <cell r="F6854">
            <v>0</v>
          </cell>
          <cell r="G6854" t="str">
            <v>SCHOLL CR REGENERATRICE INST 60ML</v>
          </cell>
        </row>
        <row r="6855">
          <cell r="A6855" t="str">
            <v>SENSILUBE LUBR INTIME FL 40ML</v>
          </cell>
          <cell r="B6855">
            <v>3401599049963</v>
          </cell>
          <cell r="C6855">
            <v>5038483985045</v>
          </cell>
          <cell r="D6855">
            <v>20</v>
          </cell>
          <cell r="E6855" t="str">
            <v>ENTREPOT</v>
          </cell>
          <cell r="F6855">
            <v>18</v>
          </cell>
          <cell r="G6855" t="str">
            <v>SENSILUBE LUBR INTIME FL 40ML</v>
          </cell>
        </row>
        <row r="6856">
          <cell r="A6856" t="str">
            <v>SENSILUBE LUBR INTIME FL 40ML</v>
          </cell>
          <cell r="B6856">
            <v>3401599049963</v>
          </cell>
          <cell r="C6856">
            <v>5038483985076</v>
          </cell>
          <cell r="D6856">
            <v>20</v>
          </cell>
          <cell r="E6856" t="str">
            <v>ENTREPOT</v>
          </cell>
          <cell r="F6856">
            <v>18</v>
          </cell>
          <cell r="G6856" t="str">
            <v>SENSILUBE LUBR INTIME FL 40ML</v>
          </cell>
        </row>
        <row r="6857">
          <cell r="A6857" t="str">
            <v>DUREX GEL PLAY MASSAGE FL200ML</v>
          </cell>
          <cell r="B6857">
            <v>3401543662934</v>
          </cell>
          <cell r="C6857">
            <v>5038433288189</v>
          </cell>
          <cell r="D6857">
            <v>20</v>
          </cell>
          <cell r="E6857" t="str">
            <v>ENTREPOT</v>
          </cell>
          <cell r="F6857">
            <v>0</v>
          </cell>
          <cell r="G6857" t="str">
            <v>DUREX GEL PLAY MASSAGE FL200ML</v>
          </cell>
        </row>
        <row r="6858">
          <cell r="A6858" t="str">
            <v>DUREX GEL PLAY MASSAGE FL200ML</v>
          </cell>
          <cell r="B6858">
            <v>3401543662934</v>
          </cell>
          <cell r="C6858">
            <v>5038483238189</v>
          </cell>
          <cell r="D6858">
            <v>20</v>
          </cell>
          <cell r="E6858" t="str">
            <v>ENTREPOT</v>
          </cell>
          <cell r="F6858">
            <v>0</v>
          </cell>
          <cell r="G6858" t="str">
            <v>DUREX GEL PLAY MASSAGE FL200ML</v>
          </cell>
        </row>
        <row r="6859">
          <cell r="A6859" t="str">
            <v>ACYPROST CAPS BT 30</v>
          </cell>
          <cell r="B6859">
            <v>3401597543678</v>
          </cell>
          <cell r="D6859">
            <v>5.5</v>
          </cell>
          <cell r="E6859" t="str">
            <v>ENTREPOT</v>
          </cell>
          <cell r="F6859">
            <v>0</v>
          </cell>
          <cell r="G6859" t="str">
            <v>ACYPROST CAPS BT 30</v>
          </cell>
        </row>
        <row r="6860">
          <cell r="A6860" t="str">
            <v>PICOT  1 RIZ  800G</v>
          </cell>
          <cell r="B6860">
            <v>3401299812416</v>
          </cell>
          <cell r="C6860">
            <v>3551100624179</v>
          </cell>
          <cell r="D6860">
            <v>5.5</v>
          </cell>
          <cell r="E6860" t="str">
            <v>ENTREPOT</v>
          </cell>
          <cell r="F6860">
            <v>0</v>
          </cell>
          <cell r="G6860" t="str">
            <v>PICOT  1 RIZ  800G</v>
          </cell>
        </row>
        <row r="6861">
          <cell r="A6861" t="str">
            <v>AVENT COUSSINET ALLAIT JOURX60</v>
          </cell>
          <cell r="B6861">
            <v>9960888</v>
          </cell>
          <cell r="C6861">
            <v>8710103556862</v>
          </cell>
          <cell r="D6861">
            <v>20</v>
          </cell>
          <cell r="E6861" t="str">
            <v>ENTREPOT</v>
          </cell>
          <cell r="F6861">
            <v>0</v>
          </cell>
          <cell r="G6861" t="str">
            <v>AVENT COUSSINET ALLAIT JOURX60</v>
          </cell>
        </row>
        <row r="6862">
          <cell r="A6862" t="str">
            <v>AVENT TASSE PAILLE 260 ML</v>
          </cell>
          <cell r="B6862">
            <v>9843846</v>
          </cell>
          <cell r="C6862">
            <v>8710103540663</v>
          </cell>
          <cell r="D6862">
            <v>20</v>
          </cell>
          <cell r="E6862" t="str">
            <v>ENTREPOT</v>
          </cell>
          <cell r="F6862">
            <v>0</v>
          </cell>
          <cell r="G6862" t="str">
            <v>AVENT TASSE PAILLE 260 ML</v>
          </cell>
        </row>
        <row r="6863">
          <cell r="A6863" t="str">
            <v>MV MOUCHOIR POCK 10X10 C25</v>
          </cell>
          <cell r="B6863">
            <v>2440275</v>
          </cell>
          <cell r="D6863">
            <v>20</v>
          </cell>
          <cell r="E6863" t="str">
            <v>ENTREPOT</v>
          </cell>
          <cell r="F6863">
            <v>0</v>
          </cell>
          <cell r="G6863" t="str">
            <v>MV MOUCHOIR POCK 10X10 C25</v>
          </cell>
        </row>
        <row r="6864">
          <cell r="A6864" t="str">
            <v>TENA PANTS SL MAXI MED  10</v>
          </cell>
          <cell r="B6864">
            <v>9674680</v>
          </cell>
          <cell r="C6864">
            <v>7322540446272</v>
          </cell>
          <cell r="D6864">
            <v>20</v>
          </cell>
          <cell r="E6864" t="str">
            <v>ENTREPOT</v>
          </cell>
          <cell r="F6864">
            <v>0</v>
          </cell>
          <cell r="G6864" t="str">
            <v>TENA PANTS SL MAXI MED  10</v>
          </cell>
        </row>
        <row r="6865">
          <cell r="A6865" t="str">
            <v>TENA PANTS SL MAXI MED  10</v>
          </cell>
          <cell r="B6865">
            <v>9674680</v>
          </cell>
          <cell r="C6865">
            <v>7322540574838</v>
          </cell>
          <cell r="D6865">
            <v>20</v>
          </cell>
          <cell r="E6865" t="str">
            <v>ENTREPOT</v>
          </cell>
          <cell r="F6865">
            <v>0</v>
          </cell>
          <cell r="G6865" t="str">
            <v>TENA PANTS SL MAXI MED  10</v>
          </cell>
        </row>
        <row r="6866">
          <cell r="A6866" t="str">
            <v>ALGICUIVRE CPR BT 120</v>
          </cell>
          <cell r="B6866">
            <v>3401548087794</v>
          </cell>
          <cell r="D6866">
            <v>5.5</v>
          </cell>
          <cell r="E6866" t="str">
            <v>ENTREPOT</v>
          </cell>
          <cell r="F6866">
            <v>0</v>
          </cell>
          <cell r="G6866" t="str">
            <v>ALGICUIVRE CPR BT 120</v>
          </cell>
        </row>
        <row r="6867">
          <cell r="A6867" t="str">
            <v>JONZAC CR RICH REACTIV   T40ML</v>
          </cell>
          <cell r="B6867">
            <v>3401398100605</v>
          </cell>
          <cell r="C6867">
            <v>3517360001785</v>
          </cell>
          <cell r="D6867">
            <v>20</v>
          </cell>
          <cell r="E6867" t="str">
            <v>ENTREPOT</v>
          </cell>
          <cell r="F6867">
            <v>0</v>
          </cell>
          <cell r="G6867" t="str">
            <v>JONZAC CR RICH REACTIV   T40ML</v>
          </cell>
        </row>
        <row r="6868">
          <cell r="A6868" t="str">
            <v>LIERAC BODYSLIM VENTRE&amp;TAILLE</v>
          </cell>
          <cell r="B6868">
            <v>3401320853609</v>
          </cell>
          <cell r="C6868">
            <v>3508242006639</v>
          </cell>
          <cell r="D6868">
            <v>20</v>
          </cell>
          <cell r="E6868" t="str">
            <v>ENTREPOT</v>
          </cell>
          <cell r="F6868">
            <v>0</v>
          </cell>
          <cell r="G6868" t="str">
            <v>LIERAC BODYSLIM VENTRE&amp;TAILLE</v>
          </cell>
        </row>
        <row r="6869">
          <cell r="A6869" t="str">
            <v>LIERAC BODYSLIM VENTRE&amp;TAILLE</v>
          </cell>
          <cell r="B6869">
            <v>3401320853609</v>
          </cell>
          <cell r="C6869">
            <v>3508240206130</v>
          </cell>
          <cell r="D6869">
            <v>20</v>
          </cell>
          <cell r="E6869" t="str">
            <v>ENTREPOT</v>
          </cell>
          <cell r="F6869">
            <v>0</v>
          </cell>
          <cell r="G6869" t="str">
            <v>LIERAC BODYSLIM VENTRE&amp;TAILLE</v>
          </cell>
        </row>
        <row r="6870">
          <cell r="A6870" t="str">
            <v>SV SPRAYDOL   100 ML</v>
          </cell>
          <cell r="B6870">
            <v>3401548599891</v>
          </cell>
          <cell r="C6870">
            <v>5060072730828</v>
          </cell>
          <cell r="D6870">
            <v>20</v>
          </cell>
          <cell r="E6870" t="str">
            <v>ENTREPOT</v>
          </cell>
          <cell r="F6870">
            <v>20</v>
          </cell>
          <cell r="G6870" t="str">
            <v>SV SPRAYDOL   100 ML</v>
          </cell>
        </row>
        <row r="6871">
          <cell r="A6871" t="str">
            <v>INTERPROX+ BROS INT MIN JAUN 6 1.1MM</v>
          </cell>
          <cell r="B6871">
            <v>3401597239878</v>
          </cell>
          <cell r="C6871">
            <v>8427426006270</v>
          </cell>
          <cell r="D6871">
            <v>20</v>
          </cell>
          <cell r="E6871" t="str">
            <v>ENTREPOT</v>
          </cell>
          <cell r="F6871">
            <v>0</v>
          </cell>
          <cell r="G6871" t="str">
            <v>INTERPROX+ BROS INT MIN JAUN 6 1.1MM</v>
          </cell>
        </row>
        <row r="6872">
          <cell r="A6872" t="str">
            <v>EUCERIN CR CORPS 5% UREE 250ML</v>
          </cell>
          <cell r="B6872">
            <v>3401399606120</v>
          </cell>
          <cell r="C6872">
            <v>4005800024504</v>
          </cell>
          <cell r="D6872">
            <v>20</v>
          </cell>
          <cell r="E6872" t="str">
            <v>ENTREPOT</v>
          </cell>
          <cell r="F6872">
            <v>6</v>
          </cell>
          <cell r="G6872" t="str">
            <v>EUCERIN CR CORPS 5% UREE 250ML</v>
          </cell>
        </row>
        <row r="6873">
          <cell r="A6873" t="str">
            <v>EUCERIN PH5 HUIL DE DOUCH PS1L</v>
          </cell>
          <cell r="B6873">
            <v>3401397967278</v>
          </cell>
          <cell r="C6873">
            <v>2000090009127</v>
          </cell>
          <cell r="D6873">
            <v>20</v>
          </cell>
          <cell r="E6873" t="str">
            <v>ENTREPOT</v>
          </cell>
          <cell r="F6873">
            <v>3</v>
          </cell>
          <cell r="G6873" t="str">
            <v>EUCERIN PH5 HUIL DE DOUCH PS1L</v>
          </cell>
        </row>
        <row r="6874">
          <cell r="A6874" t="str">
            <v>EUCERIN PH5 HUIL DE DOUCH PS1L</v>
          </cell>
          <cell r="B6874">
            <v>3401397967278</v>
          </cell>
          <cell r="C6874">
            <v>4005800631191</v>
          </cell>
          <cell r="D6874">
            <v>20</v>
          </cell>
          <cell r="E6874" t="str">
            <v>ENTREPOT</v>
          </cell>
          <cell r="F6874">
            <v>3</v>
          </cell>
          <cell r="G6874" t="str">
            <v>EUCERIN PH5 HUIL DE DOUCH PS1L</v>
          </cell>
        </row>
        <row r="6875">
          <cell r="A6875" t="str">
            <v>EUCERIN PH5 HUIL DE DOUCH PS1L</v>
          </cell>
          <cell r="B6875">
            <v>3401397967278</v>
          </cell>
          <cell r="C6875">
            <v>4005800004476</v>
          </cell>
          <cell r="D6875">
            <v>20</v>
          </cell>
          <cell r="E6875" t="str">
            <v>ENTREPOT</v>
          </cell>
          <cell r="F6875">
            <v>3</v>
          </cell>
          <cell r="G6875" t="str">
            <v>EUCERIN PH5 HUIL DE DOUCH PS1L</v>
          </cell>
        </row>
        <row r="6876">
          <cell r="A6876" t="str">
            <v>COHEBAN (ELASTO) BD 7CM CHAIR</v>
          </cell>
          <cell r="B6876">
            <v>2124692</v>
          </cell>
          <cell r="C6876">
            <v>4005800026140</v>
          </cell>
          <cell r="D6876">
            <v>20</v>
          </cell>
          <cell r="E6876" t="str">
            <v>ENTREPOT</v>
          </cell>
          <cell r="F6876">
            <v>0</v>
          </cell>
          <cell r="G6876" t="str">
            <v>COHEBAN (ELASTO) BD 7CM CHAIR</v>
          </cell>
        </row>
        <row r="6877">
          <cell r="A6877" t="str">
            <v>ALVITYL DEFENS CPR BT 30</v>
          </cell>
          <cell r="B6877">
            <v>3401596627485</v>
          </cell>
          <cell r="D6877">
            <v>5.5</v>
          </cell>
          <cell r="E6877" t="str">
            <v>ENTREPOT</v>
          </cell>
          <cell r="F6877">
            <v>0</v>
          </cell>
          <cell r="G6877" t="str">
            <v>ALVITYL DEFENS CPR BT 30</v>
          </cell>
        </row>
        <row r="6878">
          <cell r="A6878" t="str">
            <v>AVENT SUCET 6-18 ANIMAUX</v>
          </cell>
          <cell r="B6878">
            <v>9775346</v>
          </cell>
          <cell r="C6878">
            <v>8710103527794</v>
          </cell>
          <cell r="D6878">
            <v>20</v>
          </cell>
          <cell r="E6878" t="str">
            <v>ENTREPOT</v>
          </cell>
          <cell r="F6878">
            <v>0</v>
          </cell>
          <cell r="G6878" t="str">
            <v>AVENT SUCET 6-18 ANIMAUX</v>
          </cell>
        </row>
        <row r="6879">
          <cell r="A6879" t="str">
            <v>AVENT SUCET 0-6M ANIMAUX</v>
          </cell>
          <cell r="B6879">
            <v>9813503</v>
          </cell>
          <cell r="C6879">
            <v>8710103527763</v>
          </cell>
          <cell r="D6879">
            <v>20</v>
          </cell>
          <cell r="E6879" t="str">
            <v>ENTREPOT</v>
          </cell>
          <cell r="F6879">
            <v>0</v>
          </cell>
          <cell r="G6879" t="str">
            <v>AVENT SUCET 0-6M ANIMAUX</v>
          </cell>
        </row>
        <row r="6880">
          <cell r="A6880" t="str">
            <v>OROPOLIS JUNIORS BTE20</v>
          </cell>
          <cell r="B6880">
            <v>3401599350281</v>
          </cell>
          <cell r="D6880">
            <v>5.5</v>
          </cell>
          <cell r="E6880" t="str">
            <v>ENTREPOT</v>
          </cell>
          <cell r="F6880">
            <v>0</v>
          </cell>
          <cell r="G6880" t="str">
            <v>OROPOLIS JUNIORS BTE20</v>
          </cell>
        </row>
        <row r="6881">
          <cell r="A6881" t="str">
            <v>FILORGA MOUSSE NET 150ML</v>
          </cell>
          <cell r="B6881">
            <v>3401399693984</v>
          </cell>
          <cell r="D6881">
            <v>20</v>
          </cell>
          <cell r="E6881" t="str">
            <v>ENTREPOT</v>
          </cell>
          <cell r="F6881">
            <v>5</v>
          </cell>
          <cell r="G6881" t="str">
            <v>FILORGA MOUSSE NET 150ML</v>
          </cell>
        </row>
        <row r="6882">
          <cell r="A6882" t="str">
            <v>WELEDA CR SANIPIEDS T 75ML</v>
          </cell>
          <cell r="B6882">
            <v>3401370889665</v>
          </cell>
          <cell r="C6882">
            <v>3596207088967</v>
          </cell>
          <cell r="D6882">
            <v>20</v>
          </cell>
          <cell r="E6882" t="str">
            <v>ENTREPOT</v>
          </cell>
          <cell r="F6882">
            <v>0</v>
          </cell>
          <cell r="G6882" t="str">
            <v>WELEDA CR SANIPIEDS T 75ML</v>
          </cell>
        </row>
        <row r="6883">
          <cell r="A6883" t="str">
            <v>BIOD CICABIO CR 100ML</v>
          </cell>
          <cell r="B6883">
            <v>3401397163496</v>
          </cell>
          <cell r="D6883">
            <v>20</v>
          </cell>
          <cell r="E6883" t="str">
            <v>ENTREPOT</v>
          </cell>
          <cell r="F6883">
            <v>17</v>
          </cell>
          <cell r="G6883" t="str">
            <v>BIOD CICABIO CR 100ML</v>
          </cell>
        </row>
        <row r="6884">
          <cell r="A6884" t="str">
            <v>GESTARELLE A AGE  NQFP</v>
          </cell>
          <cell r="B6884">
            <v>3401598365859</v>
          </cell>
          <cell r="D6884">
            <v>5.5</v>
          </cell>
          <cell r="E6884" t="str">
            <v>ENTREPOT</v>
          </cell>
          <cell r="F6884">
            <v>0</v>
          </cell>
          <cell r="G6884" t="str">
            <v>GESTARELLE A AGE  NQFP</v>
          </cell>
        </row>
        <row r="6885">
          <cell r="A6885" t="str">
            <v>DORZEN CPR BT 60</v>
          </cell>
          <cell r="B6885">
            <v>3401548926796</v>
          </cell>
          <cell r="C6885">
            <v>3588874892671</v>
          </cell>
          <cell r="D6885">
            <v>5.5</v>
          </cell>
          <cell r="E6885" t="str">
            <v>ENTREPOT</v>
          </cell>
          <cell r="F6885">
            <v>0</v>
          </cell>
          <cell r="G6885" t="str">
            <v>DORZEN CPR BT 60</v>
          </cell>
        </row>
        <row r="6886">
          <cell r="A6886" t="str">
            <v>DORZEN CPR BT 60</v>
          </cell>
          <cell r="B6886">
            <v>3401548926796</v>
          </cell>
          <cell r="C6886">
            <v>3700493100351</v>
          </cell>
          <cell r="D6886">
            <v>5.5</v>
          </cell>
          <cell r="E6886" t="str">
            <v>ENTREPOT</v>
          </cell>
          <cell r="F6886">
            <v>0</v>
          </cell>
          <cell r="G6886" t="str">
            <v>DORZEN CPR BT 60</v>
          </cell>
        </row>
        <row r="6887">
          <cell r="A6887" t="str">
            <v>NOVALAC 0-36 RIZ  800G</v>
          </cell>
          <cell r="B6887">
            <v>3401294929966</v>
          </cell>
          <cell r="C6887">
            <v>3518071773015</v>
          </cell>
          <cell r="D6887">
            <v>5.5</v>
          </cell>
          <cell r="E6887" t="str">
            <v>ENTREPOT</v>
          </cell>
          <cell r="F6887">
            <v>14</v>
          </cell>
          <cell r="G6887" t="str">
            <v>NOVALAC 0-36 RIZ  800G</v>
          </cell>
        </row>
        <row r="6888">
          <cell r="A6888" t="str">
            <v>BIOBADOL H E BIO BAIN 100ML</v>
          </cell>
          <cell r="B6888">
            <v>3401346589957</v>
          </cell>
          <cell r="C6888">
            <v>3584410030187</v>
          </cell>
          <cell r="D6888">
            <v>20</v>
          </cell>
          <cell r="E6888" t="str">
            <v>ENTREPOT</v>
          </cell>
          <cell r="F6888">
            <v>0</v>
          </cell>
          <cell r="G6888" t="str">
            <v>BIOBADOL H E BIO BAIN 100ML</v>
          </cell>
        </row>
        <row r="6889">
          <cell r="A6889" t="str">
            <v>SAUGELLA COTTON TOUCH SERV JOUR14</v>
          </cell>
          <cell r="B6889">
            <v>3401599501058</v>
          </cell>
          <cell r="C6889">
            <v>3700343901350</v>
          </cell>
          <cell r="D6889">
            <v>5.5</v>
          </cell>
          <cell r="E6889" t="str">
            <v>ENTREPOT</v>
          </cell>
          <cell r="F6889">
            <v>2</v>
          </cell>
          <cell r="G6889" t="str">
            <v>SAUGELLA COTTON TOUCH SERV JOUR14</v>
          </cell>
        </row>
        <row r="6890">
          <cell r="A6890" t="str">
            <v>SAUGELLA COT TOUCH SERV NUIT12</v>
          </cell>
          <cell r="B6890">
            <v>3401599500976</v>
          </cell>
          <cell r="C6890">
            <v>3700343901367</v>
          </cell>
          <cell r="D6890">
            <v>5.5</v>
          </cell>
          <cell r="E6890" t="str">
            <v>ENTREPOT</v>
          </cell>
          <cell r="F6890">
            <v>8</v>
          </cell>
          <cell r="G6890" t="str">
            <v>SAUGELLA COT TOUCH SERV NUIT12</v>
          </cell>
        </row>
        <row r="6891">
          <cell r="A6891" t="str">
            <v>FORTILASE ORTHO</v>
          </cell>
          <cell r="B6891">
            <v>3401599504479</v>
          </cell>
          <cell r="C6891">
            <v>3700343901374</v>
          </cell>
          <cell r="D6891">
            <v>5.5</v>
          </cell>
          <cell r="E6891" t="str">
            <v>ENTREPOT</v>
          </cell>
          <cell r="F6891">
            <v>0</v>
          </cell>
          <cell r="G6891" t="str">
            <v>FORTILASE ORTHO</v>
          </cell>
        </row>
        <row r="6892">
          <cell r="A6892" t="str">
            <v>KB PLAT AIGUILLETTE POULET EPINARD</v>
          </cell>
          <cell r="B6892">
            <v>3401595016204</v>
          </cell>
          <cell r="C6892">
            <v>3760143950422</v>
          </cell>
          <cell r="D6892">
            <v>20</v>
          </cell>
          <cell r="E6892" t="str">
            <v>ENTREPOT</v>
          </cell>
          <cell r="F6892">
            <v>0</v>
          </cell>
          <cell r="G6892" t="str">
            <v>KB PLAT AIGUILLETTE POULET EPINARD</v>
          </cell>
        </row>
        <row r="6893">
          <cell r="A6893" t="str">
            <v>KB PLAT WOOK DE POULET</v>
          </cell>
          <cell r="C6893">
            <v>3760143950446</v>
          </cell>
          <cell r="D6893">
            <v>5.5</v>
          </cell>
          <cell r="E6893" t="str">
            <v>ENTREPOT</v>
          </cell>
          <cell r="F6893">
            <v>0</v>
          </cell>
          <cell r="G6893" t="str">
            <v>KB PLAT WOOK DE POULET</v>
          </cell>
        </row>
        <row r="6894">
          <cell r="A6894" t="str">
            <v>KB PLAT BOULETTES KEFTA</v>
          </cell>
          <cell r="C6894">
            <v>3760143950514</v>
          </cell>
          <cell r="D6894">
            <v>5.5</v>
          </cell>
          <cell r="E6894" t="str">
            <v>ENTREPOT</v>
          </cell>
          <cell r="F6894">
            <v>0</v>
          </cell>
          <cell r="G6894" t="str">
            <v>KB PLAT BOULETTES KEFTA</v>
          </cell>
        </row>
        <row r="6895">
          <cell r="A6895" t="str">
            <v>SERELIPS BAUM LEV STICK 3,5G</v>
          </cell>
          <cell r="B6895">
            <v>3401397314843</v>
          </cell>
          <cell r="D6895">
            <v>20</v>
          </cell>
          <cell r="E6895" t="str">
            <v>ENTREPOT</v>
          </cell>
          <cell r="F6895">
            <v>0</v>
          </cell>
          <cell r="G6895" t="str">
            <v>SERELIPS BAUM LEV STICK 3,5G</v>
          </cell>
        </row>
        <row r="6896">
          <cell r="A6896" t="str">
            <v>INAVA BROS RECH XLAR CON VERT3</v>
          </cell>
          <cell r="B6896">
            <v>6025426</v>
          </cell>
          <cell r="C6896">
            <v>3577056004650</v>
          </cell>
          <cell r="D6896">
            <v>20</v>
          </cell>
          <cell r="E6896" t="str">
            <v>ENTREPOT</v>
          </cell>
          <cell r="F6896">
            <v>0</v>
          </cell>
          <cell r="G6896" t="str">
            <v>INAVA BROS RECH XLAR CON VERT3</v>
          </cell>
        </row>
        <row r="6897">
          <cell r="A6897" t="str">
            <v>EFFASUN CR DEPIGMENT   FL 30ML</v>
          </cell>
          <cell r="B6897">
            <v>3401398400262</v>
          </cell>
          <cell r="D6897">
            <v>20</v>
          </cell>
          <cell r="E6897" t="str">
            <v>ENTREPOT</v>
          </cell>
          <cell r="F6897">
            <v>0</v>
          </cell>
          <cell r="G6897" t="str">
            <v>EFFASUN CR DEPIGMENT   FL 30ML</v>
          </cell>
        </row>
        <row r="6898">
          <cell r="A6898" t="str">
            <v>URGO PANS PROTEC COR     BT 10</v>
          </cell>
          <cell r="B6898">
            <v>3401078209307</v>
          </cell>
          <cell r="D6898">
            <v>20</v>
          </cell>
          <cell r="E6898" t="str">
            <v>ENTREPOT</v>
          </cell>
          <cell r="F6898">
            <v>0</v>
          </cell>
          <cell r="G6898" t="str">
            <v>URGO PANS PROTEC COR     BT 10</v>
          </cell>
        </row>
        <row r="6899">
          <cell r="A6899" t="str">
            <v>CALYSIA DISSOLVANT 125ML</v>
          </cell>
          <cell r="B6899">
            <v>3401321382115</v>
          </cell>
          <cell r="D6899">
            <v>20</v>
          </cell>
          <cell r="E6899" t="str">
            <v>ENTREPOT</v>
          </cell>
          <cell r="F6899">
            <v>0</v>
          </cell>
          <cell r="G6899" t="str">
            <v>CALYSIA DISSOLVANT 125ML</v>
          </cell>
        </row>
        <row r="6900">
          <cell r="A6900" t="str">
            <v>FUTURO ORTHESE CHEVIL S  581</v>
          </cell>
          <cell r="B6900">
            <v>3401574449580</v>
          </cell>
          <cell r="C6900">
            <v>4005800482700</v>
          </cell>
          <cell r="D6900">
            <v>20</v>
          </cell>
          <cell r="E6900" t="str">
            <v>ENTREPOT</v>
          </cell>
          <cell r="F6900">
            <v>0</v>
          </cell>
          <cell r="G6900" t="str">
            <v>FUTURO ORTHESE CHEVIL S  581</v>
          </cell>
        </row>
        <row r="6901">
          <cell r="A6901" t="str">
            <v>D DEMAQUILLANT PROFESSIONNEL 40ML</v>
          </cell>
          <cell r="B6901">
            <v>3401398530815</v>
          </cell>
          <cell r="C6901">
            <v>882381054441</v>
          </cell>
          <cell r="D6901">
            <v>20</v>
          </cell>
          <cell r="E6901" t="str">
            <v>ENTREPOT</v>
          </cell>
          <cell r="F6901">
            <v>0</v>
          </cell>
          <cell r="G6901" t="str">
            <v>D DEMAQUILLANT PROFESSIONNEL 40ML</v>
          </cell>
        </row>
        <row r="6902">
          <cell r="A6902" t="str">
            <v>A DERMA EXOMEGA HUILE DUO 500MLX2</v>
          </cell>
          <cell r="B6902">
            <v>3401326254776</v>
          </cell>
          <cell r="C6902">
            <v>3282779358323</v>
          </cell>
          <cell r="D6902">
            <v>20</v>
          </cell>
          <cell r="E6902" t="str">
            <v>ENTREPOT</v>
          </cell>
          <cell r="F6902">
            <v>49</v>
          </cell>
          <cell r="G6902" t="str">
            <v>A DERMA EXOMEGA HUILE DUO 500MLX2</v>
          </cell>
        </row>
        <row r="6903">
          <cell r="A6903" t="str">
            <v>A DERMA EXOMEGA HUILE DUO 500MLX2</v>
          </cell>
          <cell r="B6903">
            <v>3401326254776</v>
          </cell>
          <cell r="C6903">
            <v>3282770112917</v>
          </cell>
          <cell r="D6903">
            <v>20</v>
          </cell>
          <cell r="E6903" t="str">
            <v>ENTREPOT</v>
          </cell>
          <cell r="F6903">
            <v>49</v>
          </cell>
          <cell r="G6903" t="str">
            <v>A DERMA EXOMEGA HUILE DUO 500MLX2</v>
          </cell>
        </row>
        <row r="6904">
          <cell r="A6904" t="str">
            <v>VEINOSVELT BOISSON FL500ML</v>
          </cell>
          <cell r="B6904">
            <v>3401578469294</v>
          </cell>
          <cell r="C6904">
            <v>3518680011058</v>
          </cell>
          <cell r="D6904">
            <v>5.5</v>
          </cell>
          <cell r="E6904" t="str">
            <v>ENTREPOT</v>
          </cell>
          <cell r="F6904">
            <v>1</v>
          </cell>
          <cell r="G6904" t="str">
            <v>VEINOSVELT BOISSON FL500ML</v>
          </cell>
        </row>
        <row r="6905">
          <cell r="A6905" t="str">
            <v>VEINOSVELT BOISSON FL500ML</v>
          </cell>
          <cell r="B6905">
            <v>3401578469294</v>
          </cell>
          <cell r="C6905">
            <v>3518681006138</v>
          </cell>
          <cell r="D6905">
            <v>5.5</v>
          </cell>
          <cell r="E6905" t="str">
            <v>ENTREPOT</v>
          </cell>
          <cell r="F6905">
            <v>1</v>
          </cell>
          <cell r="G6905" t="str">
            <v>VEINOSVELT BOISSON FL500ML</v>
          </cell>
        </row>
        <row r="6906">
          <cell r="A6906" t="str">
            <v>EA FIT SHAPE EXPERT 120 CPRS</v>
          </cell>
          <cell r="B6906">
            <v>3401521247757</v>
          </cell>
          <cell r="C6906">
            <v>3518681005926</v>
          </cell>
          <cell r="D6906">
            <v>5.5</v>
          </cell>
          <cell r="E6906" t="str">
            <v>ENTREPOT</v>
          </cell>
          <cell r="F6906">
            <v>0</v>
          </cell>
          <cell r="G6906" t="str">
            <v>EA FIT SHAPE EXPERT 120 CPRS</v>
          </cell>
        </row>
        <row r="6907">
          <cell r="A6907" t="str">
            <v>EA FIT RIPPED MAX METABOL 63 CPRS</v>
          </cell>
          <cell r="B6907">
            <v>3401521228657</v>
          </cell>
          <cell r="C6907">
            <v>3518681005957</v>
          </cell>
          <cell r="D6907">
            <v>5.5</v>
          </cell>
          <cell r="E6907" t="str">
            <v>ENTREPOT</v>
          </cell>
          <cell r="F6907">
            <v>0</v>
          </cell>
          <cell r="G6907" t="str">
            <v>EA FIT RIPPED MAX METABOL 63 CPRS</v>
          </cell>
        </row>
        <row r="6908">
          <cell r="A6908" t="str">
            <v>EA FIT RIPPED MAX ULTIMATE 120 CPRS</v>
          </cell>
          <cell r="B6908">
            <v>3401521228718</v>
          </cell>
          <cell r="C6908">
            <v>3518681006503</v>
          </cell>
          <cell r="D6908">
            <v>5.5</v>
          </cell>
          <cell r="E6908" t="str">
            <v>ENTREPOT</v>
          </cell>
          <cell r="F6908">
            <v>15</v>
          </cell>
          <cell r="G6908" t="str">
            <v>EA FIT RIPPED MAX ULTIMATE 120 CPRS</v>
          </cell>
        </row>
        <row r="6909">
          <cell r="A6909" t="str">
            <v>EA FIT RIPPED MAX ULTIMATE 120 CPRS</v>
          </cell>
          <cell r="B6909">
            <v>3401521228718</v>
          </cell>
          <cell r="C6909">
            <v>3518681005940</v>
          </cell>
          <cell r="D6909">
            <v>5.5</v>
          </cell>
          <cell r="E6909" t="str">
            <v>ENTREPOT</v>
          </cell>
          <cell r="F6909">
            <v>15</v>
          </cell>
          <cell r="G6909" t="str">
            <v>EA FIT RIPPED MAX ULTIMATE 120 CPRS</v>
          </cell>
        </row>
        <row r="6910">
          <cell r="A6910" t="str">
            <v>CAPITAL HOMME PROSTATE CAPS 60</v>
          </cell>
          <cell r="B6910">
            <v>3401579884867</v>
          </cell>
          <cell r="C6910">
            <v>3460340025885</v>
          </cell>
          <cell r="D6910">
            <v>5.5</v>
          </cell>
          <cell r="E6910" t="str">
            <v>ENTREPOT</v>
          </cell>
          <cell r="F6910">
            <v>0</v>
          </cell>
          <cell r="G6910" t="str">
            <v>CAPITAL HOMME PROSTATE CAPS 60</v>
          </cell>
        </row>
        <row r="6911">
          <cell r="A6911" t="str">
            <v>COOPER BAUME COMMANDEUR  250ML</v>
          </cell>
          <cell r="B6911">
            <v>3401574207685</v>
          </cell>
          <cell r="D6911">
            <v>20</v>
          </cell>
          <cell r="E6911" t="str">
            <v>ENTREPOT</v>
          </cell>
          <cell r="F6911">
            <v>0</v>
          </cell>
          <cell r="G6911" t="str">
            <v>COOPER BAUME COMMANDEUR  250ML</v>
          </cell>
        </row>
        <row r="6912">
          <cell r="A6912" t="str">
            <v>CETAPHIL RESTOR EMUL HYD 295ML</v>
          </cell>
          <cell r="B6912">
            <v>3401397995424</v>
          </cell>
          <cell r="D6912">
            <v>20</v>
          </cell>
          <cell r="E6912" t="str">
            <v>ENTREPOT</v>
          </cell>
          <cell r="F6912">
            <v>0</v>
          </cell>
          <cell r="G6912" t="str">
            <v>CETAPHIL RESTOR EMUL HYD 295ML</v>
          </cell>
        </row>
        <row r="6913">
          <cell r="A6913" t="str">
            <v>ATOPICA  25MG CAPS 4  8KG 30 V</v>
          </cell>
          <cell r="B6913">
            <v>6776888</v>
          </cell>
          <cell r="C6913">
            <v>3660132000537</v>
          </cell>
          <cell r="D6913">
            <v>20</v>
          </cell>
          <cell r="E6913" t="str">
            <v>ENTREPOT</v>
          </cell>
          <cell r="F6913">
            <v>0</v>
          </cell>
          <cell r="G6913" t="str">
            <v>ATOPICA  25MG CAPS 4  8KG 30 V</v>
          </cell>
        </row>
        <row r="6914">
          <cell r="A6914" t="str">
            <v>A DERMA PAIN LAIT AVOINE 100G</v>
          </cell>
          <cell r="B6914">
            <v>3401396935360</v>
          </cell>
          <cell r="C6914">
            <v>3282779285230</v>
          </cell>
          <cell r="D6914">
            <v>20</v>
          </cell>
          <cell r="E6914" t="str">
            <v>ENTREPOT</v>
          </cell>
          <cell r="F6914">
            <v>0</v>
          </cell>
          <cell r="G6914" t="str">
            <v>A DERMA PAIN LAIT AVOINE 100G</v>
          </cell>
        </row>
        <row r="6915">
          <cell r="A6915" t="str">
            <v>TEOSYAL SOIN PRE/POST INJ 30ML</v>
          </cell>
          <cell r="B6915">
            <v>4224707</v>
          </cell>
          <cell r="C6915">
            <v>3770001454016</v>
          </cell>
          <cell r="D6915">
            <v>20</v>
          </cell>
          <cell r="E6915" t="str">
            <v>ENTREPOT</v>
          </cell>
          <cell r="F6915">
            <v>0</v>
          </cell>
          <cell r="G6915" t="str">
            <v>TEOSYAL SOIN PRE/POST INJ 30ML</v>
          </cell>
        </row>
        <row r="6916">
          <cell r="A6916" t="str">
            <v>SOMNIPLEX</v>
          </cell>
          <cell r="B6916">
            <v>3401599459892</v>
          </cell>
          <cell r="C6916">
            <v>3525722013673</v>
          </cell>
          <cell r="D6916">
            <v>5.5</v>
          </cell>
          <cell r="E6916" t="str">
            <v>ENTREPOT</v>
          </cell>
          <cell r="F6916">
            <v>0</v>
          </cell>
          <cell r="G6916" t="str">
            <v>SOMNIPLEX</v>
          </cell>
        </row>
        <row r="6917">
          <cell r="A6917" t="str">
            <v>SOMNIPLEX</v>
          </cell>
          <cell r="B6917">
            <v>3401599459892</v>
          </cell>
          <cell r="C6917">
            <v>3525722002455</v>
          </cell>
          <cell r="D6917">
            <v>5.5</v>
          </cell>
          <cell r="E6917" t="str">
            <v>ENTREPOT</v>
          </cell>
          <cell r="F6917">
            <v>0</v>
          </cell>
          <cell r="G6917" t="str">
            <v>SOMNIPLEX</v>
          </cell>
        </row>
        <row r="6918">
          <cell r="A6918" t="str">
            <v>NATURACTIVE SPRAY ASSAINI 200ML</v>
          </cell>
          <cell r="B6918">
            <v>3401599482494</v>
          </cell>
          <cell r="C6918">
            <v>3700026995232</v>
          </cell>
          <cell r="D6918">
            <v>20</v>
          </cell>
          <cell r="E6918" t="str">
            <v>ENTREPOT</v>
          </cell>
          <cell r="F6918">
            <v>42</v>
          </cell>
          <cell r="G6918" t="str">
            <v>NATURACTIVE SPRAY ASSAINI 200ML</v>
          </cell>
        </row>
        <row r="6919">
          <cell r="A6919" t="str">
            <v>NATURACTIV DIFFUSEUR VOLCAN</v>
          </cell>
          <cell r="B6919">
            <v>3401598128119</v>
          </cell>
          <cell r="C6919">
            <v>3700026995003</v>
          </cell>
          <cell r="D6919">
            <v>20</v>
          </cell>
          <cell r="E6919" t="str">
            <v>ENTREPOT</v>
          </cell>
          <cell r="F6919">
            <v>0</v>
          </cell>
          <cell r="G6919" t="str">
            <v>NATURACTIV DIFFUSEUR VOLCAN</v>
          </cell>
        </row>
        <row r="6920">
          <cell r="A6920" t="str">
            <v>SUTURE VICRYL JV 397</v>
          </cell>
          <cell r="B6920">
            <v>9502068</v>
          </cell>
          <cell r="C6920">
            <v>3440819502062</v>
          </cell>
          <cell r="D6920">
            <v>5.5</v>
          </cell>
          <cell r="E6920" t="str">
            <v>ENTREPOT</v>
          </cell>
          <cell r="F6920">
            <v>0</v>
          </cell>
          <cell r="G6920" t="str">
            <v>SUTURE VICRYL JV 397</v>
          </cell>
        </row>
        <row r="6921">
          <cell r="A6921" t="str">
            <v>SUTURE VICRYL JV 389</v>
          </cell>
          <cell r="B6921">
            <v>9502074</v>
          </cell>
          <cell r="C6921">
            <v>3440819502079</v>
          </cell>
          <cell r="D6921">
            <v>5.5</v>
          </cell>
          <cell r="E6921" t="str">
            <v>ENTREPOT</v>
          </cell>
          <cell r="F6921">
            <v>0</v>
          </cell>
          <cell r="G6921" t="str">
            <v>SUTURE VICRYL JV 389</v>
          </cell>
        </row>
        <row r="6922">
          <cell r="A6922" t="str">
            <v>AMNIODETECT TEST BT 3    20015</v>
          </cell>
          <cell r="B6922">
            <v>3401042889375</v>
          </cell>
          <cell r="C6922">
            <v>7290006558725</v>
          </cell>
          <cell r="D6922">
            <v>20</v>
          </cell>
          <cell r="E6922" t="str">
            <v>ENTREPOT</v>
          </cell>
          <cell r="F6922">
            <v>0</v>
          </cell>
          <cell r="G6922" t="str">
            <v>AMNIODETECT TEST BT 3    20015</v>
          </cell>
        </row>
        <row r="6923">
          <cell r="A6923" t="str">
            <v>ONYKOLEINE SOL ONGLE/MAIN 10ML</v>
          </cell>
          <cell r="B6923">
            <v>3401596230272</v>
          </cell>
          <cell r="C6923">
            <v>3323039623024</v>
          </cell>
          <cell r="D6923">
            <v>20</v>
          </cell>
          <cell r="E6923" t="str">
            <v>ENTREPOT</v>
          </cell>
          <cell r="F6923">
            <v>0</v>
          </cell>
          <cell r="G6923" t="str">
            <v>ONYKOLEINE SOL ONGLE/MAIN 10ML</v>
          </cell>
        </row>
        <row r="6924">
          <cell r="A6924" t="str">
            <v>IMAZEN GELU BT  90</v>
          </cell>
          <cell r="B6924">
            <v>3401548425985</v>
          </cell>
          <cell r="D6924">
            <v>5.5</v>
          </cell>
          <cell r="E6924" t="str">
            <v>ENTREPOT</v>
          </cell>
          <cell r="F6924">
            <v>0</v>
          </cell>
          <cell r="G6924" t="str">
            <v>IMAZEN GELU BT  90</v>
          </cell>
        </row>
        <row r="6925">
          <cell r="A6925" t="str">
            <v>B CHABRE CPR 30</v>
          </cell>
          <cell r="B6925">
            <v>3401598305718</v>
          </cell>
          <cell r="D6925">
            <v>5.5</v>
          </cell>
          <cell r="E6925" t="str">
            <v>ENTREPOT</v>
          </cell>
          <cell r="F6925">
            <v>0</v>
          </cell>
          <cell r="G6925" t="str">
            <v>B CHABRE CPR 30</v>
          </cell>
        </row>
        <row r="6926">
          <cell r="A6926" t="str">
            <v>RIGOLLOT SINAPISME SAC 10</v>
          </cell>
          <cell r="B6926">
            <v>3401098265239</v>
          </cell>
          <cell r="D6926">
            <v>20</v>
          </cell>
          <cell r="E6926" t="str">
            <v>ENTREPOT</v>
          </cell>
          <cell r="F6926">
            <v>0</v>
          </cell>
          <cell r="G6926" t="str">
            <v>RIGOLLOT SINAPISME SAC 10</v>
          </cell>
        </row>
        <row r="6927">
          <cell r="A6927" t="str">
            <v>DERMACHRONIC CR  XL      FL 1L</v>
          </cell>
          <cell r="B6927">
            <v>3401595189397</v>
          </cell>
          <cell r="C6927">
            <v>3661687000157</v>
          </cell>
          <cell r="D6927">
            <v>20</v>
          </cell>
          <cell r="E6927" t="str">
            <v>ENTREPOT</v>
          </cell>
          <cell r="F6927">
            <v>0</v>
          </cell>
          <cell r="G6927" t="str">
            <v>DERMACHRONIC CR  XL      FL 1L</v>
          </cell>
        </row>
        <row r="6928">
          <cell r="A6928" t="str">
            <v>STERILUX NST 10X10 BT50      T</v>
          </cell>
          <cell r="B6928">
            <v>7627624</v>
          </cell>
          <cell r="C6928">
            <v>4049500247474</v>
          </cell>
          <cell r="D6928">
            <v>20</v>
          </cell>
          <cell r="E6928" t="str">
            <v>ENTREPOT</v>
          </cell>
          <cell r="F6928">
            <v>0</v>
          </cell>
          <cell r="G6928" t="str">
            <v>STERILUX NST 10X10 BT50      T</v>
          </cell>
        </row>
        <row r="6929">
          <cell r="A6929" t="str">
            <v>STERILUX NST 10X10 BT50      T</v>
          </cell>
          <cell r="B6929">
            <v>7627624</v>
          </cell>
          <cell r="C6929">
            <v>4049500875882</v>
          </cell>
          <cell r="D6929">
            <v>20</v>
          </cell>
          <cell r="E6929" t="str">
            <v>ENTREPOT</v>
          </cell>
          <cell r="F6929">
            <v>0</v>
          </cell>
          <cell r="G6929" t="str">
            <v>STERILUX NST 10X10 BT50      T</v>
          </cell>
        </row>
        <row r="6930">
          <cell r="A6930" t="str">
            <v>LITHIO DS SHP FL 125ML</v>
          </cell>
          <cell r="B6930">
            <v>3401397433698</v>
          </cell>
          <cell r="D6930">
            <v>20</v>
          </cell>
          <cell r="E6930" t="str">
            <v>ENTREPOT</v>
          </cell>
          <cell r="F6930">
            <v>0</v>
          </cell>
          <cell r="G6930" t="str">
            <v>LITHIO DS SHP FL 125ML</v>
          </cell>
        </row>
        <row r="6931">
          <cell r="A6931" t="str">
            <v>DIABESTEOL DIETACTIV Capsule, complment alimentai</v>
          </cell>
          <cell r="B6931">
            <v>3401577617429</v>
          </cell>
          <cell r="D6931">
            <v>5.5</v>
          </cell>
          <cell r="E6931" t="str">
            <v>ENTREPOT</v>
          </cell>
          <cell r="F6931">
            <v>0</v>
          </cell>
          <cell r="G6931" t="str">
            <v>DIABESTEOL DIETACTIV Capsule, complment alimentai</v>
          </cell>
        </row>
        <row r="6932">
          <cell r="A6932" t="str">
            <v>BIOD ATODERM STICK LEVRES UNITAIRE</v>
          </cell>
          <cell r="B6932">
            <v>3401399372346</v>
          </cell>
          <cell r="D6932">
            <v>20</v>
          </cell>
          <cell r="E6932" t="str">
            <v>ENTREPOT</v>
          </cell>
          <cell r="F6932">
            <v>0</v>
          </cell>
          <cell r="G6932" t="str">
            <v>BIOD ATODERM STICK LEVRES UNITAIRE</v>
          </cell>
        </row>
        <row r="6933">
          <cell r="A6933" t="str">
            <v>SAPHREN CPR EQUIL EMOTION BT30</v>
          </cell>
          <cell r="B6933">
            <v>3401561073026</v>
          </cell>
          <cell r="C6933">
            <v>3700493100320</v>
          </cell>
          <cell r="D6933">
            <v>5.5</v>
          </cell>
          <cell r="E6933" t="str">
            <v>ENTREPOT</v>
          </cell>
          <cell r="F6933">
            <v>0</v>
          </cell>
          <cell r="G6933" t="str">
            <v>SAPHREN CPR EQUIL EMOTION BT30</v>
          </cell>
        </row>
        <row r="6934">
          <cell r="A6934" t="str">
            <v>KL BB COFFRET LAPIN ROSE</v>
          </cell>
          <cell r="B6934">
            <v>3401375053351</v>
          </cell>
          <cell r="C6934">
            <v>3282771183596</v>
          </cell>
          <cell r="D6934">
            <v>20</v>
          </cell>
          <cell r="E6934" t="str">
            <v>ENTREPOT</v>
          </cell>
          <cell r="F6934">
            <v>0</v>
          </cell>
          <cell r="G6934" t="str">
            <v>KL BB COFFRET LAPIN ROSE</v>
          </cell>
        </row>
        <row r="6935">
          <cell r="A6935" t="str">
            <v>KL BB COFFRET LAPIN ROSE</v>
          </cell>
          <cell r="B6935">
            <v>3401375053351</v>
          </cell>
          <cell r="C6935">
            <v>3282776057717</v>
          </cell>
          <cell r="D6935">
            <v>20</v>
          </cell>
          <cell r="E6935" t="str">
            <v>ENTREPOT</v>
          </cell>
          <cell r="F6935">
            <v>0</v>
          </cell>
          <cell r="G6935" t="str">
            <v>KL BB COFFRET LAPIN ROSE</v>
          </cell>
        </row>
        <row r="6936">
          <cell r="A6936" t="str">
            <v>KL BB COFFRET LAPIN ROSE</v>
          </cell>
          <cell r="B6936">
            <v>3401375053351</v>
          </cell>
          <cell r="C6936">
            <v>3282779045223</v>
          </cell>
          <cell r="D6936">
            <v>20</v>
          </cell>
          <cell r="E6936" t="str">
            <v>ENTREPOT</v>
          </cell>
          <cell r="F6936">
            <v>0</v>
          </cell>
          <cell r="G6936" t="str">
            <v>KL BB COFFRET LAPIN ROSE</v>
          </cell>
        </row>
        <row r="6937">
          <cell r="A6937" t="str">
            <v>KELOCOTE GEL CICATRICE    T15G</v>
          </cell>
          <cell r="B6937">
            <v>3401598315472</v>
          </cell>
          <cell r="D6937">
            <v>20</v>
          </cell>
          <cell r="E6937" t="str">
            <v>ENTREPOT</v>
          </cell>
          <cell r="F6937">
            <v>0</v>
          </cell>
          <cell r="G6937" t="str">
            <v>KELOCOTE GEL CICATRICE    T15G</v>
          </cell>
        </row>
        <row r="6938">
          <cell r="A6938" t="str">
            <v>BIORENE CR COIFF T BLE</v>
          </cell>
          <cell r="B6938">
            <v>3401564008063</v>
          </cell>
          <cell r="C6938">
            <v>3140102530009</v>
          </cell>
          <cell r="D6938">
            <v>20</v>
          </cell>
          <cell r="E6938" t="str">
            <v>ENTREPOT</v>
          </cell>
          <cell r="F6938">
            <v>0</v>
          </cell>
          <cell r="G6938" t="str">
            <v>BIORENE CR COIFF T BLE</v>
          </cell>
        </row>
        <row r="6939">
          <cell r="A6939" t="str">
            <v>VIMAP KIT INSUF CO2   AS3WR35A</v>
          </cell>
          <cell r="B6939">
            <v>3401099881834</v>
          </cell>
          <cell r="D6939">
            <v>20</v>
          </cell>
          <cell r="E6939" t="str">
            <v>ENTREPOT</v>
          </cell>
          <cell r="F6939">
            <v>0</v>
          </cell>
          <cell r="G6939" t="str">
            <v>VIMAP KIT INSUF CO2   AS3WR35A</v>
          </cell>
        </row>
        <row r="6940">
          <cell r="A6940" t="str">
            <v>VITADERMACIDE CR REPAR  T 50ML</v>
          </cell>
          <cell r="B6940">
            <v>3401397102174</v>
          </cell>
          <cell r="D6940">
            <v>20</v>
          </cell>
          <cell r="E6940" t="str">
            <v>ENTREPOT</v>
          </cell>
          <cell r="F6940">
            <v>0</v>
          </cell>
          <cell r="G6940" t="str">
            <v>VITADERMACIDE CR REPAR  T 50ML</v>
          </cell>
        </row>
        <row r="6941">
          <cell r="A6941" t="str">
            <v>AVENE COUVR STICK CORR JAU</v>
          </cell>
          <cell r="B6941">
            <v>3401343808211</v>
          </cell>
          <cell r="C6941">
            <v>3282779292238</v>
          </cell>
          <cell r="D6941">
            <v>20</v>
          </cell>
          <cell r="E6941" t="str">
            <v>ENTREPOT</v>
          </cell>
          <cell r="F6941">
            <v>6</v>
          </cell>
          <cell r="G6941" t="str">
            <v>AVENE COUVR STICK CORR JAU</v>
          </cell>
        </row>
        <row r="6942">
          <cell r="A6942" t="str">
            <v>FIXODENT DUO PROTEC 40GR</v>
          </cell>
          <cell r="B6942">
            <v>9957679</v>
          </cell>
          <cell r="C6942">
            <v>5410076608843</v>
          </cell>
          <cell r="D6942">
            <v>20</v>
          </cell>
          <cell r="E6942" t="str">
            <v>ENTREPOT</v>
          </cell>
          <cell r="F6942">
            <v>54</v>
          </cell>
          <cell r="G6942" t="str">
            <v>FIXODENT DUO PROTEC 40GR</v>
          </cell>
        </row>
        <row r="6943">
          <cell r="A6943" t="str">
            <v>OCEVIT BUV  15ML             V</v>
          </cell>
          <cell r="C6943">
            <v>3597132115339</v>
          </cell>
          <cell r="D6943">
            <v>20</v>
          </cell>
          <cell r="E6943" t="str">
            <v>ENTREPOT</v>
          </cell>
          <cell r="F6943">
            <v>0</v>
          </cell>
          <cell r="G6943" t="str">
            <v>OCEVIT BUV  15ML             V</v>
          </cell>
        </row>
        <row r="6944">
          <cell r="A6944" t="str">
            <v>OCEVIT BUV  15ML             V</v>
          </cell>
          <cell r="C6944">
            <v>3597133076929</v>
          </cell>
          <cell r="D6944">
            <v>20</v>
          </cell>
          <cell r="E6944" t="str">
            <v>ENTREPOT</v>
          </cell>
          <cell r="F6944">
            <v>0</v>
          </cell>
          <cell r="G6944" t="str">
            <v>OCEVIT BUV  15ML             V</v>
          </cell>
        </row>
        <row r="6945">
          <cell r="A6945" t="str">
            <v>KL BB HUILE DE MASSAGE 100ML</v>
          </cell>
          <cell r="B6945">
            <v>3401397317745</v>
          </cell>
          <cell r="C6945">
            <v>3282779292313</v>
          </cell>
          <cell r="D6945">
            <v>20</v>
          </cell>
          <cell r="E6945" t="str">
            <v>ENTREPOT</v>
          </cell>
          <cell r="F6945">
            <v>0</v>
          </cell>
          <cell r="G6945" t="str">
            <v>KL BB HUILE DE MASSAGE 100ML</v>
          </cell>
        </row>
        <row r="6946">
          <cell r="A6946" t="str">
            <v>BIOD ATODERM CR MAIN 50ML</v>
          </cell>
          <cell r="B6946">
            <v>3401399372575</v>
          </cell>
          <cell r="D6946">
            <v>20</v>
          </cell>
          <cell r="E6946" t="str">
            <v>ENTREPOT</v>
          </cell>
          <cell r="F6946">
            <v>71</v>
          </cell>
          <cell r="G6946" t="str">
            <v>BIOD ATODERM CR MAIN 50ML</v>
          </cell>
        </row>
        <row r="6947">
          <cell r="A6947" t="str">
            <v>BABY BARBAPAPA SAC CADEAU</v>
          </cell>
          <cell r="B6947">
            <v>9502051</v>
          </cell>
          <cell r="C6947">
            <v>3440819502055</v>
          </cell>
          <cell r="D6947">
            <v>5.5</v>
          </cell>
          <cell r="E6947" t="str">
            <v>ENTREPOT</v>
          </cell>
          <cell r="F6947">
            <v>0</v>
          </cell>
          <cell r="G6947" t="str">
            <v>BABY BARBAPAPA SAC CADEAU</v>
          </cell>
        </row>
        <row r="6948">
          <cell r="A6948" t="str">
            <v>BABY BARBAPAPA SAC CADEAU</v>
          </cell>
          <cell r="B6948">
            <v>9502051</v>
          </cell>
          <cell r="C6948">
            <v>3298061508659</v>
          </cell>
          <cell r="D6948">
            <v>5.5</v>
          </cell>
          <cell r="E6948" t="str">
            <v>ENTREPOT</v>
          </cell>
          <cell r="F6948">
            <v>0</v>
          </cell>
          <cell r="G6948" t="str">
            <v>BABY BARBAPAPA SAC CADEAU</v>
          </cell>
        </row>
        <row r="6949">
          <cell r="A6949" t="str">
            <v>R F CURBICIA SHP MASQ TUBE 100ML</v>
          </cell>
          <cell r="B6949">
            <v>3401397736379</v>
          </cell>
          <cell r="C6949">
            <v>3282779314374</v>
          </cell>
          <cell r="D6949">
            <v>20</v>
          </cell>
          <cell r="E6949" t="str">
            <v>ENTREPOT</v>
          </cell>
          <cell r="F6949">
            <v>4</v>
          </cell>
          <cell r="G6949" t="str">
            <v>R F CURBICIA SHP MASQ TUBE 100ML</v>
          </cell>
        </row>
        <row r="6950">
          <cell r="A6950" t="str">
            <v>R F CURBICIA SHP MASQ TUBE 100ML</v>
          </cell>
          <cell r="B6950">
            <v>3401397736379</v>
          </cell>
          <cell r="C6950">
            <v>3282770114959</v>
          </cell>
          <cell r="D6950">
            <v>20</v>
          </cell>
          <cell r="E6950" t="str">
            <v>ENTREPOT</v>
          </cell>
          <cell r="F6950">
            <v>4</v>
          </cell>
          <cell r="G6950" t="str">
            <v>R F CURBICIA SHP MASQ TUBE 100ML</v>
          </cell>
        </row>
        <row r="6951">
          <cell r="A6951" t="str">
            <v>R F OKARA ACTIVE LIGHT MASQ 150ML</v>
          </cell>
          <cell r="B6951">
            <v>3401398717650</v>
          </cell>
          <cell r="C6951">
            <v>3282779320184</v>
          </cell>
          <cell r="D6951">
            <v>20</v>
          </cell>
          <cell r="E6951" t="str">
            <v>ENTREPOT</v>
          </cell>
          <cell r="F6951">
            <v>0</v>
          </cell>
          <cell r="G6951" t="str">
            <v>R F OKARA ACTIVE LIGHT MASQ 150ML</v>
          </cell>
        </row>
        <row r="6952">
          <cell r="A6952" t="str">
            <v>R F NATURIA SHP 500ML</v>
          </cell>
          <cell r="B6952">
            <v>3401397732296</v>
          </cell>
          <cell r="C6952">
            <v>3282779314350</v>
          </cell>
          <cell r="D6952">
            <v>20</v>
          </cell>
          <cell r="E6952" t="str">
            <v>ENTREPOT</v>
          </cell>
          <cell r="F6952">
            <v>62</v>
          </cell>
          <cell r="G6952" t="str">
            <v>R F NATURIA SHP 500ML</v>
          </cell>
        </row>
        <row r="6953">
          <cell r="A6953" t="str">
            <v>R F NATURIA SHP 500ML</v>
          </cell>
          <cell r="B6953">
            <v>3401397732296</v>
          </cell>
          <cell r="C6953">
            <v>3282770201420</v>
          </cell>
          <cell r="D6953">
            <v>20</v>
          </cell>
          <cell r="E6953" t="str">
            <v>ENTREPOT</v>
          </cell>
          <cell r="F6953">
            <v>62</v>
          </cell>
          <cell r="G6953" t="str">
            <v>R F NATURIA SHP 500ML</v>
          </cell>
        </row>
        <row r="6954">
          <cell r="A6954" t="str">
            <v>R F NATURIA SHP 500ML</v>
          </cell>
          <cell r="B6954">
            <v>3401397732296</v>
          </cell>
          <cell r="C6954">
            <v>3282770101607</v>
          </cell>
          <cell r="D6954">
            <v>20</v>
          </cell>
          <cell r="E6954" t="str">
            <v>ENTREPOT</v>
          </cell>
          <cell r="F6954">
            <v>62</v>
          </cell>
          <cell r="G6954" t="str">
            <v>R F NATURIA SHP 500ML</v>
          </cell>
        </row>
        <row r="6955">
          <cell r="A6955" t="str">
            <v>R F NATURIA SHP 250ML</v>
          </cell>
          <cell r="B6955">
            <v>3401399306341</v>
          </cell>
          <cell r="C6955">
            <v>3282779361637</v>
          </cell>
          <cell r="D6955">
            <v>20</v>
          </cell>
          <cell r="E6955" t="str">
            <v>ENTREPOT</v>
          </cell>
          <cell r="F6955">
            <v>0</v>
          </cell>
          <cell r="G6955" t="str">
            <v>R F NATURIA SHP 250ML</v>
          </cell>
        </row>
        <row r="6956">
          <cell r="A6956" t="str">
            <v>R F NATURIA SHP 250ML</v>
          </cell>
          <cell r="B6956">
            <v>3401399306341</v>
          </cell>
          <cell r="C6956">
            <v>3282770101614</v>
          </cell>
          <cell r="D6956">
            <v>20</v>
          </cell>
          <cell r="E6956" t="str">
            <v>ENTREPOT</v>
          </cell>
          <cell r="F6956">
            <v>0</v>
          </cell>
          <cell r="G6956" t="str">
            <v>R F NATURIA SHP 250ML</v>
          </cell>
        </row>
        <row r="6957">
          <cell r="A6957" t="str">
            <v>PROZYM PLAQ OFF PDR OR40GX12 V</v>
          </cell>
          <cell r="B6957">
            <v>3401125847490</v>
          </cell>
          <cell r="C6957">
            <v>3660176500444</v>
          </cell>
          <cell r="D6957">
            <v>20</v>
          </cell>
          <cell r="E6957" t="str">
            <v>ENTREPOT</v>
          </cell>
          <cell r="F6957">
            <v>0</v>
          </cell>
          <cell r="G6957" t="str">
            <v>PROZYM PLAQ OFF PDR OR40GX12 V</v>
          </cell>
        </row>
        <row r="6958">
          <cell r="A6958" t="str">
            <v>BIACTOL GEL CPL FORM DOUC150ML</v>
          </cell>
          <cell r="B6958">
            <v>3401577278118</v>
          </cell>
          <cell r="D6958">
            <v>20</v>
          </cell>
          <cell r="E6958" t="str">
            <v>ENTREPOT</v>
          </cell>
          <cell r="F6958">
            <v>0</v>
          </cell>
          <cell r="G6958" t="str">
            <v>BIACTOL GEL CPL FORM DOUC150ML</v>
          </cell>
        </row>
        <row r="6959">
          <cell r="A6959" t="str">
            <v>INAVA BROS RECH MFIN CON JAUN3</v>
          </cell>
          <cell r="B6959">
            <v>6025432</v>
          </cell>
          <cell r="C6959">
            <v>3577056004667</v>
          </cell>
          <cell r="D6959">
            <v>20</v>
          </cell>
          <cell r="E6959" t="str">
            <v>ENTREPOT</v>
          </cell>
          <cell r="F6959">
            <v>0</v>
          </cell>
          <cell r="G6959" t="str">
            <v>INAVA BROS RECH MFIN CON JAUN3</v>
          </cell>
        </row>
        <row r="6960">
          <cell r="A6960" t="str">
            <v>INAVA BROS RECH XFIN CON ORAN3</v>
          </cell>
          <cell r="B6960">
            <v>6025449</v>
          </cell>
          <cell r="C6960">
            <v>3577056004674</v>
          </cell>
          <cell r="D6960">
            <v>20</v>
          </cell>
          <cell r="E6960" t="str">
            <v>ENTREPOT</v>
          </cell>
          <cell r="F6960">
            <v>0</v>
          </cell>
          <cell r="G6960" t="str">
            <v>INAVA BROS RECH XFIN CON ORAN3</v>
          </cell>
        </row>
        <row r="6961">
          <cell r="A6961" t="str">
            <v>LIP &amp; LIGTHS CRISTAL</v>
          </cell>
          <cell r="B6961">
            <v>9502097</v>
          </cell>
          <cell r="C6961">
            <v>3440819502093</v>
          </cell>
          <cell r="D6961">
            <v>5.5</v>
          </cell>
          <cell r="E6961" t="str">
            <v>ENTREPOT</v>
          </cell>
          <cell r="F6961">
            <v>0</v>
          </cell>
          <cell r="G6961" t="str">
            <v>LIP &amp; LIGTHS CRISTAL</v>
          </cell>
        </row>
        <row r="6962">
          <cell r="A6962" t="str">
            <v>LIP &amp; LIGHTSMARRON GLAC</v>
          </cell>
          <cell r="B6962">
            <v>9502105</v>
          </cell>
          <cell r="C6962">
            <v>3440819502109</v>
          </cell>
          <cell r="D6962">
            <v>5.5</v>
          </cell>
          <cell r="E6962" t="str">
            <v>ENTREPOT</v>
          </cell>
          <cell r="F6962">
            <v>0</v>
          </cell>
          <cell r="G6962" t="str">
            <v>LIP &amp; LIGHTSMARRON GLAC</v>
          </cell>
        </row>
        <row r="6963">
          <cell r="A6963" t="str">
            <v>JONZAC SOIN REPARAT      T40ML</v>
          </cell>
          <cell r="B6963">
            <v>3401398101206</v>
          </cell>
          <cell r="C6963">
            <v>3517360001839</v>
          </cell>
          <cell r="D6963">
            <v>20</v>
          </cell>
          <cell r="E6963" t="str">
            <v>ENTREPOT</v>
          </cell>
          <cell r="F6963">
            <v>0</v>
          </cell>
          <cell r="G6963" t="str">
            <v>JONZAC SOIN REPARAT      T40ML</v>
          </cell>
        </row>
        <row r="6964">
          <cell r="A6964" t="str">
            <v>DOUXO CHLORHEX EMUL SPR200ML V</v>
          </cell>
          <cell r="B6964">
            <v>3401146399923</v>
          </cell>
          <cell r="C6964">
            <v>3660176500154</v>
          </cell>
          <cell r="D6964">
            <v>20</v>
          </cell>
          <cell r="E6964" t="str">
            <v>ENTREPOT</v>
          </cell>
          <cell r="F6964">
            <v>0</v>
          </cell>
          <cell r="G6964" t="str">
            <v>DOUXO CHLORHEX EMUL SPR200ML V</v>
          </cell>
        </row>
        <row r="6965">
          <cell r="A6965" t="str">
            <v>VEA NAIL</v>
          </cell>
          <cell r="B6965">
            <v>3401598546203</v>
          </cell>
          <cell r="C6965">
            <v>8032638560368</v>
          </cell>
          <cell r="D6965">
            <v>20</v>
          </cell>
          <cell r="E6965" t="str">
            <v>ENTREPOT</v>
          </cell>
          <cell r="F6965">
            <v>0</v>
          </cell>
          <cell r="G6965" t="str">
            <v>VEA NAIL</v>
          </cell>
        </row>
        <row r="6966">
          <cell r="A6966" t="str">
            <v>CLEARBLUE DIGITAL PACK 2 ESTIMATION GROSSESSE</v>
          </cell>
          <cell r="B6966">
            <v>9850929</v>
          </cell>
          <cell r="C6966">
            <v>5013965856051</v>
          </cell>
          <cell r="D6966">
            <v>20</v>
          </cell>
          <cell r="E6966" t="str">
            <v>ENTREPOT</v>
          </cell>
          <cell r="F6966">
            <v>0</v>
          </cell>
          <cell r="G6966" t="str">
            <v>CLEARBLUE DIGITAL PACK 2 ESTIMATION GROSSESSE</v>
          </cell>
        </row>
        <row r="6967">
          <cell r="A6967" t="str">
            <v>APAISYL ROLL ON APRES PIQURE 15ML</v>
          </cell>
          <cell r="B6967">
            <v>3401521212748</v>
          </cell>
          <cell r="D6967">
            <v>20</v>
          </cell>
          <cell r="E6967" t="str">
            <v>ENTREPOT</v>
          </cell>
          <cell r="F6967">
            <v>48</v>
          </cell>
          <cell r="G6967" t="str">
            <v>APAISYL ROLL ON APRES PIQURE 15ML</v>
          </cell>
        </row>
        <row r="6968">
          <cell r="A6968" t="str">
            <v>APAISYL POUX PREVENT SPRAY90ML</v>
          </cell>
          <cell r="B6968">
            <v>3401597829840</v>
          </cell>
          <cell r="D6968">
            <v>20</v>
          </cell>
          <cell r="E6968" t="str">
            <v>ENTREPOT</v>
          </cell>
          <cell r="F6968">
            <v>13</v>
          </cell>
          <cell r="G6968" t="str">
            <v>APAISYL POUX PREVENT SPRAY90ML</v>
          </cell>
        </row>
        <row r="6969">
          <cell r="A6969" t="str">
            <v>GUIGOZ EXPERT AR 1  800G</v>
          </cell>
          <cell r="B6969">
            <v>3401599340237</v>
          </cell>
          <cell r="C6969">
            <v>7613033036903</v>
          </cell>
          <cell r="D6969">
            <v>5.5</v>
          </cell>
          <cell r="E6969" t="str">
            <v>ENTREPOT</v>
          </cell>
          <cell r="F6969">
            <v>2</v>
          </cell>
          <cell r="G6969" t="str">
            <v>GUIGOZ EXPERT AR 1  800G</v>
          </cell>
        </row>
        <row r="6970">
          <cell r="A6970" t="str">
            <v>KL BB BAUME CALENDULA 40ML</v>
          </cell>
          <cell r="B6970">
            <v>3401398296681</v>
          </cell>
          <cell r="C6970">
            <v>3282779327046</v>
          </cell>
          <cell r="D6970">
            <v>20</v>
          </cell>
          <cell r="E6970" t="str">
            <v>ENTREPOT</v>
          </cell>
          <cell r="F6970">
            <v>0</v>
          </cell>
          <cell r="G6970" t="str">
            <v>KL BB BAUME CALENDULA 40ML</v>
          </cell>
        </row>
        <row r="6971">
          <cell r="A6971" t="str">
            <v>R G BIEN FAITS EAU VAPO 100ML</v>
          </cell>
          <cell r="B6971">
            <v>3401321253613</v>
          </cell>
          <cell r="C6971">
            <v>3433425167664</v>
          </cell>
          <cell r="D6971">
            <v>20</v>
          </cell>
          <cell r="E6971" t="str">
            <v>ENTREPOT</v>
          </cell>
          <cell r="F6971">
            <v>0</v>
          </cell>
          <cell r="G6971" t="str">
            <v>R G BIEN FAITS EAU VAPO 100ML</v>
          </cell>
        </row>
        <row r="6972">
          <cell r="A6972" t="str">
            <v>R G BIEN FAITS EAU VAPO 100ML</v>
          </cell>
          <cell r="B6972">
            <v>3401321253613</v>
          </cell>
          <cell r="C6972">
            <v>3337875200424</v>
          </cell>
          <cell r="D6972">
            <v>20</v>
          </cell>
          <cell r="E6972" t="str">
            <v>ENTREPOT</v>
          </cell>
          <cell r="F6972">
            <v>0</v>
          </cell>
          <cell r="G6972" t="str">
            <v>R G BIEN FAITS EAU VAPO 100ML</v>
          </cell>
        </row>
        <row r="6973">
          <cell r="A6973" t="str">
            <v>TARDAK INJ FL 10ML           V</v>
          </cell>
          <cell r="B6973">
            <v>6817311</v>
          </cell>
          <cell r="C6973">
            <v>5414736004051</v>
          </cell>
          <cell r="D6973">
            <v>20</v>
          </cell>
          <cell r="E6973" t="str">
            <v>ENTREPOT</v>
          </cell>
          <cell r="F6973">
            <v>0</v>
          </cell>
          <cell r="G6973" t="str">
            <v>TARDAK INJ FL 10ML           V</v>
          </cell>
        </row>
        <row r="6974">
          <cell r="A6974" t="str">
            <v>SIDN SCULPTING ACT TOTAL DRAINEUR</v>
          </cell>
          <cell r="B6974">
            <v>3401521361699</v>
          </cell>
          <cell r="D6974">
            <v>5.5</v>
          </cell>
          <cell r="E6974" t="str">
            <v>ENTREPOT</v>
          </cell>
          <cell r="F6974">
            <v>0</v>
          </cell>
          <cell r="G6974" t="str">
            <v>SIDN SCULPTING ACT TOTAL DRAINEUR</v>
          </cell>
        </row>
        <row r="6975">
          <cell r="A6975" t="str">
            <v>A DERMA BB PRIMALBA GEL LAV 2X500ML</v>
          </cell>
          <cell r="B6975">
            <v>3401326216927</v>
          </cell>
          <cell r="C6975">
            <v>3282779311595</v>
          </cell>
          <cell r="D6975">
            <v>20</v>
          </cell>
          <cell r="E6975" t="str">
            <v>ENTREPOT</v>
          </cell>
          <cell r="F6975">
            <v>0</v>
          </cell>
          <cell r="G6975" t="str">
            <v>A DERMA BB PRIMALBA GEL LAV 2X500ML</v>
          </cell>
        </row>
        <row r="6976">
          <cell r="A6976" t="str">
            <v>DERMAFILM ADH ST14X10   381510</v>
          </cell>
          <cell r="B6976">
            <v>7163283</v>
          </cell>
          <cell r="C6976">
            <v>3660812015257</v>
          </cell>
          <cell r="D6976">
            <v>20</v>
          </cell>
          <cell r="E6976" t="str">
            <v>ENTREPOT</v>
          </cell>
          <cell r="F6976">
            <v>0</v>
          </cell>
          <cell r="G6976" t="str">
            <v>DERMAFILM ADH ST14X10   381510</v>
          </cell>
        </row>
        <row r="6977">
          <cell r="A6977" t="str">
            <v>NEUTROGENA CR MAIN T 50ML</v>
          </cell>
          <cell r="B6977">
            <v>3401365466970</v>
          </cell>
          <cell r="C6977">
            <v>4012273123009</v>
          </cell>
          <cell r="D6977">
            <v>20</v>
          </cell>
          <cell r="E6977" t="str">
            <v>ENTREPOT</v>
          </cell>
          <cell r="F6977">
            <v>0</v>
          </cell>
          <cell r="G6977" t="str">
            <v>NEUTROGENA CR MAIN T 50ML</v>
          </cell>
        </row>
        <row r="6978">
          <cell r="A6978" t="str">
            <v>NEUTROGENA CR MAIN T 50ML</v>
          </cell>
          <cell r="B6978">
            <v>3401365466970</v>
          </cell>
          <cell r="C6978">
            <v>3574660042344</v>
          </cell>
          <cell r="D6978">
            <v>20</v>
          </cell>
          <cell r="E6978" t="str">
            <v>ENTREPOT</v>
          </cell>
          <cell r="F6978">
            <v>0</v>
          </cell>
          <cell r="G6978" t="str">
            <v>NEUTROGENA CR MAIN T 50ML</v>
          </cell>
        </row>
        <row r="6979">
          <cell r="A6979" t="str">
            <v>NEUTROGENA CR MAIN T 50ML</v>
          </cell>
          <cell r="B6979">
            <v>3401365466970</v>
          </cell>
          <cell r="C6979">
            <v>3574660024500</v>
          </cell>
          <cell r="D6979">
            <v>20</v>
          </cell>
          <cell r="E6979" t="str">
            <v>ENTREPOT</v>
          </cell>
          <cell r="F6979">
            <v>0</v>
          </cell>
          <cell r="G6979" t="str">
            <v>NEUTROGENA CR MAIN T 50ML</v>
          </cell>
        </row>
        <row r="6980">
          <cell r="A6980" t="str">
            <v>COMPEED PANS MED AMP XTREM   5</v>
          </cell>
          <cell r="B6980">
            <v>3401098270370</v>
          </cell>
          <cell r="C6980">
            <v>3574660634297</v>
          </cell>
          <cell r="D6980">
            <v>20</v>
          </cell>
          <cell r="E6980" t="str">
            <v>ENTREPOT</v>
          </cell>
          <cell r="F6980">
            <v>20</v>
          </cell>
          <cell r="G6980" t="str">
            <v>COMPEED PANS MED AMP XTREM   5</v>
          </cell>
        </row>
        <row r="6981">
          <cell r="A6981" t="str">
            <v>EXCIPREP 40 CR T 40G RP 7867989</v>
          </cell>
          <cell r="B6981">
            <v>3401346106987</v>
          </cell>
          <cell r="D6981">
            <v>20</v>
          </cell>
          <cell r="E6981" t="str">
            <v>ENTREPOT</v>
          </cell>
          <cell r="F6981">
            <v>0</v>
          </cell>
          <cell r="G6981" t="str">
            <v>EXCIPREP 40 CR T 40G RP 7867989</v>
          </cell>
        </row>
        <row r="6982">
          <cell r="A6982" t="str">
            <v>ASSANIS GEL MAIN POCKET POMME POIRE 80ML</v>
          </cell>
          <cell r="B6982">
            <v>3401348118018</v>
          </cell>
          <cell r="C6982">
            <v>3760032831818</v>
          </cell>
          <cell r="D6982">
            <v>20</v>
          </cell>
          <cell r="E6982" t="str">
            <v>ENTREPOT</v>
          </cell>
          <cell r="F6982">
            <v>0</v>
          </cell>
          <cell r="G6982" t="str">
            <v>ASSANIS GEL MAIN POCKET POMME POIRE 80ML</v>
          </cell>
        </row>
        <row r="6983">
          <cell r="A6983" t="str">
            <v>APAISYL REPULSIF MOUSTIQUE 140ML</v>
          </cell>
          <cell r="B6983">
            <v>3401521209328</v>
          </cell>
          <cell r="D6983">
            <v>20</v>
          </cell>
          <cell r="E6983" t="str">
            <v>ENTREPOT</v>
          </cell>
          <cell r="F6983">
            <v>0</v>
          </cell>
          <cell r="G6983" t="str">
            <v>APAISYL REPULSIF MOUSTIQUE 140ML</v>
          </cell>
        </row>
        <row r="6984">
          <cell r="A6984" t="str">
            <v>APAISYL REPULS MOUST FL30ML</v>
          </cell>
          <cell r="B6984">
            <v>3401521209267</v>
          </cell>
          <cell r="D6984">
            <v>20</v>
          </cell>
          <cell r="E6984" t="str">
            <v>ENTREPOT</v>
          </cell>
          <cell r="F6984">
            <v>0</v>
          </cell>
          <cell r="G6984" t="str">
            <v>APAISYL REPULS MOUST FL30ML</v>
          </cell>
        </row>
        <row r="6985">
          <cell r="A6985" t="str">
            <v>BIOBEAUTE EMUL LEG CLEMENT40ML</v>
          </cell>
          <cell r="B6985">
            <v>3401597999963</v>
          </cell>
          <cell r="C6985">
            <v>3264680004360</v>
          </cell>
          <cell r="D6985">
            <v>20</v>
          </cell>
          <cell r="E6985" t="str">
            <v>ENTREPOT</v>
          </cell>
          <cell r="F6985">
            <v>0</v>
          </cell>
          <cell r="G6985" t="str">
            <v>BIOBEAUTE EMUL LEG CLEMENT40ML</v>
          </cell>
        </row>
        <row r="6986">
          <cell r="A6986" t="str">
            <v>SCIENTEC DIURENIL</v>
          </cell>
          <cell r="B6986">
            <v>3401521215121</v>
          </cell>
          <cell r="C6986">
            <v>3700225604423</v>
          </cell>
          <cell r="D6986">
            <v>5.5</v>
          </cell>
          <cell r="E6986" t="str">
            <v>ENTREPOT</v>
          </cell>
          <cell r="F6986">
            <v>0</v>
          </cell>
          <cell r="G6986" t="str">
            <v>SCIENTEC DIURENIL</v>
          </cell>
        </row>
        <row r="6987">
          <cell r="A6987" t="str">
            <v>ARGILETZ ARGILE VERTE PATE 1,5 KG</v>
          </cell>
          <cell r="B6987">
            <v>3401573289859</v>
          </cell>
          <cell r="C6987">
            <v>3326100000779</v>
          </cell>
          <cell r="D6987">
            <v>20</v>
          </cell>
          <cell r="E6987" t="str">
            <v>ENTREPOT</v>
          </cell>
          <cell r="F6987">
            <v>0</v>
          </cell>
          <cell r="G6987" t="str">
            <v>ARGILETZ ARGILE VERTE PATE 1,5 KG</v>
          </cell>
        </row>
        <row r="6988">
          <cell r="A6988" t="str">
            <v>DOMOSEDAN SOL INJ FL 20ML</v>
          </cell>
          <cell r="B6988">
            <v>6805064</v>
          </cell>
          <cell r="C6988">
            <v>6432100017017</v>
          </cell>
          <cell r="D6988">
            <v>20</v>
          </cell>
          <cell r="E6988" t="str">
            <v>ENTREPOT</v>
          </cell>
          <cell r="F6988">
            <v>0</v>
          </cell>
          <cell r="G6988" t="str">
            <v>DOMOSEDAN SOL INJ FL 20ML</v>
          </cell>
        </row>
        <row r="6989">
          <cell r="A6989" t="str">
            <v>PERCUTALFA CR VERGETURE T200ML</v>
          </cell>
          <cell r="B6989">
            <v>3401398310622</v>
          </cell>
          <cell r="C6989">
            <v>3577056006074</v>
          </cell>
          <cell r="D6989">
            <v>20</v>
          </cell>
          <cell r="E6989" t="str">
            <v>ENTREPOT</v>
          </cell>
          <cell r="F6989">
            <v>0</v>
          </cell>
          <cell r="G6989" t="str">
            <v>PERCUTALFA CR VERGETURE T200ML</v>
          </cell>
        </row>
        <row r="6990">
          <cell r="A6990" t="str">
            <v>MAVALA RAL 562 VENETIAN RED</v>
          </cell>
          <cell r="C6990">
            <v>7618900505629</v>
          </cell>
          <cell r="D6990">
            <v>20</v>
          </cell>
          <cell r="E6990" t="str">
            <v>ENTREPOT</v>
          </cell>
          <cell r="F6990">
            <v>0</v>
          </cell>
          <cell r="G6990" t="str">
            <v>MAVALA RAL 562 VENETIAN RED</v>
          </cell>
        </row>
        <row r="6991">
          <cell r="A6991" t="str">
            <v>MAVALA RAL 563 ANGEL PINK</v>
          </cell>
          <cell r="C6991">
            <v>7618900505636</v>
          </cell>
          <cell r="D6991">
            <v>20</v>
          </cell>
          <cell r="E6991" t="str">
            <v>ENTREPOT</v>
          </cell>
          <cell r="F6991">
            <v>0</v>
          </cell>
          <cell r="G6991" t="str">
            <v>MAVALA RAL 563 ANGEL PINK</v>
          </cell>
        </row>
        <row r="6992">
          <cell r="A6992" t="str">
            <v>MAVALA RAL 565 PETAL BEIGE</v>
          </cell>
          <cell r="C6992">
            <v>7618900505650</v>
          </cell>
          <cell r="D6992">
            <v>20</v>
          </cell>
          <cell r="E6992" t="str">
            <v>ENTREPOT</v>
          </cell>
          <cell r="F6992">
            <v>0</v>
          </cell>
          <cell r="G6992" t="str">
            <v>MAVALA RAL 565 PETAL BEIGE</v>
          </cell>
        </row>
        <row r="6993">
          <cell r="A6993" t="str">
            <v>MAVALA RAL 566 DIVINE NECTAR</v>
          </cell>
          <cell r="C6993">
            <v>7618900505667</v>
          </cell>
          <cell r="D6993">
            <v>20</v>
          </cell>
          <cell r="E6993" t="str">
            <v>ENTREPOT</v>
          </cell>
          <cell r="F6993">
            <v>0</v>
          </cell>
          <cell r="G6993" t="str">
            <v>MAVALA RAL 566 DIVINE NECTAR</v>
          </cell>
        </row>
        <row r="6994">
          <cell r="A6994" t="str">
            <v>MAVALA RAL 567 CREAMY ROSE</v>
          </cell>
          <cell r="C6994">
            <v>7618900505674</v>
          </cell>
          <cell r="D6994">
            <v>20</v>
          </cell>
          <cell r="E6994" t="str">
            <v>ENTREPOT</v>
          </cell>
          <cell r="F6994">
            <v>0</v>
          </cell>
          <cell r="G6994" t="str">
            <v>MAVALA RAL 567 CREAMY ROSE</v>
          </cell>
        </row>
        <row r="6995">
          <cell r="A6995" t="str">
            <v>VICHY DEO PSENS  BILLE 50ML</v>
          </cell>
          <cell r="B6995">
            <v>3401347326742</v>
          </cell>
          <cell r="C6995">
            <v>3337871320324</v>
          </cell>
          <cell r="D6995">
            <v>20</v>
          </cell>
          <cell r="E6995" t="str">
            <v>ENTREPOT</v>
          </cell>
          <cell r="F6995">
            <v>0</v>
          </cell>
          <cell r="G6995" t="str">
            <v>VICHY DEO PSENS  BILLE 50ML</v>
          </cell>
        </row>
        <row r="6996">
          <cell r="A6996" t="str">
            <v>NIDAL 0-12  AR  800G</v>
          </cell>
          <cell r="B6996">
            <v>3401599340817</v>
          </cell>
          <cell r="C6996">
            <v>7613033036927</v>
          </cell>
          <cell r="D6996">
            <v>5.5</v>
          </cell>
          <cell r="E6996" t="str">
            <v>ENTREPOT</v>
          </cell>
          <cell r="F6996">
            <v>6</v>
          </cell>
          <cell r="G6996" t="str">
            <v>NIDAL 0-12  AR  800G</v>
          </cell>
        </row>
        <row r="6997">
          <cell r="A6997" t="str">
            <v>AQUALYSE</v>
          </cell>
          <cell r="B6997">
            <v>3401521344081</v>
          </cell>
          <cell r="C6997">
            <v>3770001283081</v>
          </cell>
          <cell r="D6997">
            <v>5.5</v>
          </cell>
          <cell r="E6997" t="str">
            <v>ENTREPOT</v>
          </cell>
          <cell r="F6997">
            <v>10</v>
          </cell>
          <cell r="G6997" t="str">
            <v>AQUALYSE</v>
          </cell>
        </row>
        <row r="6998">
          <cell r="A6998" t="str">
            <v>LISTERINE TOTAL PROTEC EMAIL 250ML</v>
          </cell>
          <cell r="B6998">
            <v>3401321231321</v>
          </cell>
          <cell r="C6998">
            <v>3574660704464</v>
          </cell>
          <cell r="D6998">
            <v>20</v>
          </cell>
          <cell r="E6998" t="str">
            <v>ENTREPOT</v>
          </cell>
          <cell r="F6998">
            <v>0</v>
          </cell>
          <cell r="G6998" t="str">
            <v>LISTERINE TOTAL PROTEC EMAIL 250ML</v>
          </cell>
        </row>
        <row r="6999">
          <cell r="A6999" t="str">
            <v>LISTERINE TOTALCARE PROTECT EMAIL 500ML</v>
          </cell>
          <cell r="B6999">
            <v>3401321231260</v>
          </cell>
          <cell r="C6999">
            <v>3574660704495</v>
          </cell>
          <cell r="D6999">
            <v>20</v>
          </cell>
          <cell r="E6999" t="str">
            <v>ENTREPOT</v>
          </cell>
          <cell r="F6999">
            <v>4</v>
          </cell>
          <cell r="G6999" t="str">
            <v>LISTERINE TOTALCARE PROTECT EMAIL 500ML</v>
          </cell>
        </row>
        <row r="7000">
          <cell r="A7000" t="str">
            <v>LECLERC FDT PDR 03 BEIGE SABLE MAT</v>
          </cell>
          <cell r="B7000">
            <v>3401598277121</v>
          </cell>
          <cell r="C7000">
            <v>3595899827717</v>
          </cell>
          <cell r="D7000">
            <v>20</v>
          </cell>
          <cell r="E7000" t="str">
            <v>ENTREPOT</v>
          </cell>
          <cell r="F7000">
            <v>0</v>
          </cell>
          <cell r="G7000" t="str">
            <v>LECLERC FDT PDR 03 BEIGE SABLE MAT</v>
          </cell>
        </row>
        <row r="7001">
          <cell r="A7001" t="str">
            <v>LECLERC FDT HYD 04 BEIGE ABRICOTE</v>
          </cell>
          <cell r="B7001">
            <v>3401598277640</v>
          </cell>
          <cell r="C7001">
            <v>3595899827762</v>
          </cell>
          <cell r="D7001">
            <v>20</v>
          </cell>
          <cell r="E7001" t="str">
            <v>ENTREPOT</v>
          </cell>
          <cell r="F7001">
            <v>0</v>
          </cell>
          <cell r="G7001" t="str">
            <v>LECLERC FDT HYD 04 BEIGE ABRICOTE</v>
          </cell>
        </row>
        <row r="7002">
          <cell r="A7002" t="str">
            <v>LECLERC FDT PDR 04 BEIGE ABRICOTE MAT</v>
          </cell>
          <cell r="B7002">
            <v>3401598277299</v>
          </cell>
          <cell r="C7002">
            <v>3595899827724</v>
          </cell>
          <cell r="D7002">
            <v>20</v>
          </cell>
          <cell r="E7002" t="str">
            <v>ENTREPOT</v>
          </cell>
          <cell r="F7002">
            <v>0</v>
          </cell>
          <cell r="G7002" t="str">
            <v>LECLERC FDT PDR 04 BEIGE ABRICOTE MAT</v>
          </cell>
        </row>
        <row r="7003">
          <cell r="A7003" t="str">
            <v>LECLERC FDT HYD 01 IVOIRE</v>
          </cell>
          <cell r="B7003">
            <v>3401598277350</v>
          </cell>
          <cell r="C7003">
            <v>3595899827731</v>
          </cell>
          <cell r="D7003">
            <v>20</v>
          </cell>
          <cell r="E7003" t="str">
            <v>ENTREPOT</v>
          </cell>
          <cell r="F7003">
            <v>0</v>
          </cell>
          <cell r="G7003" t="str">
            <v>LECLERC FDT HYD 01 IVOIRE</v>
          </cell>
        </row>
        <row r="7004">
          <cell r="A7004" t="str">
            <v>LECLERC FDT HYD 06 DORE</v>
          </cell>
          <cell r="B7004">
            <v>3401598277879</v>
          </cell>
          <cell r="C7004">
            <v>3595899827786</v>
          </cell>
          <cell r="D7004">
            <v>20</v>
          </cell>
          <cell r="E7004" t="str">
            <v>ENTREPOT</v>
          </cell>
          <cell r="F7004">
            <v>0</v>
          </cell>
          <cell r="G7004" t="str">
            <v>LECLERC FDT HYD 06 DORE</v>
          </cell>
        </row>
        <row r="7005">
          <cell r="A7005" t="str">
            <v>LECLERC FDT HYD 05 BEIGE AMBRE</v>
          </cell>
          <cell r="B7005">
            <v>3401598277701</v>
          </cell>
          <cell r="C7005">
            <v>3595899827779</v>
          </cell>
          <cell r="D7005">
            <v>20</v>
          </cell>
          <cell r="E7005" t="str">
            <v>ENTREPOT</v>
          </cell>
          <cell r="F7005">
            <v>0</v>
          </cell>
          <cell r="G7005" t="str">
            <v>LECLERC FDT HYD 05 BEIGE AMBRE</v>
          </cell>
        </row>
        <row r="7006">
          <cell r="A7006" t="str">
            <v>LECLERC FDT HYD 03 BEIGE SABLE</v>
          </cell>
          <cell r="B7006">
            <v>3401598277589</v>
          </cell>
          <cell r="C7006">
            <v>3595899827755</v>
          </cell>
          <cell r="D7006">
            <v>20</v>
          </cell>
          <cell r="E7006" t="str">
            <v>ENTREPOT</v>
          </cell>
          <cell r="F7006">
            <v>0</v>
          </cell>
          <cell r="G7006" t="str">
            <v>LECLERC FDT HYD 03 BEIGE SABLE</v>
          </cell>
        </row>
        <row r="7007">
          <cell r="A7007" t="str">
            <v>LECLERC OAP 03 BRUN</v>
          </cell>
          <cell r="B7007">
            <v>3401598276698</v>
          </cell>
          <cell r="C7007">
            <v>3595899827663</v>
          </cell>
          <cell r="D7007">
            <v>20</v>
          </cell>
          <cell r="E7007" t="str">
            <v>ENTREPOT</v>
          </cell>
          <cell r="F7007">
            <v>0</v>
          </cell>
          <cell r="G7007" t="str">
            <v>LECLERC OAP 03 BRUN</v>
          </cell>
        </row>
        <row r="7008">
          <cell r="A7008" t="str">
            <v>R P ANTHELIOS LAIT 50+ 100ML</v>
          </cell>
          <cell r="B7008">
            <v>3401394929736</v>
          </cell>
          <cell r="C7008">
            <v>3337872413421</v>
          </cell>
          <cell r="D7008">
            <v>20</v>
          </cell>
          <cell r="E7008" t="str">
            <v>ENTREPOT</v>
          </cell>
          <cell r="F7008">
            <v>0</v>
          </cell>
          <cell r="G7008" t="str">
            <v>R P ANTHELIOS LAIT 50+ 100ML</v>
          </cell>
        </row>
        <row r="7009">
          <cell r="A7009" t="str">
            <v>R P ANTHELIOS LAIT 50+ 100ML</v>
          </cell>
          <cell r="B7009">
            <v>3401394929736</v>
          </cell>
          <cell r="C7009">
            <v>3337875549653</v>
          </cell>
          <cell r="D7009">
            <v>20</v>
          </cell>
          <cell r="E7009" t="str">
            <v>ENTREPOT</v>
          </cell>
          <cell r="F7009">
            <v>0</v>
          </cell>
          <cell r="G7009" t="str">
            <v>R P ANTHELIOS LAIT 50+ 100ML</v>
          </cell>
        </row>
        <row r="7010">
          <cell r="A7010" t="str">
            <v>R P ANTHELIOS LAIT 50+ 100ML</v>
          </cell>
          <cell r="B7010">
            <v>3401394929736</v>
          </cell>
          <cell r="C7010">
            <v>3337872413438</v>
          </cell>
          <cell r="D7010">
            <v>20</v>
          </cell>
          <cell r="E7010" t="str">
            <v>ENTREPOT</v>
          </cell>
          <cell r="F7010">
            <v>0</v>
          </cell>
          <cell r="G7010" t="str">
            <v>R P ANTHELIOS LAIT 50+ 100ML</v>
          </cell>
        </row>
        <row r="7011">
          <cell r="A7011" t="str">
            <v>R P ANTHELIOS 50+XL LAIT VEL 300ML</v>
          </cell>
          <cell r="B7011">
            <v>3401598410436</v>
          </cell>
          <cell r="C7011">
            <v>3337872412967</v>
          </cell>
          <cell r="D7011">
            <v>20</v>
          </cell>
          <cell r="E7011" t="str">
            <v>ENTREPOT</v>
          </cell>
          <cell r="F7011">
            <v>0</v>
          </cell>
          <cell r="G7011" t="str">
            <v>R P ANTHELIOS 50+XL LAIT VEL 300ML</v>
          </cell>
        </row>
        <row r="7012">
          <cell r="A7012" t="str">
            <v>R P ANTHELIOS ENFANT AEROSOL 125ML</v>
          </cell>
          <cell r="B7012">
            <v>3401394929507</v>
          </cell>
          <cell r="C7012">
            <v>3337872413407</v>
          </cell>
          <cell r="D7012">
            <v>20</v>
          </cell>
          <cell r="E7012" t="str">
            <v>ENTREPOT</v>
          </cell>
          <cell r="F7012">
            <v>1</v>
          </cell>
          <cell r="G7012" t="str">
            <v>R P ANTHELIOS ENFANT AEROSOL 125ML</v>
          </cell>
        </row>
        <row r="7013">
          <cell r="A7013" t="str">
            <v>R P ANTHELIOS ENFANT 50+ LAIT PEDIAT100ML</v>
          </cell>
          <cell r="B7013">
            <v>3401598410665</v>
          </cell>
          <cell r="C7013">
            <v>3337872412752</v>
          </cell>
          <cell r="D7013">
            <v>20</v>
          </cell>
          <cell r="E7013" t="str">
            <v>ENTREPOT</v>
          </cell>
          <cell r="F7013">
            <v>9</v>
          </cell>
          <cell r="G7013" t="str">
            <v>R P ANTHELIOS ENFANT 50+ LAIT PEDIAT100ML</v>
          </cell>
        </row>
        <row r="7014">
          <cell r="A7014" t="str">
            <v>R P ANTHELIOS ENFANT LAIT 50 250ML</v>
          </cell>
          <cell r="B7014">
            <v>3401394929446</v>
          </cell>
          <cell r="C7014">
            <v>3337872413568</v>
          </cell>
          <cell r="D7014">
            <v>20</v>
          </cell>
          <cell r="E7014" t="str">
            <v>ENTREPOT</v>
          </cell>
          <cell r="F7014">
            <v>31</v>
          </cell>
          <cell r="G7014" t="str">
            <v>R P ANTHELIOS ENFANT LAIT 50 250ML</v>
          </cell>
        </row>
        <row r="7015">
          <cell r="A7015" t="str">
            <v>R P ANTHELIOS ENFANT LAIT 50 250ML</v>
          </cell>
          <cell r="B7015">
            <v>3401394929446</v>
          </cell>
          <cell r="C7015">
            <v>3337875550628</v>
          </cell>
          <cell r="D7015">
            <v>20</v>
          </cell>
          <cell r="E7015" t="str">
            <v>ENTREPOT</v>
          </cell>
          <cell r="F7015">
            <v>31</v>
          </cell>
          <cell r="G7015" t="str">
            <v>R P ANTHELIOS ENFANT LAIT 50 250ML</v>
          </cell>
        </row>
        <row r="7016">
          <cell r="A7016" t="str">
            <v>R P ANTHELIOS ENFANT SPRAY 50+ 200ML</v>
          </cell>
          <cell r="B7016">
            <v>3401394929675</v>
          </cell>
          <cell r="C7016">
            <v>3337872413414</v>
          </cell>
          <cell r="D7016">
            <v>20</v>
          </cell>
          <cell r="E7016" t="str">
            <v>ENTREPOT</v>
          </cell>
          <cell r="F7016">
            <v>41</v>
          </cell>
          <cell r="G7016" t="str">
            <v>R P ANTHELIOS ENFANT SPRAY 50+ 200ML</v>
          </cell>
        </row>
        <row r="7017">
          <cell r="A7017" t="str">
            <v>R P ANTHELIOS FLUIDE 30 ACNE 50ML</v>
          </cell>
          <cell r="B7017">
            <v>3401394929095</v>
          </cell>
          <cell r="C7017">
            <v>3337872411922</v>
          </cell>
          <cell r="D7017">
            <v>20</v>
          </cell>
          <cell r="E7017" t="str">
            <v>ENTREPOT</v>
          </cell>
          <cell r="F7017">
            <v>18</v>
          </cell>
          <cell r="G7017" t="str">
            <v>R P ANTHELIOS FLUIDE 30 ACNE 50ML</v>
          </cell>
        </row>
        <row r="7018">
          <cell r="A7018" t="str">
            <v>R P ANTHELIOS POSTELIOS 400ML</v>
          </cell>
          <cell r="B7018">
            <v>3401394929385</v>
          </cell>
          <cell r="C7018">
            <v>3337872413513</v>
          </cell>
          <cell r="D7018">
            <v>20</v>
          </cell>
          <cell r="E7018" t="str">
            <v>ENTREPOT</v>
          </cell>
          <cell r="F7018">
            <v>23</v>
          </cell>
          <cell r="G7018" t="str">
            <v>R P ANTHELIOS POSTELIOS 400ML</v>
          </cell>
        </row>
        <row r="7019">
          <cell r="A7019" t="str">
            <v>AM CR ENF IP 50 100ML</v>
          </cell>
          <cell r="B7019">
            <v>3401399546983</v>
          </cell>
          <cell r="C7019">
            <v>3760211480066</v>
          </cell>
          <cell r="D7019">
            <v>20</v>
          </cell>
          <cell r="E7019" t="str">
            <v>ENTREPOT</v>
          </cell>
          <cell r="F7019">
            <v>0</v>
          </cell>
          <cell r="G7019" t="str">
            <v>AM CR ENF IP 50 100ML</v>
          </cell>
        </row>
        <row r="7020">
          <cell r="A7020" t="str">
            <v>R G FLE D'OSMAN VAPO 30ML</v>
          </cell>
          <cell r="B7020">
            <v>3401598411556</v>
          </cell>
          <cell r="C7020">
            <v>3337875200288</v>
          </cell>
          <cell r="D7020">
            <v>20</v>
          </cell>
          <cell r="E7020" t="str">
            <v>ENTREPOT</v>
          </cell>
          <cell r="F7020">
            <v>0</v>
          </cell>
          <cell r="G7020" t="str">
            <v>R G FLE D'OSMAN VAPO 30ML</v>
          </cell>
        </row>
        <row r="7021">
          <cell r="A7021" t="str">
            <v>R G FLE D'OSMAN VAPO 30ML</v>
          </cell>
          <cell r="B7021">
            <v>3401598411556</v>
          </cell>
          <cell r="C7021">
            <v>3337875204903</v>
          </cell>
          <cell r="D7021">
            <v>20</v>
          </cell>
          <cell r="E7021" t="str">
            <v>ENTREPOT</v>
          </cell>
          <cell r="F7021">
            <v>0</v>
          </cell>
          <cell r="G7021" t="str">
            <v>R G FLE D'OSMAN VAPO 30ML</v>
          </cell>
        </row>
        <row r="7022">
          <cell r="A7022" t="str">
            <v>STERIMAR HYPERTONIQUE NEZ BOUCHE DUO</v>
          </cell>
          <cell r="B7022">
            <v>2607249</v>
          </cell>
          <cell r="C7022">
            <v>3331300097474</v>
          </cell>
          <cell r="D7022">
            <v>20</v>
          </cell>
          <cell r="E7022" t="str">
            <v>ENTREPOT</v>
          </cell>
          <cell r="F7022">
            <v>20</v>
          </cell>
          <cell r="G7022" t="str">
            <v>STERIMAR HYPERTONIQUE NEZ BOUCHE DUO</v>
          </cell>
        </row>
        <row r="7023">
          <cell r="A7023" t="str">
            <v>R CAVAIL DEO REGUL MIXTE SS PARFUM 50ML</v>
          </cell>
          <cell r="B7023">
            <v>3401394887760</v>
          </cell>
          <cell r="C7023">
            <v>3596490003067</v>
          </cell>
          <cell r="D7023">
            <v>20</v>
          </cell>
          <cell r="E7023" t="str">
            <v>ENTREPOT</v>
          </cell>
          <cell r="F7023">
            <v>4</v>
          </cell>
          <cell r="G7023" t="str">
            <v>R CAVAIL DEO REGUL MIXTE SS PARFUM 50ML</v>
          </cell>
        </row>
        <row r="7024">
          <cell r="A7024" t="str">
            <v>MONOLUB LUBRIF HYD GEL  5MLX5</v>
          </cell>
          <cell r="B7024">
            <v>3401098250099</v>
          </cell>
          <cell r="D7024">
            <v>20</v>
          </cell>
          <cell r="E7024" t="str">
            <v>ENTREPOT</v>
          </cell>
          <cell r="F7024">
            <v>0</v>
          </cell>
          <cell r="G7024" t="str">
            <v>MONOLUB LUBRIF HYD GEL  5MLX5</v>
          </cell>
        </row>
        <row r="7025">
          <cell r="A7025" t="str">
            <v>SULFUREUSE PATE DU MARABOUT50G</v>
          </cell>
          <cell r="B7025">
            <v>3401398470401</v>
          </cell>
          <cell r="D7025">
            <v>20</v>
          </cell>
          <cell r="E7025" t="str">
            <v>ENTREPOT</v>
          </cell>
          <cell r="F7025">
            <v>0</v>
          </cell>
          <cell r="G7025" t="str">
            <v>SULFUREUSE PATE DU MARABOUT50G</v>
          </cell>
        </row>
        <row r="7026">
          <cell r="A7026" t="str">
            <v>ADVANTHOME SPRAY 150ML</v>
          </cell>
          <cell r="B7026">
            <v>3401142418062</v>
          </cell>
          <cell r="C7026">
            <v>4007221027164</v>
          </cell>
          <cell r="D7026">
            <v>20</v>
          </cell>
          <cell r="E7026" t="str">
            <v>ENTREPOT</v>
          </cell>
          <cell r="F7026">
            <v>0</v>
          </cell>
          <cell r="G7026" t="str">
            <v>ADVANTHOME SPRAY 150ML</v>
          </cell>
        </row>
        <row r="7027">
          <cell r="A7027" t="str">
            <v>CAUDALIE VINOSOURCE FLUIDE MAT HYD 40ML</v>
          </cell>
          <cell r="B7027">
            <v>3401320066108</v>
          </cell>
          <cell r="C7027">
            <v>3522930001102</v>
          </cell>
          <cell r="D7027">
            <v>20</v>
          </cell>
          <cell r="E7027" t="str">
            <v>ENTREPOT</v>
          </cell>
          <cell r="F7027">
            <v>0</v>
          </cell>
          <cell r="G7027" t="str">
            <v>CAUDALIE VINOSOURCE FLUIDE MAT HYD 40ML</v>
          </cell>
        </row>
        <row r="7028">
          <cell r="A7028" t="str">
            <v>CAUDALIE VINOSOURCE FLUIDE MAT HYD 40ML</v>
          </cell>
          <cell r="B7028">
            <v>3401320066108</v>
          </cell>
          <cell r="C7028">
            <v>3522930024514</v>
          </cell>
          <cell r="D7028">
            <v>20</v>
          </cell>
          <cell r="E7028" t="str">
            <v>ENTREPOT</v>
          </cell>
          <cell r="F7028">
            <v>0</v>
          </cell>
          <cell r="G7028" t="str">
            <v>CAUDALIE VINOSOURCE FLUIDE MAT HYD 40ML</v>
          </cell>
        </row>
        <row r="7029">
          <cell r="A7029" t="str">
            <v>CAUDALIE VINOSOURCE CR SORBET HYD 40ML</v>
          </cell>
          <cell r="B7029">
            <v>3401320066337</v>
          </cell>
          <cell r="C7029">
            <v>3522930001096</v>
          </cell>
          <cell r="D7029">
            <v>20</v>
          </cell>
          <cell r="E7029" t="str">
            <v>ENTREPOT</v>
          </cell>
          <cell r="F7029">
            <v>2</v>
          </cell>
          <cell r="G7029" t="str">
            <v>CAUDALIE VINOSOURCE CR SORBET HYD 40ML</v>
          </cell>
        </row>
        <row r="7030">
          <cell r="A7030" t="str">
            <v>CAUDALIE VINOSOURCE CR SORBET HYD 40ML</v>
          </cell>
          <cell r="B7030">
            <v>3401320066337</v>
          </cell>
          <cell r="C7030">
            <v>3522930025146</v>
          </cell>
          <cell r="D7030">
            <v>20</v>
          </cell>
          <cell r="E7030" t="str">
            <v>ENTREPOT</v>
          </cell>
          <cell r="F7030">
            <v>2</v>
          </cell>
          <cell r="G7030" t="str">
            <v>CAUDALIE VINOSOURCE CR SORBET HYD 40ML</v>
          </cell>
        </row>
        <row r="7031">
          <cell r="A7031" t="str">
            <v>CAUDALIE VINOSOURCE CR SORBET HYD 40ML</v>
          </cell>
          <cell r="B7031">
            <v>3401320066337</v>
          </cell>
          <cell r="C7031">
            <v>3522930024507</v>
          </cell>
          <cell r="D7031">
            <v>20</v>
          </cell>
          <cell r="E7031" t="str">
            <v>ENTREPOT</v>
          </cell>
          <cell r="F7031">
            <v>2</v>
          </cell>
          <cell r="G7031" t="str">
            <v>CAUDALIE VINOSOURCE CR SORBET HYD 40ML</v>
          </cell>
        </row>
        <row r="7032">
          <cell r="A7032" t="str">
            <v>CAUDALIE VINOSOURCE CR VELOUR  40ML</v>
          </cell>
          <cell r="B7032">
            <v>3401320066627</v>
          </cell>
          <cell r="C7032">
            <v>3522930001126</v>
          </cell>
          <cell r="D7032">
            <v>20</v>
          </cell>
          <cell r="E7032" t="str">
            <v>ENTREPOT</v>
          </cell>
          <cell r="F7032">
            <v>0</v>
          </cell>
          <cell r="G7032" t="str">
            <v>CAUDALIE VINOSOURCE CR VELOUR  40ML</v>
          </cell>
        </row>
        <row r="7033">
          <cell r="A7033" t="str">
            <v>CAUDALIE VINOSOURCE CR FONDANTE 40ML</v>
          </cell>
          <cell r="B7033">
            <v>3401320066566</v>
          </cell>
          <cell r="C7033">
            <v>3522930001119</v>
          </cell>
          <cell r="D7033">
            <v>20</v>
          </cell>
          <cell r="E7033" t="str">
            <v>ENTREPOT</v>
          </cell>
          <cell r="F7033">
            <v>0</v>
          </cell>
          <cell r="G7033" t="str">
            <v>CAUDALIE VINOSOURCE CR FONDANTE 40ML</v>
          </cell>
        </row>
        <row r="7034">
          <cell r="A7034" t="str">
            <v>BUTLER KIT ORTHODONTIE</v>
          </cell>
          <cell r="B7034">
            <v>3401526303205</v>
          </cell>
          <cell r="D7034">
            <v>20</v>
          </cell>
          <cell r="E7034" t="str">
            <v>ENTREPOT</v>
          </cell>
          <cell r="F7034">
            <v>0</v>
          </cell>
          <cell r="G7034" t="str">
            <v>BUTLER KIT ORTHODONTIE</v>
          </cell>
        </row>
        <row r="7035">
          <cell r="A7035" t="str">
            <v>WELEDA BB BAIN CR 200ML</v>
          </cell>
          <cell r="B7035">
            <v>3401399371165</v>
          </cell>
          <cell r="C7035">
            <v>3596209937119</v>
          </cell>
          <cell r="D7035">
            <v>20</v>
          </cell>
          <cell r="E7035" t="str">
            <v>ENTREPOT</v>
          </cell>
          <cell r="F7035">
            <v>0</v>
          </cell>
          <cell r="G7035" t="str">
            <v>WELEDA BB BAIN CR 200ML</v>
          </cell>
        </row>
        <row r="7036">
          <cell r="A7036" t="str">
            <v>PHYTOVOLUME SHP VOLUM INTENS CHEV FINS 200ML</v>
          </cell>
          <cell r="B7036">
            <v>3401344108419</v>
          </cell>
          <cell r="C7036">
            <v>618059163265</v>
          </cell>
          <cell r="D7036">
            <v>20</v>
          </cell>
          <cell r="E7036" t="str">
            <v>ENTREPOT</v>
          </cell>
          <cell r="F7036">
            <v>0</v>
          </cell>
          <cell r="G7036" t="str">
            <v>PHYTOVOLUME SHP VOLUM INTENS CHEV FINS 200ML</v>
          </cell>
        </row>
        <row r="7037">
          <cell r="A7037" t="str">
            <v>PHYTOVOLUME SHP VOLUM INTENS CHEV FINS 200ML</v>
          </cell>
          <cell r="B7037">
            <v>3401344108419</v>
          </cell>
          <cell r="C7037">
            <v>2000090010185</v>
          </cell>
          <cell r="D7037">
            <v>20</v>
          </cell>
          <cell r="E7037" t="str">
            <v>ENTREPOT</v>
          </cell>
          <cell r="F7037">
            <v>0</v>
          </cell>
          <cell r="G7037" t="str">
            <v>PHYTOVOLUME SHP VOLUM INTENS CHEV FINS 200ML</v>
          </cell>
        </row>
        <row r="7038">
          <cell r="A7038" t="str">
            <v>PHYTOVOLUME SHP VOLUM INTENS CHEV FINS 200ML</v>
          </cell>
          <cell r="B7038">
            <v>3401344108419</v>
          </cell>
          <cell r="C7038">
            <v>618059103469</v>
          </cell>
          <cell r="D7038">
            <v>20</v>
          </cell>
          <cell r="E7038" t="str">
            <v>ENTREPOT</v>
          </cell>
          <cell r="F7038">
            <v>0</v>
          </cell>
          <cell r="G7038" t="str">
            <v>PHYTOVOLUME SHP VOLUM INTENS CHEV FINS 200ML</v>
          </cell>
        </row>
        <row r="7039">
          <cell r="A7039" t="str">
            <v>VICHY PUR THERM DEMAQ YEUX SENS 150ML X2</v>
          </cell>
          <cell r="B7039">
            <v>3401326022467</v>
          </cell>
          <cell r="C7039">
            <v>3433425001487</v>
          </cell>
          <cell r="D7039">
            <v>20</v>
          </cell>
          <cell r="E7039" t="str">
            <v>ENTREPOT</v>
          </cell>
          <cell r="F7039">
            <v>0</v>
          </cell>
          <cell r="G7039" t="str">
            <v>VICHY PUR THERM DEMAQ YEUX SENS 150ML X2</v>
          </cell>
        </row>
        <row r="7040">
          <cell r="A7040" t="str">
            <v>VICHY LIFT DERME YEUX  T15ML C</v>
          </cell>
          <cell r="B7040">
            <v>3401599346499</v>
          </cell>
          <cell r="C7040">
            <v>3337871323332</v>
          </cell>
          <cell r="D7040">
            <v>20</v>
          </cell>
          <cell r="E7040" t="str">
            <v>ENTREPOT</v>
          </cell>
          <cell r="F7040">
            <v>0</v>
          </cell>
          <cell r="G7040" t="str">
            <v>VICHY LIFT DERME YEUX  T15ML C</v>
          </cell>
        </row>
        <row r="7041">
          <cell r="A7041" t="str">
            <v>VICHY DEO INTENSIF 50ML</v>
          </cell>
          <cell r="B7041">
            <v>3401321246578</v>
          </cell>
          <cell r="C7041">
            <v>3337871324001</v>
          </cell>
          <cell r="D7041">
            <v>20</v>
          </cell>
          <cell r="E7041" t="str">
            <v>ENTREPOT</v>
          </cell>
          <cell r="F7041">
            <v>0</v>
          </cell>
          <cell r="G7041" t="str">
            <v>VICHY DEO INTENSIF 50ML</v>
          </cell>
        </row>
        <row r="7042">
          <cell r="A7042" t="str">
            <v>SYNERBIOL CAPS  50</v>
          </cell>
          <cell r="B7042">
            <v>3401570692133</v>
          </cell>
          <cell r="D7042">
            <v>5.5</v>
          </cell>
          <cell r="E7042" t="str">
            <v>ENTREPOT</v>
          </cell>
          <cell r="F7042">
            <v>0</v>
          </cell>
          <cell r="G7042" t="str">
            <v>SYNERBIOL CAPS  50</v>
          </cell>
        </row>
        <row r="7043">
          <cell r="A7043" t="str">
            <v>AM STICK SOLAIRE SPF50 25G</v>
          </cell>
          <cell r="B7043">
            <v>3401399547645</v>
          </cell>
          <cell r="C7043">
            <v>3760211480110</v>
          </cell>
          <cell r="D7043">
            <v>20</v>
          </cell>
          <cell r="E7043" t="str">
            <v>ENTREPOT</v>
          </cell>
          <cell r="F7043">
            <v>0</v>
          </cell>
          <cell r="G7043" t="str">
            <v>AM STICK SOLAIRE SPF50 25G</v>
          </cell>
        </row>
        <row r="7044">
          <cell r="A7044" t="str">
            <v>VASOTOP P 0,625 CPR POT 28   V</v>
          </cell>
          <cell r="B7044">
            <v>6744865</v>
          </cell>
          <cell r="C7044">
            <v>8713184065414</v>
          </cell>
          <cell r="D7044">
            <v>20</v>
          </cell>
          <cell r="E7044" t="str">
            <v>ENTREPOT</v>
          </cell>
          <cell r="F7044">
            <v>0</v>
          </cell>
          <cell r="G7044" t="str">
            <v>VASOTOP P 0,625 CPR POT 28   V</v>
          </cell>
        </row>
        <row r="7045">
          <cell r="A7045" t="str">
            <v>CARE BAG CLASSIC Sac hyginique  usage unique pou</v>
          </cell>
          <cell r="B7045">
            <v>3401577111415</v>
          </cell>
          <cell r="C7045">
            <v>3760059230014</v>
          </cell>
          <cell r="D7045">
            <v>20</v>
          </cell>
          <cell r="E7045" t="str">
            <v>ENTREPOT</v>
          </cell>
          <cell r="F7045">
            <v>0</v>
          </cell>
          <cell r="G7045" t="str">
            <v>CARE BAG CLASSIC Sac hyginique  usage unique pou</v>
          </cell>
        </row>
        <row r="7046">
          <cell r="A7046" t="str">
            <v>CARE BAG CLASSIC S Sac hyginique  usage unique p</v>
          </cell>
          <cell r="B7046">
            <v>3401578317380</v>
          </cell>
          <cell r="C7046">
            <v>3760059230069</v>
          </cell>
          <cell r="D7046">
            <v>20</v>
          </cell>
          <cell r="E7046" t="str">
            <v>ENTREPOT</v>
          </cell>
          <cell r="F7046">
            <v>0</v>
          </cell>
          <cell r="G7046" t="str">
            <v>CARE BAG CLASSIC S Sac hyginique  usage unique p</v>
          </cell>
        </row>
        <row r="7047">
          <cell r="A7047" t="str">
            <v>BIOBEAUTE CR RICH CLEMENT 40ML</v>
          </cell>
          <cell r="B7047">
            <v>3401399508035</v>
          </cell>
          <cell r="C7047">
            <v>3264680005077</v>
          </cell>
          <cell r="D7047">
            <v>20</v>
          </cell>
          <cell r="E7047" t="str">
            <v>ENTREPOT</v>
          </cell>
          <cell r="F7047">
            <v>0</v>
          </cell>
          <cell r="G7047" t="str">
            <v>BIOBEAUTE CR RICH CLEMENT 40ML</v>
          </cell>
        </row>
        <row r="7048">
          <cell r="A7048" t="str">
            <v>ARKOG PENSEE SAUV      GELU 45</v>
          </cell>
          <cell r="B7048">
            <v>3401595784790</v>
          </cell>
          <cell r="D7048">
            <v>5.5</v>
          </cell>
          <cell r="E7048" t="str">
            <v>ENTREPOT</v>
          </cell>
          <cell r="F7048">
            <v>0</v>
          </cell>
          <cell r="G7048" t="str">
            <v>ARKOG PENSEE SAUV      GELU 45</v>
          </cell>
        </row>
        <row r="7049">
          <cell r="A7049" t="str">
            <v>INOV CANDI 5</v>
          </cell>
          <cell r="B7049">
            <v>3401547108278</v>
          </cell>
          <cell r="C7049">
            <v>2000090017801</v>
          </cell>
          <cell r="D7049">
            <v>5.5</v>
          </cell>
          <cell r="E7049" t="str">
            <v>ENTREPOT</v>
          </cell>
          <cell r="F7049">
            <v>7</v>
          </cell>
          <cell r="G7049" t="str">
            <v>INOV CANDI 5</v>
          </cell>
        </row>
        <row r="7050">
          <cell r="A7050" t="str">
            <v>INOV CANDI 5</v>
          </cell>
          <cell r="B7050">
            <v>3401547108278</v>
          </cell>
          <cell r="C7050">
            <v>3774012158901</v>
          </cell>
          <cell r="D7050">
            <v>5.5</v>
          </cell>
          <cell r="E7050" t="str">
            <v>ENTREPOT</v>
          </cell>
          <cell r="F7050">
            <v>7</v>
          </cell>
          <cell r="G7050" t="str">
            <v>INOV CANDI 5</v>
          </cell>
        </row>
        <row r="7051">
          <cell r="A7051" t="str">
            <v>FLAVONEX 200ML FLACON POMPE</v>
          </cell>
          <cell r="B7051">
            <v>3401399814594</v>
          </cell>
          <cell r="C7051">
            <v>5425012840690</v>
          </cell>
          <cell r="D7051">
            <v>20</v>
          </cell>
          <cell r="E7051" t="str">
            <v>ENTREPOT</v>
          </cell>
          <cell r="F7051">
            <v>6</v>
          </cell>
          <cell r="G7051" t="str">
            <v>FLAVONEX 200ML FLACON POMPE</v>
          </cell>
        </row>
        <row r="7052">
          <cell r="A7052" t="str">
            <v>MAVALA SOIN EXTREME MAIN 50ML+ BAUME</v>
          </cell>
          <cell r="C7052">
            <v>7618900229006</v>
          </cell>
          <cell r="D7052">
            <v>20</v>
          </cell>
          <cell r="E7052" t="str">
            <v>ENTREPOT</v>
          </cell>
          <cell r="F7052">
            <v>0</v>
          </cell>
          <cell r="G7052" t="str">
            <v>MAVALA SOIN EXTREME MAIN 50ML+ BAUME</v>
          </cell>
        </row>
        <row r="7053">
          <cell r="A7053" t="str">
            <v>MAVALA SOIN EXTREME MAIN 50ML+ BAUME</v>
          </cell>
          <cell r="C7053">
            <v>7618900929012</v>
          </cell>
          <cell r="D7053">
            <v>20</v>
          </cell>
          <cell r="E7053" t="str">
            <v>ENTREPOT</v>
          </cell>
          <cell r="F7053">
            <v>0</v>
          </cell>
          <cell r="G7053" t="str">
            <v>MAVALA SOIN EXTREME MAIN 50ML+ BAUME</v>
          </cell>
        </row>
        <row r="7054">
          <cell r="A7054" t="str">
            <v>PEIGNE FIN METAILLIQUE 3 EN 1</v>
          </cell>
          <cell r="B7054">
            <v>3401548897720</v>
          </cell>
          <cell r="D7054">
            <v>20</v>
          </cell>
          <cell r="E7054" t="str">
            <v>ENTREPOT</v>
          </cell>
          <cell r="F7054">
            <v>0</v>
          </cell>
          <cell r="G7054" t="str">
            <v>PEIGNE FIN METAILLIQUE 3 EN 1</v>
          </cell>
        </row>
        <row r="7055">
          <cell r="A7055" t="str">
            <v>NOVEANE 3D CONT YEUX LEV T10ML</v>
          </cell>
          <cell r="B7055">
            <v>3401597678035</v>
          </cell>
          <cell r="C7055">
            <v>3571940002098</v>
          </cell>
          <cell r="D7055">
            <v>20</v>
          </cell>
          <cell r="E7055" t="str">
            <v>ENTREPOT</v>
          </cell>
          <cell r="F7055">
            <v>0</v>
          </cell>
          <cell r="G7055" t="str">
            <v>NOVEANE 3D CONT YEUX LEV T10ML</v>
          </cell>
        </row>
        <row r="7056">
          <cell r="A7056" t="str">
            <v>NOVEANE 3D SER INTENS T30ML</v>
          </cell>
          <cell r="B7056">
            <v>3401325006963</v>
          </cell>
          <cell r="C7056">
            <v>3571940002067</v>
          </cell>
          <cell r="D7056">
            <v>20</v>
          </cell>
          <cell r="E7056" t="str">
            <v>ENTREPOT</v>
          </cell>
          <cell r="F7056">
            <v>0</v>
          </cell>
          <cell r="G7056" t="str">
            <v>NOVEANE 3D SER INTENS T30ML</v>
          </cell>
        </row>
        <row r="7057">
          <cell r="A7057" t="str">
            <v>ACTIPUR STOP BOUTTONS 10ML</v>
          </cell>
          <cell r="B7057">
            <v>3401598758460</v>
          </cell>
          <cell r="C7057">
            <v>3571940002210</v>
          </cell>
          <cell r="D7057">
            <v>20</v>
          </cell>
          <cell r="E7057" t="str">
            <v>ENTREPOT</v>
          </cell>
          <cell r="F7057">
            <v>0</v>
          </cell>
          <cell r="G7057" t="str">
            <v>ACTIPUR STOP BOUTTONS 10ML</v>
          </cell>
        </row>
        <row r="7058">
          <cell r="A7058" t="str">
            <v>EXFOLIAC FLUIDE SOLAIRE</v>
          </cell>
          <cell r="B7058">
            <v>3401397676194</v>
          </cell>
          <cell r="D7058">
            <v>20</v>
          </cell>
          <cell r="E7058" t="str">
            <v>ENTREPOT</v>
          </cell>
          <cell r="F7058">
            <v>0</v>
          </cell>
          <cell r="G7058" t="str">
            <v>EXFOLIAC FLUIDE SOLAIRE</v>
          </cell>
        </row>
        <row r="7059">
          <cell r="A7059" t="str">
            <v>OLIGOPHYTUM F          GRLS300</v>
          </cell>
          <cell r="B7059">
            <v>3401565298074</v>
          </cell>
          <cell r="C7059">
            <v>3477280000209</v>
          </cell>
          <cell r="D7059">
            <v>5.5</v>
          </cell>
          <cell r="E7059" t="str">
            <v>ENTREPOT</v>
          </cell>
          <cell r="F7059">
            <v>0</v>
          </cell>
          <cell r="G7059" t="str">
            <v>OLIGOPHYTUM F          GRLS300</v>
          </cell>
        </row>
        <row r="7060">
          <cell r="A7060" t="str">
            <v>VICHY CAPI SOL LAIT ENF VIS/CORP IP50+ 300ML</v>
          </cell>
          <cell r="B7060">
            <v>3401399568237</v>
          </cell>
          <cell r="C7060">
            <v>3337871323639</v>
          </cell>
          <cell r="D7060">
            <v>20</v>
          </cell>
          <cell r="E7060" t="str">
            <v>ENTREPOT</v>
          </cell>
          <cell r="F7060">
            <v>0</v>
          </cell>
          <cell r="G7060" t="str">
            <v>VICHY CAPI SOL LAIT ENF VIS/CORP IP50+ 300ML</v>
          </cell>
        </row>
        <row r="7061">
          <cell r="A7061" t="str">
            <v>VICHY CAPI SOL EMMUL VISAGE IP30 50ML</v>
          </cell>
          <cell r="B7061">
            <v>3401321212689</v>
          </cell>
          <cell r="C7061">
            <v>3337871323196</v>
          </cell>
          <cell r="D7061">
            <v>20</v>
          </cell>
          <cell r="E7061" t="str">
            <v>ENTREPOT</v>
          </cell>
          <cell r="F7061">
            <v>18</v>
          </cell>
          <cell r="G7061" t="str">
            <v>VICHY CAPI SOL EMMUL VISAGE IP30 50ML</v>
          </cell>
        </row>
        <row r="7062">
          <cell r="A7062" t="str">
            <v>VICHY CAPI SOL EMMUL VISAGE IP50 50ML</v>
          </cell>
          <cell r="B7062">
            <v>3401399568008</v>
          </cell>
          <cell r="C7062">
            <v>3337871323622</v>
          </cell>
          <cell r="D7062">
            <v>20</v>
          </cell>
          <cell r="E7062" t="str">
            <v>ENTREPOT</v>
          </cell>
          <cell r="F7062">
            <v>16</v>
          </cell>
          <cell r="G7062" t="str">
            <v>VICHY CAPI SOL EMMUL VISAGE IP50 50ML</v>
          </cell>
        </row>
        <row r="7063">
          <cell r="A7063" t="str">
            <v>YSO Q10 OMEGA 3 BT60</v>
          </cell>
          <cell r="C7063">
            <v>3741259865480</v>
          </cell>
          <cell r="D7063">
            <v>5.5</v>
          </cell>
          <cell r="E7063" t="str">
            <v>ENTREPOT</v>
          </cell>
          <cell r="F7063">
            <v>0</v>
          </cell>
          <cell r="G7063" t="str">
            <v>YSO Q10 OMEGA 3 BT60</v>
          </cell>
        </row>
        <row r="7064">
          <cell r="A7064" t="str">
            <v xml:space="preserve">DUO LP PRO SHAMPOING DOUX Shampoing doux apaisant </v>
          </cell>
          <cell r="B7064">
            <v>3401525930914</v>
          </cell>
          <cell r="C7064">
            <v>3700006260398</v>
          </cell>
          <cell r="D7064">
            <v>20</v>
          </cell>
          <cell r="E7064" t="str">
            <v>ENTREPOT</v>
          </cell>
          <cell r="F7064">
            <v>0</v>
          </cell>
          <cell r="G7064" t="str">
            <v xml:space="preserve">DUO LP PRO SHAMPOING DOUX Shampoing doux apaisant </v>
          </cell>
        </row>
        <row r="7065">
          <cell r="A7065" t="str">
            <v>PANTY SKIN UP TAILLE S</v>
          </cell>
          <cell r="B7065">
            <v>3401595899807</v>
          </cell>
          <cell r="C7065">
            <v>3760137842382</v>
          </cell>
          <cell r="D7065">
            <v>20</v>
          </cell>
          <cell r="E7065" t="str">
            <v>ENTREPOT</v>
          </cell>
          <cell r="F7065">
            <v>0</v>
          </cell>
          <cell r="G7065" t="str">
            <v>PANTY SKIN UP TAILLE S</v>
          </cell>
        </row>
        <row r="7066">
          <cell r="A7066" t="str">
            <v>PANTY SKIN UP TAILLE M</v>
          </cell>
          <cell r="B7066">
            <v>3401595899975</v>
          </cell>
          <cell r="C7066">
            <v>3760137842399</v>
          </cell>
          <cell r="D7066">
            <v>20</v>
          </cell>
          <cell r="E7066" t="str">
            <v>ENTREPOT</v>
          </cell>
          <cell r="F7066">
            <v>0</v>
          </cell>
          <cell r="G7066" t="str">
            <v>PANTY SKIN UP TAILLE M</v>
          </cell>
        </row>
        <row r="7067">
          <cell r="A7067" t="str">
            <v>PANTY SKIN UP TAILLE L</v>
          </cell>
          <cell r="B7067">
            <v>3401595900039</v>
          </cell>
          <cell r="C7067">
            <v>3760137842405</v>
          </cell>
          <cell r="D7067">
            <v>20</v>
          </cell>
          <cell r="E7067" t="str">
            <v>ENTREPOT</v>
          </cell>
          <cell r="F7067">
            <v>0</v>
          </cell>
          <cell r="G7067" t="str">
            <v>PANTY SKIN UP TAILLE L</v>
          </cell>
        </row>
        <row r="7068">
          <cell r="A7068" t="str">
            <v>AVENE DEPIGMENT LEG 30ML</v>
          </cell>
          <cell r="B7068">
            <v>3401397544561</v>
          </cell>
          <cell r="C7068">
            <v>3282779310079</v>
          </cell>
          <cell r="D7068">
            <v>20</v>
          </cell>
          <cell r="E7068" t="str">
            <v>ENTREPOT</v>
          </cell>
          <cell r="F7068">
            <v>0</v>
          </cell>
          <cell r="G7068" t="str">
            <v>AVENE DEPIGMENT LEG 30ML</v>
          </cell>
        </row>
        <row r="7069">
          <cell r="A7069" t="str">
            <v>AVENE DEPIGMENT RICH 30ML</v>
          </cell>
          <cell r="B7069">
            <v>3401397544332</v>
          </cell>
          <cell r="C7069">
            <v>3282779310116</v>
          </cell>
          <cell r="D7069">
            <v>20</v>
          </cell>
          <cell r="E7069" t="str">
            <v>ENTREPOT</v>
          </cell>
          <cell r="F7069">
            <v>0</v>
          </cell>
          <cell r="G7069" t="str">
            <v>AVENE DEPIGMENT RICH 30ML</v>
          </cell>
        </row>
        <row r="7070">
          <cell r="A7070" t="str">
            <v>URGO PREVENTION MYCOSE 150ML</v>
          </cell>
          <cell r="B7070">
            <v>3401551033313</v>
          </cell>
          <cell r="D7070">
            <v>20</v>
          </cell>
          <cell r="E7070" t="str">
            <v>ENTREPOT</v>
          </cell>
          <cell r="F7070">
            <v>0</v>
          </cell>
          <cell r="G7070" t="str">
            <v>URGO PREVENTION MYCOSE 150ML</v>
          </cell>
        </row>
        <row r="7071">
          <cell r="A7071" t="str">
            <v>LACTOSPECTRUM Sachet, complment alimentaire prbi</v>
          </cell>
          <cell r="B7071">
            <v>3401596126735</v>
          </cell>
          <cell r="D7071">
            <v>5.5</v>
          </cell>
          <cell r="E7071" t="str">
            <v>ENTREPOT</v>
          </cell>
          <cell r="F7071">
            <v>0</v>
          </cell>
          <cell r="G7071" t="str">
            <v>LACTOSPECTRUM Sachet, complment alimentaire prbi</v>
          </cell>
        </row>
        <row r="7072">
          <cell r="A7072" t="str">
            <v>ORAL B BAD PROF CARE 500 VERTE NSFP</v>
          </cell>
          <cell r="C7072">
            <v>4210201846666</v>
          </cell>
          <cell r="D7072">
            <v>20</v>
          </cell>
          <cell r="E7072" t="str">
            <v>ENTREPOT</v>
          </cell>
          <cell r="F7072">
            <v>0</v>
          </cell>
          <cell r="G7072" t="str">
            <v>ORAL B BAD PROF CARE 500 VERTE NSFP</v>
          </cell>
        </row>
        <row r="7073">
          <cell r="A7073" t="str">
            <v>CAUDALIE GEL DOUCHE THE DE VIGNE</v>
          </cell>
          <cell r="B7073">
            <v>3401321209900</v>
          </cell>
          <cell r="C7073">
            <v>3522930001218</v>
          </cell>
          <cell r="D7073">
            <v>20</v>
          </cell>
          <cell r="E7073" t="str">
            <v>ENTREPOT</v>
          </cell>
          <cell r="F7073">
            <v>12</v>
          </cell>
          <cell r="G7073" t="str">
            <v>CAUDALIE GEL DOUCHE THE DE VIGNE</v>
          </cell>
        </row>
        <row r="7074">
          <cell r="A7074" t="str">
            <v>BIOD ATODERM PP BAUM FL POMP 500ML</v>
          </cell>
          <cell r="B7074">
            <v>3401340652619</v>
          </cell>
          <cell r="D7074">
            <v>20</v>
          </cell>
          <cell r="E7074" t="str">
            <v>ENTREPOT</v>
          </cell>
          <cell r="F7074">
            <v>14</v>
          </cell>
          <cell r="G7074" t="str">
            <v>BIOD ATODERM PP BAUM FL POMP 500ML</v>
          </cell>
        </row>
        <row r="7075">
          <cell r="A7075" t="str">
            <v>VISIOPREV DUO CAPS BT 60</v>
          </cell>
          <cell r="B7075">
            <v>3401599611269</v>
          </cell>
          <cell r="D7075">
            <v>5.5</v>
          </cell>
          <cell r="E7075" t="str">
            <v>ENTREPOT</v>
          </cell>
          <cell r="F7075">
            <v>0</v>
          </cell>
          <cell r="G7075" t="str">
            <v>VISIOPREV DUO CAPS BT 60</v>
          </cell>
        </row>
        <row r="7076">
          <cell r="A7076" t="str">
            <v>TURBO DETOX FLACON 500ML DUO</v>
          </cell>
          <cell r="B7076">
            <v>3401521028684</v>
          </cell>
          <cell r="C7076">
            <v>3700221313268</v>
          </cell>
          <cell r="D7076">
            <v>5.5</v>
          </cell>
          <cell r="E7076" t="str">
            <v>ENTREPOT</v>
          </cell>
          <cell r="F7076">
            <v>0</v>
          </cell>
          <cell r="G7076" t="str">
            <v>TURBO DETOX FLACON 500ML DUO</v>
          </cell>
        </row>
        <row r="7077">
          <cell r="A7077" t="str">
            <v>LECLERC OAP 06 MONO MAT VERT JADE</v>
          </cell>
          <cell r="B7077">
            <v>3401399821929</v>
          </cell>
          <cell r="C7077">
            <v>3595899982195</v>
          </cell>
          <cell r="D7077">
            <v>20</v>
          </cell>
          <cell r="E7077" t="str">
            <v>ENTREPOT</v>
          </cell>
          <cell r="F7077">
            <v>0</v>
          </cell>
          <cell r="G7077" t="str">
            <v>LECLERC OAP 06 MONO MAT VERT JADE</v>
          </cell>
        </row>
        <row r="7078">
          <cell r="A7078" t="str">
            <v>LECLERC RAL TRANS 11 MOIRE</v>
          </cell>
          <cell r="B7078">
            <v>3401399822179</v>
          </cell>
          <cell r="C7078">
            <v>3595899982218</v>
          </cell>
          <cell r="D7078">
            <v>20</v>
          </cell>
          <cell r="E7078" t="str">
            <v>ENTREPOT</v>
          </cell>
          <cell r="F7078">
            <v>0</v>
          </cell>
          <cell r="G7078" t="str">
            <v>LECLERC RAL TRANS 11 MOIRE</v>
          </cell>
        </row>
        <row r="7079">
          <cell r="A7079" t="str">
            <v>LECLERC RAL TRANS 13 SUEDINE</v>
          </cell>
          <cell r="B7079">
            <v>3401399820458</v>
          </cell>
          <cell r="C7079">
            <v>3595899982041</v>
          </cell>
          <cell r="D7079">
            <v>20</v>
          </cell>
          <cell r="E7079" t="str">
            <v>ENTREPOT</v>
          </cell>
          <cell r="F7079">
            <v>0</v>
          </cell>
          <cell r="G7079" t="str">
            <v>LECLERC RAL TRANS 13 SUEDINE</v>
          </cell>
        </row>
        <row r="7080">
          <cell r="A7080" t="str">
            <v>OTOVENT TRAIT P OREIL</v>
          </cell>
          <cell r="B7080">
            <v>3401570106746</v>
          </cell>
          <cell r="C7080">
            <v>7392130903102</v>
          </cell>
          <cell r="D7080">
            <v>20</v>
          </cell>
          <cell r="E7080" t="str">
            <v>ENTREPOT</v>
          </cell>
          <cell r="F7080">
            <v>0</v>
          </cell>
          <cell r="G7080" t="str">
            <v>OTOVENT TRAIT P OREIL</v>
          </cell>
        </row>
        <row r="7081">
          <cell r="A7081" t="str">
            <v>OTOVENT TRAIT P OREIL</v>
          </cell>
          <cell r="B7081">
            <v>3401570106746</v>
          </cell>
          <cell r="C7081">
            <v>7392130001006</v>
          </cell>
          <cell r="D7081">
            <v>20</v>
          </cell>
          <cell r="E7081" t="str">
            <v>ENTREPOT</v>
          </cell>
          <cell r="F7081">
            <v>0</v>
          </cell>
          <cell r="G7081" t="str">
            <v>OTOVENT TRAIT P OREIL</v>
          </cell>
        </row>
        <row r="7082">
          <cell r="A7082" t="str">
            <v>GESTARELLE G GROSSESSE   BT 30</v>
          </cell>
          <cell r="B7082">
            <v>3401598365620</v>
          </cell>
          <cell r="D7082">
            <v>5.5</v>
          </cell>
          <cell r="E7082" t="str">
            <v>ENTREPOT</v>
          </cell>
          <cell r="F7082">
            <v>0</v>
          </cell>
          <cell r="G7082" t="str">
            <v>GESTARELLE G GROSSESSE   BT 30</v>
          </cell>
        </row>
        <row r="7083">
          <cell r="A7083" t="str">
            <v>BIOD PHOTODERM SENS LAIT SP50+100ML</v>
          </cell>
          <cell r="B7083">
            <v>3401353790919</v>
          </cell>
          <cell r="D7083">
            <v>20</v>
          </cell>
          <cell r="E7083" t="str">
            <v>ENTREPOT</v>
          </cell>
          <cell r="F7083">
            <v>7</v>
          </cell>
          <cell r="G7083" t="str">
            <v>BIOD PHOTODERM SENS LAIT SP50+100ML</v>
          </cell>
        </row>
        <row r="7084">
          <cell r="A7084" t="str">
            <v>ARKOG PELARGONIUM      GELU 45</v>
          </cell>
          <cell r="B7084">
            <v>3401543798121</v>
          </cell>
          <cell r="D7084">
            <v>5.5</v>
          </cell>
          <cell r="E7084" t="str">
            <v>ENTREPOT</v>
          </cell>
          <cell r="F7084">
            <v>0</v>
          </cell>
          <cell r="G7084" t="str">
            <v>ARKOG PELARGONIUM      GELU 45</v>
          </cell>
        </row>
        <row r="7085">
          <cell r="A7085" t="str">
            <v>INNEOV ANTI AGE CELLULAIRE BT60</v>
          </cell>
          <cell r="B7085">
            <v>3401321376541</v>
          </cell>
          <cell r="C7085">
            <v>3760080930464</v>
          </cell>
          <cell r="D7085">
            <v>5.5</v>
          </cell>
          <cell r="E7085" t="str">
            <v>ENTREPOT</v>
          </cell>
          <cell r="F7085">
            <v>0</v>
          </cell>
          <cell r="G7085" t="str">
            <v>INNEOV ANTI AGE CELLULAIRE BT60</v>
          </cell>
        </row>
        <row r="7086">
          <cell r="A7086" t="str">
            <v>MEGABASE GELU 60 S  PAPIER PH</v>
          </cell>
          <cell r="B7086">
            <v>3401595153619</v>
          </cell>
          <cell r="D7086">
            <v>5.5</v>
          </cell>
          <cell r="E7086" t="str">
            <v>ENTREPOT</v>
          </cell>
          <cell r="F7086">
            <v>0</v>
          </cell>
          <cell r="G7086" t="str">
            <v>MEGABASE GELU 60 S  PAPIER PH</v>
          </cell>
        </row>
        <row r="7087">
          <cell r="A7087" t="str">
            <v>EMBRYOLISSE CR AGE GLOBAL 50ML</v>
          </cell>
          <cell r="B7087">
            <v>3401399358210</v>
          </cell>
          <cell r="C7087">
            <v>3350900000585</v>
          </cell>
          <cell r="D7087">
            <v>20</v>
          </cell>
          <cell r="E7087" t="str">
            <v>ENTREPOT</v>
          </cell>
          <cell r="F7087">
            <v>6</v>
          </cell>
          <cell r="G7087" t="str">
            <v>EMBRYOLISSE CR AGE GLOBAL 50ML</v>
          </cell>
        </row>
        <row r="7088">
          <cell r="A7088" t="str">
            <v>BIOD SEBIUM H2O SOL MICELL FL 100ML</v>
          </cell>
          <cell r="B7088">
            <v>3401395376935</v>
          </cell>
          <cell r="D7088">
            <v>20</v>
          </cell>
          <cell r="E7088" t="str">
            <v>ENTREPOT</v>
          </cell>
          <cell r="F7088">
            <v>0</v>
          </cell>
          <cell r="G7088" t="str">
            <v>BIOD SEBIUM H2O SOL MICELL FL 100ML</v>
          </cell>
        </row>
        <row r="7089">
          <cell r="A7089" t="str">
            <v>BIOD ATODERM 500 CRE PARFUME 500ML</v>
          </cell>
          <cell r="B7089">
            <v>3401399371806</v>
          </cell>
          <cell r="D7089">
            <v>20</v>
          </cell>
          <cell r="E7089" t="str">
            <v>ENTREPOT</v>
          </cell>
          <cell r="F7089">
            <v>12</v>
          </cell>
          <cell r="G7089" t="str">
            <v>BIOD ATODERM 500 CRE PARFUME 500ML</v>
          </cell>
        </row>
        <row r="7090">
          <cell r="A7090" t="str">
            <v>BIOTHERM HOMME T PUR GEL HYDRA MAT 50ML</v>
          </cell>
          <cell r="C7090">
            <v>3614271213365</v>
          </cell>
          <cell r="D7090">
            <v>20</v>
          </cell>
          <cell r="E7090" t="str">
            <v>ENTREPOT</v>
          </cell>
          <cell r="F7090">
            <v>0</v>
          </cell>
          <cell r="G7090" t="str">
            <v>BIOTHERM HOMME T PUR GEL HYDRA MAT 50ML</v>
          </cell>
        </row>
        <row r="7091">
          <cell r="A7091" t="str">
            <v>BIOTHERM HOMME T PUR NETT PURIF 125 ML</v>
          </cell>
          <cell r="B7091">
            <v>3401351364778</v>
          </cell>
          <cell r="C7091">
            <v>3605540791776</v>
          </cell>
          <cell r="D7091">
            <v>20</v>
          </cell>
          <cell r="E7091" t="str">
            <v>ENTREPOT</v>
          </cell>
          <cell r="F7091">
            <v>0</v>
          </cell>
          <cell r="G7091" t="str">
            <v>BIOTHERM HOMME T PUR NETT PURIF 125 ML</v>
          </cell>
        </row>
        <row r="7092">
          <cell r="A7092" t="str">
            <v>BIOTHERM H AQUAFIT GEL DCHE 200ML</v>
          </cell>
          <cell r="B7092">
            <v>3401375164682</v>
          </cell>
          <cell r="C7092">
            <v>3367729002461</v>
          </cell>
          <cell r="D7092">
            <v>20</v>
          </cell>
          <cell r="E7092" t="str">
            <v>ENTREPOT</v>
          </cell>
          <cell r="F7092">
            <v>0</v>
          </cell>
          <cell r="G7092" t="str">
            <v>BIOTHERM H AQUAFIT GEL DCHE 200ML</v>
          </cell>
        </row>
        <row r="7093">
          <cell r="A7093" t="str">
            <v>BIOTHERM H AQUAFIT GEL DCHE 200ML</v>
          </cell>
          <cell r="B7093">
            <v>3401375164682</v>
          </cell>
          <cell r="C7093">
            <v>3605540873502</v>
          </cell>
          <cell r="D7093">
            <v>20</v>
          </cell>
          <cell r="E7093" t="str">
            <v>ENTREPOT</v>
          </cell>
          <cell r="F7093">
            <v>0</v>
          </cell>
          <cell r="G7093" t="str">
            <v>BIOTHERM H AQUAFIT GEL DCHE 200ML</v>
          </cell>
        </row>
        <row r="7094">
          <cell r="A7094" t="str">
            <v>BIOTHERM H AQUAFIT GEL DCHE 200ML</v>
          </cell>
          <cell r="B7094">
            <v>3401375164682</v>
          </cell>
          <cell r="C7094">
            <v>3367729023046</v>
          </cell>
          <cell r="D7094">
            <v>20</v>
          </cell>
          <cell r="E7094" t="str">
            <v>ENTREPOT</v>
          </cell>
          <cell r="F7094">
            <v>0</v>
          </cell>
          <cell r="G7094" t="str">
            <v>BIOTHERM H AQUAFIT GEL DCHE 200ML</v>
          </cell>
        </row>
        <row r="7095">
          <cell r="A7095" t="str">
            <v>ALIBI GRATTE LANGUE</v>
          </cell>
          <cell r="B7095">
            <v>4645254</v>
          </cell>
          <cell r="C7095">
            <v>3577056001833</v>
          </cell>
          <cell r="D7095">
            <v>20</v>
          </cell>
          <cell r="E7095" t="str">
            <v>ENTREPOT</v>
          </cell>
          <cell r="F7095">
            <v>0</v>
          </cell>
          <cell r="G7095" t="str">
            <v>ALIBI GRATTE LANGUE</v>
          </cell>
        </row>
        <row r="7096">
          <cell r="A7096" t="str">
            <v>COLOR SOIN BAUME CAPI 250ML</v>
          </cell>
          <cell r="B7096">
            <v>3401599011762</v>
          </cell>
          <cell r="C7096">
            <v>3525722001380</v>
          </cell>
          <cell r="D7096">
            <v>20</v>
          </cell>
          <cell r="E7096" t="str">
            <v>ENTREPOT</v>
          </cell>
          <cell r="F7096">
            <v>0</v>
          </cell>
          <cell r="G7096" t="str">
            <v>COLOR SOIN BAUME CAPI 250ML</v>
          </cell>
        </row>
        <row r="7097">
          <cell r="A7097" t="str">
            <v>BALANCE</v>
          </cell>
          <cell r="B7097">
            <v>3401090020874</v>
          </cell>
          <cell r="D7097">
            <v>20</v>
          </cell>
          <cell r="E7097" t="str">
            <v>ENTREPOT</v>
          </cell>
          <cell r="F7097">
            <v>0</v>
          </cell>
          <cell r="G7097" t="str">
            <v>BALANCE</v>
          </cell>
        </row>
        <row r="7098">
          <cell r="A7098" t="str">
            <v>DEPIWHITE S SOIN TACHE SPF50+</v>
          </cell>
          <cell r="B7098">
            <v>3401595435647</v>
          </cell>
          <cell r="C7098">
            <v>3760095250342</v>
          </cell>
          <cell r="D7098">
            <v>20</v>
          </cell>
          <cell r="E7098" t="str">
            <v>ENTREPOT</v>
          </cell>
          <cell r="F7098">
            <v>0</v>
          </cell>
          <cell r="G7098" t="str">
            <v>DEPIWHITE S SOIN TACHE SPF50+</v>
          </cell>
        </row>
        <row r="7099">
          <cell r="A7099" t="str">
            <v>BIOD ATODERM PP BAUM        T 200ML</v>
          </cell>
          <cell r="B7099">
            <v>3401340652787</v>
          </cell>
          <cell r="D7099">
            <v>20</v>
          </cell>
          <cell r="E7099" t="str">
            <v>ENTREPOT</v>
          </cell>
          <cell r="F7099">
            <v>15</v>
          </cell>
          <cell r="G7099" t="str">
            <v>BIOD ATODERM PP BAUM        T 200ML</v>
          </cell>
        </row>
        <row r="7100">
          <cell r="A7100" t="str">
            <v>EMBRYOLISSE CR RICHE HYD 50ML</v>
          </cell>
          <cell r="B7100">
            <v>3401347060332</v>
          </cell>
          <cell r="C7100">
            <v>3350900000356</v>
          </cell>
          <cell r="D7100">
            <v>20</v>
          </cell>
          <cell r="E7100" t="str">
            <v>ENTREPOT</v>
          </cell>
          <cell r="F7100">
            <v>0</v>
          </cell>
          <cell r="G7100" t="str">
            <v>EMBRYOLISSE CR RICHE HYD 50ML</v>
          </cell>
        </row>
        <row r="7101">
          <cell r="A7101" t="str">
            <v>EMBRYOLISSE LAIT CRE CONC 30ML</v>
          </cell>
          <cell r="B7101">
            <v>3401348923087</v>
          </cell>
          <cell r="C7101">
            <v>3350900000394</v>
          </cell>
          <cell r="D7101">
            <v>20</v>
          </cell>
          <cell r="E7101" t="str">
            <v>ENTREPOT</v>
          </cell>
          <cell r="F7101">
            <v>0</v>
          </cell>
          <cell r="G7101" t="str">
            <v>EMBRYOLISSE LAIT CRE CONC 30ML</v>
          </cell>
        </row>
        <row r="7102">
          <cell r="A7102" t="str">
            <v>NUXE NUXELLENCE ANTIAGE FL50ML</v>
          </cell>
          <cell r="B7102">
            <v>3401394779102</v>
          </cell>
          <cell r="C7102">
            <v>3264680005381</v>
          </cell>
          <cell r="D7102">
            <v>20</v>
          </cell>
          <cell r="E7102" t="str">
            <v>ENTREPOT</v>
          </cell>
          <cell r="F7102">
            <v>0</v>
          </cell>
          <cell r="G7102" t="str">
            <v>NUXE NUXELLENCE ANTIAGE FL50ML</v>
          </cell>
        </row>
        <row r="7103">
          <cell r="A7103" t="str">
            <v>NUXE PRODIGIEUX LE PARFUM 50ML</v>
          </cell>
          <cell r="B7103">
            <v>3401394613697</v>
          </cell>
          <cell r="C7103">
            <v>3264680005305</v>
          </cell>
          <cell r="D7103">
            <v>20</v>
          </cell>
          <cell r="E7103" t="str">
            <v>ENTREPOT</v>
          </cell>
          <cell r="F7103">
            <v>0</v>
          </cell>
          <cell r="G7103" t="str">
            <v>NUXE PRODIGIEUX LE PARFUM 50ML</v>
          </cell>
        </row>
        <row r="7104">
          <cell r="A7104" t="str">
            <v>AKILEINE CR REG PIEDS 50ML NEW</v>
          </cell>
          <cell r="B7104">
            <v>3401399471551</v>
          </cell>
          <cell r="C7104">
            <v>3323039947151</v>
          </cell>
          <cell r="D7104">
            <v>20</v>
          </cell>
          <cell r="E7104" t="str">
            <v>ENTREPOT</v>
          </cell>
          <cell r="F7104">
            <v>59</v>
          </cell>
          <cell r="G7104" t="str">
            <v>AKILEINE CR REG PIEDS 50ML NEW</v>
          </cell>
        </row>
        <row r="7105">
          <cell r="A7105" t="str">
            <v>LECLERC CRAY LEVRE CORAIL 12</v>
          </cell>
          <cell r="B7105">
            <v>3401399820687</v>
          </cell>
          <cell r="C7105">
            <v>3595899982065</v>
          </cell>
          <cell r="D7105">
            <v>20</v>
          </cell>
          <cell r="E7105" t="str">
            <v>ENTREPOT</v>
          </cell>
          <cell r="F7105">
            <v>0</v>
          </cell>
          <cell r="G7105" t="str">
            <v>LECLERC CRAY LEVRE CORAIL 12</v>
          </cell>
        </row>
        <row r="7106">
          <cell r="A7106" t="str">
            <v>LECLERC BASE DE TEINT</v>
          </cell>
          <cell r="B7106">
            <v>3401399820519</v>
          </cell>
          <cell r="C7106">
            <v>3595899982058</v>
          </cell>
          <cell r="D7106">
            <v>20</v>
          </cell>
          <cell r="E7106" t="str">
            <v>ENTREPOT</v>
          </cell>
          <cell r="F7106">
            <v>0</v>
          </cell>
          <cell r="G7106" t="str">
            <v>LECLERC BASE DE TEINT</v>
          </cell>
        </row>
        <row r="7107">
          <cell r="A7107" t="str">
            <v>LECLERC FARD JOUE PDR BOISE 13</v>
          </cell>
          <cell r="B7107">
            <v>3401399820977</v>
          </cell>
          <cell r="C7107">
            <v>3595890215889</v>
          </cell>
          <cell r="D7107">
            <v>20</v>
          </cell>
          <cell r="E7107" t="str">
            <v>ENTREPOT</v>
          </cell>
          <cell r="F7107">
            <v>0</v>
          </cell>
          <cell r="G7107" t="str">
            <v>LECLERC FARD JOUE PDR BOISE 13</v>
          </cell>
        </row>
        <row r="7108">
          <cell r="A7108" t="str">
            <v>LECLERC FARD JOUE PDR BOISE 13</v>
          </cell>
          <cell r="B7108">
            <v>3401399820977</v>
          </cell>
          <cell r="C7108">
            <v>3595899982096</v>
          </cell>
          <cell r="D7108">
            <v>20</v>
          </cell>
          <cell r="E7108" t="str">
            <v>ENTREPOT</v>
          </cell>
          <cell r="F7108">
            <v>0</v>
          </cell>
          <cell r="G7108" t="str">
            <v>LECLERC FARD JOUE PDR BOISE 13</v>
          </cell>
        </row>
        <row r="7109">
          <cell r="A7109" t="str">
            <v>LECLERC OAP 05 MONO MAT CHAIR</v>
          </cell>
          <cell r="B7109">
            <v>3401399821868</v>
          </cell>
          <cell r="C7109">
            <v>3595899982188</v>
          </cell>
          <cell r="D7109">
            <v>20</v>
          </cell>
          <cell r="E7109" t="str">
            <v>ENTREPOT</v>
          </cell>
          <cell r="F7109">
            <v>0</v>
          </cell>
          <cell r="G7109" t="str">
            <v>LECLERC OAP 05 MONO MAT CHAIR</v>
          </cell>
        </row>
        <row r="7110">
          <cell r="A7110" t="str">
            <v>XEROLYS+ EMUL SEC CUT COR500ML</v>
          </cell>
          <cell r="B7110">
            <v>3401579245460</v>
          </cell>
          <cell r="C7110">
            <v>3760100590050</v>
          </cell>
          <cell r="D7110">
            <v>20</v>
          </cell>
          <cell r="E7110" t="str">
            <v>ENTREPOT</v>
          </cell>
          <cell r="F7110">
            <v>0</v>
          </cell>
          <cell r="G7110" t="str">
            <v>XEROLYS+ EMUL SEC CUT COR500ML</v>
          </cell>
        </row>
        <row r="7111">
          <cell r="A7111" t="str">
            <v>TORM THERMOMETRE Thermomtre mdical lectronique,</v>
          </cell>
          <cell r="B7111">
            <v>3401099684244</v>
          </cell>
          <cell r="D7111">
            <v>20</v>
          </cell>
          <cell r="E7111" t="str">
            <v>ENTREPOT</v>
          </cell>
          <cell r="F7111">
            <v>0</v>
          </cell>
          <cell r="G7111" t="str">
            <v>TORM THERMOMETRE Thermomtre mdical lectronique,</v>
          </cell>
        </row>
        <row r="7112">
          <cell r="A7112" t="str">
            <v>WELEDA LAIT CORPS ROSE 200ML</v>
          </cell>
          <cell r="B7112">
            <v>3401599363410</v>
          </cell>
          <cell r="C7112">
            <v>3596209936341</v>
          </cell>
          <cell r="D7112">
            <v>20</v>
          </cell>
          <cell r="E7112" t="str">
            <v>ENTREPOT</v>
          </cell>
          <cell r="F7112">
            <v>0</v>
          </cell>
          <cell r="G7112" t="str">
            <v>WELEDA LAIT CORPS ROSE 200ML</v>
          </cell>
        </row>
        <row r="7113">
          <cell r="A7113" t="str">
            <v>WELEDA LAIT CORPS CITRUS 200ML</v>
          </cell>
          <cell r="B7113">
            <v>3401599363120</v>
          </cell>
          <cell r="C7113">
            <v>3596209936310</v>
          </cell>
          <cell r="D7113">
            <v>20</v>
          </cell>
          <cell r="E7113" t="str">
            <v>ENTREPOT</v>
          </cell>
          <cell r="F7113">
            <v>0</v>
          </cell>
          <cell r="G7113" t="str">
            <v>WELEDA LAIT CORPS CITRUS 200ML</v>
          </cell>
        </row>
        <row r="7114">
          <cell r="A7114" t="str">
            <v>VICHY IDEALIA CR PS POT 50ML C</v>
          </cell>
          <cell r="B7114">
            <v>3401320930003</v>
          </cell>
          <cell r="C7114">
            <v>3337871323554</v>
          </cell>
          <cell r="D7114">
            <v>20</v>
          </cell>
          <cell r="E7114" t="str">
            <v>ENTREPOT</v>
          </cell>
          <cell r="F7114">
            <v>10</v>
          </cell>
          <cell r="G7114" t="str">
            <v>VICHY IDEALIA CR PS POT 50ML C</v>
          </cell>
        </row>
        <row r="7115">
          <cell r="A7115" t="str">
            <v>VICHY IDEALIA CR PS POT 50ML C</v>
          </cell>
          <cell r="B7115">
            <v>3401320930003</v>
          </cell>
          <cell r="C7115">
            <v>3337875491563</v>
          </cell>
          <cell r="D7115">
            <v>20</v>
          </cell>
          <cell r="E7115" t="str">
            <v>ENTREPOT</v>
          </cell>
          <cell r="F7115">
            <v>10</v>
          </cell>
          <cell r="G7115" t="str">
            <v>VICHY IDEALIA CR PS POT 50ML C</v>
          </cell>
        </row>
        <row r="7116">
          <cell r="A7116" t="str">
            <v>VICHY IDEALIA CR PN POT 50ML C</v>
          </cell>
          <cell r="B7116">
            <v>3401320930171</v>
          </cell>
          <cell r="C7116">
            <v>3337871323547</v>
          </cell>
          <cell r="D7116">
            <v>20</v>
          </cell>
          <cell r="E7116" t="str">
            <v>ENTREPOT</v>
          </cell>
          <cell r="F7116">
            <v>14</v>
          </cell>
          <cell r="G7116" t="str">
            <v>VICHY IDEALIA CR PN POT 50ML C</v>
          </cell>
        </row>
        <row r="7117">
          <cell r="A7117" t="str">
            <v>VICHY IDEALIA CR PN POT 50ML C</v>
          </cell>
          <cell r="B7117">
            <v>3401320930171</v>
          </cell>
          <cell r="C7117">
            <v>3337875491525</v>
          </cell>
          <cell r="D7117">
            <v>20</v>
          </cell>
          <cell r="E7117" t="str">
            <v>ENTREPOT</v>
          </cell>
          <cell r="F7117">
            <v>14</v>
          </cell>
          <cell r="G7117" t="str">
            <v>VICHY IDEALIA CR PN POT 50ML C</v>
          </cell>
        </row>
        <row r="7118">
          <cell r="A7118" t="str">
            <v>R G VAPO BO SUBLIME OR 100ML</v>
          </cell>
          <cell r="B7118">
            <v>5102188</v>
          </cell>
          <cell r="C7118">
            <v>3337875200653</v>
          </cell>
          <cell r="D7118">
            <v>20</v>
          </cell>
          <cell r="E7118" t="str">
            <v>ENTREPOT</v>
          </cell>
          <cell r="F7118">
            <v>0</v>
          </cell>
          <cell r="G7118" t="str">
            <v>R G VAPO BO SUBLIME OR 100ML</v>
          </cell>
        </row>
        <row r="7119">
          <cell r="A7119" t="str">
            <v>SKINCEUTICALS PHLORETIN CF GEL 30ML NEW</v>
          </cell>
          <cell r="B7119">
            <v>3401599473911</v>
          </cell>
          <cell r="C7119">
            <v>635494347203</v>
          </cell>
          <cell r="D7119">
            <v>20</v>
          </cell>
          <cell r="E7119" t="str">
            <v>ENTREPOT</v>
          </cell>
          <cell r="F7119">
            <v>0</v>
          </cell>
          <cell r="G7119" t="str">
            <v>SKINCEUTICALS PHLORETIN CF GEL 30ML NEW</v>
          </cell>
        </row>
        <row r="7120">
          <cell r="A7120" t="str">
            <v>SKINCEUTICALS BRIGHTEING UV DEF SPF30 30ML NEW</v>
          </cell>
          <cell r="B7120">
            <v>3401599779952</v>
          </cell>
          <cell r="C7120">
            <v>635494343205</v>
          </cell>
          <cell r="D7120">
            <v>20</v>
          </cell>
          <cell r="E7120" t="str">
            <v>ENTREPOT</v>
          </cell>
          <cell r="F7120">
            <v>0</v>
          </cell>
          <cell r="G7120" t="str">
            <v>SKINCEUTICALS BRIGHTEING UV DEF SPF30 30ML NEW</v>
          </cell>
        </row>
        <row r="7121">
          <cell r="A7121" t="str">
            <v>R P HYDRAPHASE INTENSE MASQUE 50ML</v>
          </cell>
          <cell r="B7121">
            <v>3401321105080</v>
          </cell>
          <cell r="C7121">
            <v>3337872413070</v>
          </cell>
          <cell r="D7121">
            <v>20</v>
          </cell>
          <cell r="E7121" t="str">
            <v>ENTREPOT</v>
          </cell>
          <cell r="F7121">
            <v>0</v>
          </cell>
          <cell r="G7121" t="str">
            <v>R P HYDRAPHASE INTENSE MASQUE 50ML</v>
          </cell>
        </row>
        <row r="7122">
          <cell r="A7122" t="str">
            <v>R P HYDRAPHASE INTENSE SERUM 30MR P L</v>
          </cell>
          <cell r="B7122">
            <v>3401321105141</v>
          </cell>
          <cell r="C7122">
            <v>3337872413353</v>
          </cell>
          <cell r="D7122">
            <v>20</v>
          </cell>
          <cell r="E7122" t="str">
            <v>ENTREPOT</v>
          </cell>
          <cell r="F7122">
            <v>0</v>
          </cell>
          <cell r="G7122" t="str">
            <v>R P HYDRAPHASE INTENSE SERUM 30MR P L</v>
          </cell>
        </row>
        <row r="7123">
          <cell r="A7123" t="str">
            <v>R P HYDRAPHASE INTENSE SERUM 30MR P L</v>
          </cell>
          <cell r="B7123">
            <v>3401321105141</v>
          </cell>
          <cell r="C7123">
            <v>3433425195575</v>
          </cell>
          <cell r="D7123">
            <v>20</v>
          </cell>
          <cell r="E7123" t="str">
            <v>ENTREPOT</v>
          </cell>
          <cell r="F7123">
            <v>0</v>
          </cell>
          <cell r="G7123" t="str">
            <v>R P HYDRAPHASE INTENSE SERUM 30MR P L</v>
          </cell>
        </row>
        <row r="7124">
          <cell r="A7124" t="str">
            <v>SANOFLORE REGARD MERVEILLEUX15ML</v>
          </cell>
          <cell r="B7124">
            <v>3401320016240</v>
          </cell>
          <cell r="C7124">
            <v>3337873401038</v>
          </cell>
          <cell r="D7124">
            <v>20</v>
          </cell>
          <cell r="E7124" t="str">
            <v>ENTREPOT</v>
          </cell>
          <cell r="F7124">
            <v>0</v>
          </cell>
          <cell r="G7124" t="str">
            <v>SANOFLORE REGARD MERVEILLEUX15ML</v>
          </cell>
        </row>
        <row r="7125">
          <cell r="A7125" t="str">
            <v>SENSODYNE REPAR ET PROT MENTHE LOT 2X75 ML</v>
          </cell>
          <cell r="C7125">
            <v>3094905525291</v>
          </cell>
          <cell r="D7125">
            <v>20</v>
          </cell>
          <cell r="E7125" t="str">
            <v>ENTREPOT</v>
          </cell>
          <cell r="F7125">
            <v>57</v>
          </cell>
          <cell r="G7125" t="str">
            <v>SENSODYNE REPAR ET PROT MENTHE LOT 2X75 ML</v>
          </cell>
        </row>
        <row r="7126">
          <cell r="A7126" t="str">
            <v>A DERMA BB PRIMAL SHP C LAIT150ML</v>
          </cell>
          <cell r="B7126">
            <v>3401398482817</v>
          </cell>
          <cell r="C7126">
            <v>3282779342872</v>
          </cell>
          <cell r="D7126">
            <v>20</v>
          </cell>
          <cell r="E7126" t="str">
            <v>ENTREPOT</v>
          </cell>
          <cell r="F7126">
            <v>0</v>
          </cell>
          <cell r="G7126" t="str">
            <v>A DERMA BB PRIMAL SHP C LAIT150ML</v>
          </cell>
        </row>
        <row r="7127">
          <cell r="A7127" t="str">
            <v>MANIX PLAY 16</v>
          </cell>
          <cell r="B7127">
            <v>2136206</v>
          </cell>
          <cell r="C7127">
            <v>3532281640707</v>
          </cell>
          <cell r="D7127">
            <v>5.5</v>
          </cell>
          <cell r="E7127" t="str">
            <v>ENTREPOT</v>
          </cell>
          <cell r="F7127">
            <v>0</v>
          </cell>
          <cell r="G7127" t="str">
            <v>MANIX PLAY 16</v>
          </cell>
        </row>
        <row r="7128">
          <cell r="A7128" t="str">
            <v>MANIX GALLET VIBRANT</v>
          </cell>
          <cell r="C7128">
            <v>3532281636007</v>
          </cell>
          <cell r="D7128">
            <v>20</v>
          </cell>
          <cell r="E7128" t="str">
            <v>ENTREPOT</v>
          </cell>
          <cell r="F7128">
            <v>0</v>
          </cell>
          <cell r="G7128" t="str">
            <v>MANIX GALLET VIBRANT</v>
          </cell>
        </row>
        <row r="7129">
          <cell r="A7129" t="str">
            <v>AVENE CLEANANCE EAU NET 400ML</v>
          </cell>
          <cell r="B7129">
            <v>9960397</v>
          </cell>
          <cell r="C7129">
            <v>3282770037319</v>
          </cell>
          <cell r="D7129">
            <v>20</v>
          </cell>
          <cell r="E7129" t="str">
            <v>ENTREPOT</v>
          </cell>
          <cell r="F7129">
            <v>20</v>
          </cell>
          <cell r="G7129" t="str">
            <v>AVENE CLEANANCE EAU NET 400ML</v>
          </cell>
        </row>
        <row r="7130">
          <cell r="A7130" t="str">
            <v>AVENE CLEANANCE EAU NET 400ML</v>
          </cell>
          <cell r="B7130">
            <v>9960397</v>
          </cell>
          <cell r="C7130">
            <v>3282779366519</v>
          </cell>
          <cell r="D7130">
            <v>20</v>
          </cell>
          <cell r="E7130" t="str">
            <v>ENTREPOT</v>
          </cell>
          <cell r="F7130">
            <v>20</v>
          </cell>
          <cell r="G7130" t="str">
            <v>AVENE CLEANANCE EAU NET 400ML</v>
          </cell>
        </row>
        <row r="7131">
          <cell r="A7131" t="str">
            <v>AVENE CLEANANCE GEL NET 250ML+50ML</v>
          </cell>
          <cell r="B7131">
            <v>3401399466649</v>
          </cell>
          <cell r="C7131">
            <v>3282779349680</v>
          </cell>
          <cell r="D7131">
            <v>20</v>
          </cell>
          <cell r="E7131" t="str">
            <v>ENTREPOT</v>
          </cell>
          <cell r="F7131">
            <v>15</v>
          </cell>
          <cell r="G7131" t="str">
            <v>AVENE CLEANANCE GEL NET 250ML+50ML</v>
          </cell>
        </row>
        <row r="7132">
          <cell r="A7132" t="str">
            <v>EMBRYOLISSE SOIN CONT YEUX15ML</v>
          </cell>
          <cell r="B7132">
            <v>3401375484223</v>
          </cell>
          <cell r="C7132">
            <v>3350900000059</v>
          </cell>
          <cell r="D7132">
            <v>20</v>
          </cell>
          <cell r="E7132" t="str">
            <v>ENTREPOT</v>
          </cell>
          <cell r="F7132">
            <v>0</v>
          </cell>
          <cell r="G7132" t="str">
            <v>EMBRYOLISSE SOIN CONT YEUX15ML</v>
          </cell>
        </row>
        <row r="7133">
          <cell r="A7133" t="str">
            <v>EMBRYOLISSE SOIN CONT YEUX15ML</v>
          </cell>
          <cell r="B7133">
            <v>3401375484223</v>
          </cell>
          <cell r="C7133">
            <v>3760099311100</v>
          </cell>
          <cell r="D7133">
            <v>20</v>
          </cell>
          <cell r="E7133" t="str">
            <v>ENTREPOT</v>
          </cell>
          <cell r="F7133">
            <v>0</v>
          </cell>
          <cell r="G7133" t="str">
            <v>EMBRYOLISSE SOIN CONT YEUX15ML</v>
          </cell>
        </row>
        <row r="7134">
          <cell r="A7134" t="str">
            <v>R F VOLUMEA SHP EXPANSEUR 200ML</v>
          </cell>
          <cell r="C7134">
            <v>3282779354905</v>
          </cell>
          <cell r="D7134">
            <v>20</v>
          </cell>
          <cell r="E7134" t="str">
            <v>ENTREPOT</v>
          </cell>
          <cell r="F7134">
            <v>8</v>
          </cell>
          <cell r="G7134" t="str">
            <v>R F VOLUMEA SHP EXPANSEUR 200ML</v>
          </cell>
        </row>
        <row r="7135">
          <cell r="A7135" t="str">
            <v>R F VOLUMEA SHP EXPANSEUR 200ML</v>
          </cell>
          <cell r="C7135">
            <v>3282770108330</v>
          </cell>
          <cell r="D7135">
            <v>20</v>
          </cell>
          <cell r="E7135" t="str">
            <v>ENTREPOT</v>
          </cell>
          <cell r="F7135">
            <v>8</v>
          </cell>
          <cell r="G7135" t="str">
            <v>R F VOLUMEA SHP EXPANSEUR 200ML</v>
          </cell>
        </row>
        <row r="7136">
          <cell r="A7136" t="str">
            <v>R F VOLUMEA SHP EXPANSEUR 200ML</v>
          </cell>
          <cell r="C7136">
            <v>3282770108248</v>
          </cell>
          <cell r="D7136">
            <v>20</v>
          </cell>
          <cell r="E7136" t="str">
            <v>ENTREPOT</v>
          </cell>
          <cell r="F7136">
            <v>8</v>
          </cell>
          <cell r="G7136" t="str">
            <v>R F VOLUMEA SHP EXPANSEUR 200ML</v>
          </cell>
        </row>
        <row r="7137">
          <cell r="A7137" t="str">
            <v>VERAFLOX CHIEN/CHAT15MG CPR7 V</v>
          </cell>
          <cell r="B7137">
            <v>2140484</v>
          </cell>
          <cell r="C7137">
            <v>4007221032052</v>
          </cell>
          <cell r="D7137">
            <v>20</v>
          </cell>
          <cell r="E7137" t="str">
            <v>ENTREPOT</v>
          </cell>
          <cell r="F7137">
            <v>0</v>
          </cell>
          <cell r="G7137" t="str">
            <v>VERAFLOX CHIEN/CHAT15MG CPR7 V</v>
          </cell>
        </row>
        <row r="7138">
          <cell r="A7138" t="str">
            <v>SUPERDIET QUATUOR CIRCULATION</v>
          </cell>
          <cell r="B7138">
            <v>4692638</v>
          </cell>
          <cell r="C7138">
            <v>3428881239000</v>
          </cell>
          <cell r="D7138">
            <v>5.5</v>
          </cell>
          <cell r="E7138" t="str">
            <v>ENTREPOT</v>
          </cell>
          <cell r="F7138">
            <v>10</v>
          </cell>
          <cell r="G7138" t="str">
            <v>SUPERDIET QUATUOR CIRCULATION</v>
          </cell>
        </row>
        <row r="7139">
          <cell r="A7139" t="str">
            <v>SUPERDIET QUATUOR CIRCULATION</v>
          </cell>
          <cell r="B7139">
            <v>4692638</v>
          </cell>
          <cell r="C7139">
            <v>3428881232704</v>
          </cell>
          <cell r="D7139">
            <v>5.5</v>
          </cell>
          <cell r="E7139" t="str">
            <v>ENTREPOT</v>
          </cell>
          <cell r="F7139">
            <v>10</v>
          </cell>
          <cell r="G7139" t="str">
            <v>SUPERDIET QUATUOR CIRCULATION</v>
          </cell>
        </row>
        <row r="7140">
          <cell r="A7140" t="str">
            <v>SUPERDIET QUATUOR CIRCULATION</v>
          </cell>
          <cell r="B7140">
            <v>4692638</v>
          </cell>
          <cell r="C7140">
            <v>3428881220503</v>
          </cell>
          <cell r="D7140">
            <v>5.5</v>
          </cell>
          <cell r="E7140" t="str">
            <v>ENTREPOT</v>
          </cell>
          <cell r="F7140">
            <v>10</v>
          </cell>
          <cell r="G7140" t="str">
            <v>SUPERDIET QUATUOR CIRCULATION</v>
          </cell>
        </row>
        <row r="7141">
          <cell r="A7141" t="str">
            <v>SUPERDIET QUATUOR CIRCULATION</v>
          </cell>
          <cell r="B7141">
            <v>4692638</v>
          </cell>
          <cell r="C7141">
            <v>3428881240402</v>
          </cell>
          <cell r="D7141">
            <v>5.5</v>
          </cell>
          <cell r="E7141" t="str">
            <v>ENTREPOT</v>
          </cell>
          <cell r="F7141">
            <v>10</v>
          </cell>
          <cell r="G7141" t="str">
            <v>SUPERDIET QUATUOR CIRCULATION</v>
          </cell>
        </row>
        <row r="7142">
          <cell r="A7142" t="str">
            <v>SUPERDIET QUATUOR CIRCULATION</v>
          </cell>
          <cell r="B7142">
            <v>4692638</v>
          </cell>
          <cell r="C7142">
            <v>3428881230502</v>
          </cell>
          <cell r="D7142">
            <v>5.5</v>
          </cell>
          <cell r="E7142" t="str">
            <v>ENTREPOT</v>
          </cell>
          <cell r="F7142">
            <v>10</v>
          </cell>
          <cell r="G7142" t="str">
            <v>SUPERDIET QUATUOR CIRCULATION</v>
          </cell>
        </row>
        <row r="7143">
          <cell r="A7143" t="str">
            <v>SUPERDIET QUATUOR CIRCULATION</v>
          </cell>
          <cell r="B7143">
            <v>4692638</v>
          </cell>
          <cell r="C7143">
            <v>3428881240808</v>
          </cell>
          <cell r="D7143">
            <v>5.5</v>
          </cell>
          <cell r="E7143" t="str">
            <v>ENTREPOT</v>
          </cell>
          <cell r="F7143">
            <v>10</v>
          </cell>
          <cell r="G7143" t="str">
            <v>SUPERDIET QUATUOR CIRCULATION</v>
          </cell>
        </row>
        <row r="7144">
          <cell r="A7144" t="str">
            <v>GRANIONS CHROME 200 MICRO LOT DE 2</v>
          </cell>
          <cell r="C7144">
            <v>3760155210736</v>
          </cell>
          <cell r="D7144">
            <v>5.5</v>
          </cell>
          <cell r="E7144" t="str">
            <v>ENTREPOT</v>
          </cell>
          <cell r="F7144">
            <v>29</v>
          </cell>
          <cell r="G7144" t="str">
            <v>GRANIONS CHROME 200 MICRO LOT DE 2</v>
          </cell>
        </row>
        <row r="7145">
          <cell r="A7145" t="str">
            <v>NUXE BODY  DEO LONGUE DUREE ROLL50ML</v>
          </cell>
          <cell r="B7145">
            <v>3401597518027</v>
          </cell>
          <cell r="C7145">
            <v>3264680004322</v>
          </cell>
          <cell r="D7145">
            <v>20</v>
          </cell>
          <cell r="E7145" t="str">
            <v>ENTREPOT</v>
          </cell>
          <cell r="F7145">
            <v>16</v>
          </cell>
          <cell r="G7145" t="str">
            <v>NUXE BODY  DEO LONGUE DUREE ROLL50ML</v>
          </cell>
        </row>
        <row r="7146">
          <cell r="A7146" t="str">
            <v>FEMINABIANE GELU MENO CONF  60</v>
          </cell>
          <cell r="B7146">
            <v>3401540620388</v>
          </cell>
          <cell r="D7146">
            <v>5.5</v>
          </cell>
          <cell r="E7146" t="str">
            <v>ENTREPOT</v>
          </cell>
          <cell r="F7146">
            <v>0</v>
          </cell>
          <cell r="G7146" t="str">
            <v>FEMINABIANE GELU MENO CONF  60</v>
          </cell>
        </row>
        <row r="7147">
          <cell r="A7147" t="str">
            <v>OVAMINE STICK 45</v>
          </cell>
          <cell r="B7147">
            <v>3401598893406</v>
          </cell>
          <cell r="C7147">
            <v>5152922091651</v>
          </cell>
          <cell r="D7147">
            <v>5.5</v>
          </cell>
          <cell r="E7147" t="str">
            <v>ENTREPOT</v>
          </cell>
          <cell r="F7147">
            <v>0</v>
          </cell>
          <cell r="G7147" t="str">
            <v>OVAMINE STICK 45</v>
          </cell>
        </row>
        <row r="7148">
          <cell r="A7148" t="str">
            <v>ALGOPLAQ PATE HYDROC T  30G</v>
          </cell>
          <cell r="B7148">
            <v>3401070940109</v>
          </cell>
          <cell r="D7148">
            <v>20</v>
          </cell>
          <cell r="E7148" t="str">
            <v>ENTREPOT</v>
          </cell>
          <cell r="F7148">
            <v>0</v>
          </cell>
          <cell r="G7148" t="str">
            <v>ALGOPLAQ PATE HYDROC T  30G</v>
          </cell>
        </row>
        <row r="7149">
          <cell r="A7149" t="str">
            <v>R P NOVALIP DUO 11</v>
          </cell>
          <cell r="B7149">
            <v>9952392</v>
          </cell>
          <cell r="C7149">
            <v>30092648</v>
          </cell>
          <cell r="D7149">
            <v>20</v>
          </cell>
          <cell r="E7149" t="str">
            <v>ENTREPOT</v>
          </cell>
          <cell r="F7149">
            <v>0</v>
          </cell>
          <cell r="G7149" t="str">
            <v>R P NOVALIP DUO 11</v>
          </cell>
        </row>
        <row r="7150">
          <cell r="A7150" t="str">
            <v>R P NOVALIP DUO 40</v>
          </cell>
          <cell r="B7150">
            <v>9952400</v>
          </cell>
          <cell r="C7150">
            <v>30092747</v>
          </cell>
          <cell r="D7150">
            <v>20</v>
          </cell>
          <cell r="E7150" t="str">
            <v>ENTREPOT</v>
          </cell>
          <cell r="F7150">
            <v>3</v>
          </cell>
          <cell r="G7150" t="str">
            <v>R P NOVALIP DUO 40</v>
          </cell>
        </row>
        <row r="7151">
          <cell r="A7151" t="str">
            <v>TOTAL 4 VENTRE PLAT DUO</v>
          </cell>
          <cell r="B7151">
            <v>3401526249862</v>
          </cell>
          <cell r="D7151">
            <v>5.5</v>
          </cell>
          <cell r="E7151" t="str">
            <v>ENTREPOT</v>
          </cell>
          <cell r="F7151">
            <v>0</v>
          </cell>
          <cell r="G7151" t="str">
            <v>TOTAL 4 VENTRE PLAT DUO</v>
          </cell>
        </row>
        <row r="7152">
          <cell r="A7152" t="str">
            <v>WATER PILL CELLULITE LOT DE 3 BTES</v>
          </cell>
          <cell r="B7152">
            <v>3401598146328</v>
          </cell>
          <cell r="D7152">
            <v>5.5</v>
          </cell>
          <cell r="E7152" t="str">
            <v>ENTREPOT</v>
          </cell>
          <cell r="F7152">
            <v>0</v>
          </cell>
          <cell r="G7152" t="str">
            <v>WATER PILL CELLULITE LOT DE 3 BTES</v>
          </cell>
        </row>
        <row r="7153">
          <cell r="A7153" t="str">
            <v>XYLITOL GUM CANNELLE</v>
          </cell>
          <cell r="B7153">
            <v>3401345429919</v>
          </cell>
          <cell r="C7153">
            <v>4250107658062</v>
          </cell>
          <cell r="D7153">
            <v>20</v>
          </cell>
          <cell r="E7153" t="str">
            <v>ENTREPOT</v>
          </cell>
          <cell r="F7153">
            <v>0</v>
          </cell>
          <cell r="G7153" t="str">
            <v>XYLITOL GUM CANNELLE</v>
          </cell>
        </row>
        <row r="7154">
          <cell r="A7154" t="str">
            <v>XYLITOL GUM CANNELLE</v>
          </cell>
          <cell r="B7154">
            <v>3401345429919</v>
          </cell>
          <cell r="C7154">
            <v>4250107600917</v>
          </cell>
          <cell r="D7154">
            <v>20</v>
          </cell>
          <cell r="E7154" t="str">
            <v>ENTREPOT</v>
          </cell>
          <cell r="F7154">
            <v>0</v>
          </cell>
          <cell r="G7154" t="str">
            <v>XYLITOL GUM CANNELLE</v>
          </cell>
        </row>
        <row r="7155">
          <cell r="A7155" t="str">
            <v>XYLITOL GUM MENTHE VERTE</v>
          </cell>
          <cell r="B7155">
            <v>3401545430227</v>
          </cell>
          <cell r="C7155">
            <v>4250107658048</v>
          </cell>
          <cell r="D7155">
            <v>20</v>
          </cell>
          <cell r="E7155" t="str">
            <v>ENTREPOT</v>
          </cell>
          <cell r="F7155">
            <v>0</v>
          </cell>
          <cell r="G7155" t="str">
            <v>XYLITOL GUM MENTHE VERTE</v>
          </cell>
        </row>
        <row r="7156">
          <cell r="A7156" t="str">
            <v>XYLITOL GUM MENTHE VERTE</v>
          </cell>
          <cell r="B7156">
            <v>3401545430227</v>
          </cell>
          <cell r="C7156">
            <v>4250107600894</v>
          </cell>
          <cell r="D7156">
            <v>20</v>
          </cell>
          <cell r="E7156" t="str">
            <v>ENTREPOT</v>
          </cell>
          <cell r="F7156">
            <v>0</v>
          </cell>
          <cell r="G7156" t="str">
            <v>XYLITOL GUM MENTHE VERTE</v>
          </cell>
        </row>
        <row r="7157">
          <cell r="A7157" t="str">
            <v>XYLITOL GUM FRUITS</v>
          </cell>
          <cell r="B7157">
            <v>3401545430166</v>
          </cell>
          <cell r="C7157">
            <v>4250107658079</v>
          </cell>
          <cell r="D7157">
            <v>20</v>
          </cell>
          <cell r="E7157" t="str">
            <v>ENTREPOT</v>
          </cell>
          <cell r="F7157">
            <v>12</v>
          </cell>
          <cell r="G7157" t="str">
            <v>XYLITOL GUM FRUITS</v>
          </cell>
        </row>
        <row r="7158">
          <cell r="A7158" t="str">
            <v>XYLITOL GUM FRUITS</v>
          </cell>
          <cell r="B7158">
            <v>3401545430166</v>
          </cell>
          <cell r="C7158">
            <v>4250107600924</v>
          </cell>
          <cell r="D7158">
            <v>20</v>
          </cell>
          <cell r="E7158" t="str">
            <v>ENTREPOT</v>
          </cell>
          <cell r="F7158">
            <v>12</v>
          </cell>
          <cell r="G7158" t="str">
            <v>XYLITOL GUM FRUITS</v>
          </cell>
        </row>
        <row r="7159">
          <cell r="A7159" t="str">
            <v>ELGYDIUM BAD POCKET</v>
          </cell>
          <cell r="B7159">
            <v>9981034</v>
          </cell>
          <cell r="C7159">
            <v>3577056007347</v>
          </cell>
          <cell r="D7159">
            <v>20</v>
          </cell>
          <cell r="E7159" t="str">
            <v>ENTREPOT</v>
          </cell>
          <cell r="F7159">
            <v>0</v>
          </cell>
          <cell r="G7159" t="str">
            <v>ELGYDIUM BAD POCKET</v>
          </cell>
        </row>
        <row r="7160">
          <cell r="A7160" t="str">
            <v>ULTRA SELEM</v>
          </cell>
          <cell r="B7160">
            <v>3401595155620</v>
          </cell>
          <cell r="D7160">
            <v>5.5</v>
          </cell>
          <cell r="E7160" t="str">
            <v>ENTREPOT</v>
          </cell>
          <cell r="F7160">
            <v>0</v>
          </cell>
          <cell r="G7160" t="str">
            <v>ULTRA SELEM</v>
          </cell>
        </row>
        <row r="7161">
          <cell r="A7161" t="str">
            <v>EPITACT ORTH COR HALLUX VALG M</v>
          </cell>
          <cell r="B7161">
            <v>9979385</v>
          </cell>
          <cell r="C7161">
            <v>3660396005217</v>
          </cell>
          <cell r="D7161">
            <v>20</v>
          </cell>
          <cell r="E7161" t="str">
            <v>ENTREPOT</v>
          </cell>
          <cell r="F7161">
            <v>0</v>
          </cell>
          <cell r="G7161" t="str">
            <v>EPITACT ORTH COR HALLUX VALG M</v>
          </cell>
        </row>
        <row r="7162">
          <cell r="A7162" t="str">
            <v>EPITACT ORTH COR HALLUX VALG L</v>
          </cell>
          <cell r="B7162">
            <v>9979379</v>
          </cell>
          <cell r="C7162">
            <v>3660396005224</v>
          </cell>
          <cell r="D7162">
            <v>20</v>
          </cell>
          <cell r="E7162" t="str">
            <v>ENTREPOT</v>
          </cell>
          <cell r="F7162">
            <v>0</v>
          </cell>
          <cell r="G7162" t="str">
            <v>EPITACT ORTH COR HALLUX VALG L</v>
          </cell>
        </row>
        <row r="7163">
          <cell r="A7163" t="str">
            <v>LIERAC SENSO GOMAGE 170ML</v>
          </cell>
          <cell r="B7163">
            <v>3401594943631</v>
          </cell>
          <cell r="C7163">
            <v>3508240206659</v>
          </cell>
          <cell r="D7163">
            <v>20</v>
          </cell>
          <cell r="E7163" t="str">
            <v>ENTREPOT</v>
          </cell>
          <cell r="F7163">
            <v>0</v>
          </cell>
          <cell r="G7163" t="str">
            <v>LIERAC SENSO GOMAGE 170ML</v>
          </cell>
        </row>
        <row r="7164">
          <cell r="A7164" t="str">
            <v>VITAMIN'22  DOSE 30 ML  7</v>
          </cell>
          <cell r="B7164">
            <v>3401543944672</v>
          </cell>
          <cell r="C7164">
            <v>3700225600463</v>
          </cell>
          <cell r="D7164">
            <v>5.5</v>
          </cell>
          <cell r="E7164" t="str">
            <v>ENTREPOT</v>
          </cell>
          <cell r="F7164">
            <v>0</v>
          </cell>
          <cell r="G7164" t="str">
            <v>VITAMIN'22  DOSE 30 ML  7</v>
          </cell>
        </row>
        <row r="7165">
          <cell r="A7165" t="str">
            <v>FRONTLINE SOL EXT CHI 2 10 4 P</v>
          </cell>
          <cell r="B7165">
            <v>2140283</v>
          </cell>
          <cell r="C7165">
            <v>3661103037620</v>
          </cell>
          <cell r="D7165">
            <v>20</v>
          </cell>
          <cell r="E7165" t="str">
            <v>ENTREPOT</v>
          </cell>
          <cell r="F7165">
            <v>0</v>
          </cell>
          <cell r="G7165" t="str">
            <v>FRONTLINE SOL EXT CHI 2 10 4 P</v>
          </cell>
        </row>
        <row r="7166">
          <cell r="A7166" t="str">
            <v>NUXE EAU DEM MICELL 200ML</v>
          </cell>
          <cell r="B7166">
            <v>3401599586963</v>
          </cell>
          <cell r="C7166">
            <v>3264680005114</v>
          </cell>
          <cell r="D7166">
            <v>20</v>
          </cell>
          <cell r="E7166" t="str">
            <v>ENTREPOT</v>
          </cell>
          <cell r="F7166">
            <v>6</v>
          </cell>
          <cell r="G7166" t="str">
            <v>NUXE EAU DEM MICELL 200ML</v>
          </cell>
        </row>
        <row r="7167">
          <cell r="A7167" t="str">
            <v>NUXE LAIT DEM 200ML</v>
          </cell>
          <cell r="B7167">
            <v>3401599586383</v>
          </cell>
          <cell r="C7167">
            <v>3264680005138</v>
          </cell>
          <cell r="D7167">
            <v>20</v>
          </cell>
          <cell r="E7167" t="str">
            <v>ENTREPOT</v>
          </cell>
          <cell r="F7167">
            <v>0</v>
          </cell>
          <cell r="G7167" t="str">
            <v>NUXE LAIT DEM 200ML</v>
          </cell>
        </row>
        <row r="7168">
          <cell r="A7168" t="str">
            <v>NUXE LOT  TONIQUE 200ML</v>
          </cell>
          <cell r="B7168">
            <v>3401599586444</v>
          </cell>
          <cell r="C7168">
            <v>3264680005145</v>
          </cell>
          <cell r="D7168">
            <v>20</v>
          </cell>
          <cell r="E7168" t="str">
            <v>ENTREPOT</v>
          </cell>
          <cell r="F7168">
            <v>2</v>
          </cell>
          <cell r="G7168" t="str">
            <v>NUXE LOT  TONIQUE 200ML</v>
          </cell>
        </row>
        <row r="7169">
          <cell r="A7169" t="str">
            <v>NUXE GELEE EXFOL 75ML</v>
          </cell>
          <cell r="B7169">
            <v>3401599612440</v>
          </cell>
          <cell r="C7169">
            <v>3264680005183</v>
          </cell>
          <cell r="D7169">
            <v>20</v>
          </cell>
          <cell r="E7169" t="str">
            <v>ENTREPOT</v>
          </cell>
          <cell r="F7169">
            <v>0</v>
          </cell>
          <cell r="G7169" t="str">
            <v>NUXE GELEE EXFOL 75ML</v>
          </cell>
        </row>
        <row r="7170">
          <cell r="A7170" t="str">
            <v>SIDN ARTHROSYNERGIE  CPR 60</v>
          </cell>
          <cell r="B7170">
            <v>3401595327676</v>
          </cell>
          <cell r="D7170">
            <v>5.5</v>
          </cell>
          <cell r="E7170" t="str">
            <v>ENTREPOT</v>
          </cell>
          <cell r="F7170">
            <v>0</v>
          </cell>
          <cell r="G7170" t="str">
            <v>SIDN ARTHROSYNERGIE  CPR 60</v>
          </cell>
        </row>
        <row r="7171">
          <cell r="A7171" t="str">
            <v>SIDN SOLARPERFECT  GELULE 30</v>
          </cell>
          <cell r="B7171">
            <v>3401596537555</v>
          </cell>
          <cell r="D7171">
            <v>5.5</v>
          </cell>
          <cell r="E7171" t="str">
            <v>ENTREPOT</v>
          </cell>
          <cell r="F7171">
            <v>0</v>
          </cell>
          <cell r="G7171" t="str">
            <v>SIDN SOLARPERFECT  GELULE 30</v>
          </cell>
        </row>
        <row r="7172">
          <cell r="A7172" t="str">
            <v>SIDN ACTIV CIRCULATION  CPR30</v>
          </cell>
          <cell r="B7172">
            <v>3401596537616</v>
          </cell>
          <cell r="D7172">
            <v>5.5</v>
          </cell>
          <cell r="E7172" t="str">
            <v>ENTREPOT</v>
          </cell>
          <cell r="F7172">
            <v>0</v>
          </cell>
          <cell r="G7172" t="str">
            <v>SIDN ACTIV CIRCULATION  CPR30</v>
          </cell>
        </row>
        <row r="7173">
          <cell r="A7173" t="str">
            <v>SIDN CONFORT URINAIRE</v>
          </cell>
          <cell r="B7173">
            <v>3401598327949</v>
          </cell>
          <cell r="D7173">
            <v>5.5</v>
          </cell>
          <cell r="E7173" t="str">
            <v>ENTREPOT</v>
          </cell>
          <cell r="F7173">
            <v>0</v>
          </cell>
          <cell r="G7173" t="str">
            <v>SIDN CONFORT URINAIRE</v>
          </cell>
        </row>
        <row r="7174">
          <cell r="A7174" t="str">
            <v>HEROME BASE LISSANTE</v>
          </cell>
          <cell r="C7174">
            <v>8711661006301</v>
          </cell>
          <cell r="D7174">
            <v>20</v>
          </cell>
          <cell r="E7174" t="str">
            <v>ENTREPOT</v>
          </cell>
          <cell r="F7174">
            <v>0</v>
          </cell>
          <cell r="G7174" t="str">
            <v>HEROME BASE LISSANTE</v>
          </cell>
        </row>
        <row r="7175">
          <cell r="A7175" t="str">
            <v>HEROME BASE LISSANTE</v>
          </cell>
          <cell r="C7175">
            <v>8711661066541</v>
          </cell>
          <cell r="D7175">
            <v>20</v>
          </cell>
          <cell r="E7175" t="str">
            <v>ENTREPOT</v>
          </cell>
          <cell r="F7175">
            <v>0</v>
          </cell>
          <cell r="G7175" t="str">
            <v>HEROME BASE LISSANTE</v>
          </cell>
        </row>
        <row r="7176">
          <cell r="A7176" t="str">
            <v>BUTLER GUM BAD ACTIVITAL SPLE 581</v>
          </cell>
          <cell r="B7176">
            <v>4818335</v>
          </cell>
          <cell r="C7176">
            <v>70942124485</v>
          </cell>
          <cell r="D7176">
            <v>20</v>
          </cell>
          <cell r="E7176" t="str">
            <v>ENTREPOT</v>
          </cell>
          <cell r="F7176">
            <v>18</v>
          </cell>
          <cell r="G7176" t="str">
            <v>BUTLER GUM BAD ACTIVITAL SPLE 581</v>
          </cell>
        </row>
        <row r="7177">
          <cell r="A7177" t="str">
            <v>CONDILAX COUD         T3 S400B</v>
          </cell>
          <cell r="B7177">
            <v>3401097324081</v>
          </cell>
          <cell r="D7177">
            <v>20</v>
          </cell>
          <cell r="E7177" t="str">
            <v>ENTREPOT</v>
          </cell>
          <cell r="F7177">
            <v>0</v>
          </cell>
          <cell r="G7177" t="str">
            <v>CONDILAX COUD         T3 S400B</v>
          </cell>
        </row>
        <row r="7178">
          <cell r="A7178" t="str">
            <v>SIPF VALERIANE    SOL FL 100ML</v>
          </cell>
          <cell r="B7178">
            <v>3401577908442</v>
          </cell>
          <cell r="C7178">
            <v>3770000577228</v>
          </cell>
          <cell r="D7178">
            <v>5.5</v>
          </cell>
          <cell r="E7178" t="str">
            <v>ENTREPOT</v>
          </cell>
          <cell r="F7178">
            <v>0</v>
          </cell>
          <cell r="G7178" t="str">
            <v>SIPF VALERIANE    SOL FL 100ML</v>
          </cell>
        </row>
        <row r="7179">
          <cell r="A7179" t="str">
            <v>VINALEGE CREME CIRCULIOR Crme rafrachissante pou</v>
          </cell>
          <cell r="B7179">
            <v>3401361105866</v>
          </cell>
          <cell r="C7179">
            <v>3460340028589</v>
          </cell>
          <cell r="D7179">
            <v>20</v>
          </cell>
          <cell r="E7179" t="str">
            <v>ENTREPOT</v>
          </cell>
          <cell r="F7179">
            <v>0</v>
          </cell>
          <cell r="G7179" t="str">
            <v>VINALEGE CREME CIRCULIOR Crme rafrachissante pou</v>
          </cell>
        </row>
        <row r="7180">
          <cell r="A7180" t="str">
            <v>R P NOVALIP DUO 60</v>
          </cell>
          <cell r="B7180">
            <v>9952417</v>
          </cell>
          <cell r="C7180">
            <v>30092754</v>
          </cell>
          <cell r="D7180">
            <v>20</v>
          </cell>
          <cell r="E7180" t="str">
            <v>ENTREPOT</v>
          </cell>
          <cell r="F7180">
            <v>0</v>
          </cell>
          <cell r="G7180" t="str">
            <v>R P NOVALIP DUO 60</v>
          </cell>
        </row>
        <row r="7181">
          <cell r="A7181" t="str">
            <v>R P NOVALIP DUO 170</v>
          </cell>
          <cell r="B7181">
            <v>9952423</v>
          </cell>
          <cell r="C7181">
            <v>30092662</v>
          </cell>
          <cell r="D7181">
            <v>20</v>
          </cell>
          <cell r="E7181" t="str">
            <v>ENTREPOT</v>
          </cell>
          <cell r="F7181">
            <v>0</v>
          </cell>
          <cell r="G7181" t="str">
            <v>R P NOVALIP DUO 170</v>
          </cell>
        </row>
        <row r="7182">
          <cell r="A7182" t="str">
            <v>R P NOVALIP DUO 22</v>
          </cell>
          <cell r="B7182">
            <v>9952446</v>
          </cell>
          <cell r="C7182">
            <v>30092723</v>
          </cell>
          <cell r="D7182">
            <v>20</v>
          </cell>
          <cell r="E7182" t="str">
            <v>ENTREPOT</v>
          </cell>
          <cell r="F7182">
            <v>3</v>
          </cell>
          <cell r="G7182" t="str">
            <v>R P NOVALIP DUO 22</v>
          </cell>
        </row>
        <row r="7183">
          <cell r="A7183" t="str">
            <v>R P NOVALIP DUO 173</v>
          </cell>
          <cell r="B7183">
            <v>9952452</v>
          </cell>
          <cell r="C7183">
            <v>30092679</v>
          </cell>
          <cell r="D7183">
            <v>20</v>
          </cell>
          <cell r="E7183" t="str">
            <v>ENTREPOT</v>
          </cell>
          <cell r="F7183">
            <v>0</v>
          </cell>
          <cell r="G7183" t="str">
            <v>R P NOVALIP DUO 173</v>
          </cell>
        </row>
        <row r="7184">
          <cell r="A7184" t="str">
            <v>R P NOVALIP DUO 185</v>
          </cell>
          <cell r="B7184">
            <v>9952469</v>
          </cell>
          <cell r="C7184">
            <v>30092693</v>
          </cell>
          <cell r="D7184">
            <v>20</v>
          </cell>
          <cell r="E7184" t="str">
            <v>ENTREPOT</v>
          </cell>
          <cell r="F7184">
            <v>0</v>
          </cell>
          <cell r="G7184" t="str">
            <v>R P NOVALIP DUO 185</v>
          </cell>
        </row>
        <row r="7185">
          <cell r="A7185" t="str">
            <v>R P NOVALIP DUO 191</v>
          </cell>
          <cell r="B7185">
            <v>9952475</v>
          </cell>
          <cell r="C7185">
            <v>30092709</v>
          </cell>
          <cell r="D7185">
            <v>20</v>
          </cell>
          <cell r="E7185" t="str">
            <v>ENTREPOT</v>
          </cell>
          <cell r="F7185">
            <v>0</v>
          </cell>
          <cell r="G7185" t="str">
            <v>R P NOVALIP DUO 191</v>
          </cell>
        </row>
        <row r="7186">
          <cell r="A7186" t="str">
            <v>R P NOVALIP DUO 198</v>
          </cell>
          <cell r="B7186">
            <v>9952481</v>
          </cell>
          <cell r="C7186">
            <v>30092716</v>
          </cell>
          <cell r="D7186">
            <v>20</v>
          </cell>
          <cell r="E7186" t="str">
            <v>ENTREPOT</v>
          </cell>
          <cell r="F7186">
            <v>3</v>
          </cell>
          <cell r="G7186" t="str">
            <v>R P NOVALIP DUO 198</v>
          </cell>
        </row>
        <row r="7187">
          <cell r="A7187" t="str">
            <v>R P NOVALIP DUO 66</v>
          </cell>
          <cell r="B7187">
            <v>9952498</v>
          </cell>
          <cell r="C7187">
            <v>30092761</v>
          </cell>
          <cell r="D7187">
            <v>20</v>
          </cell>
          <cell r="E7187" t="str">
            <v>ENTREPOT</v>
          </cell>
          <cell r="F7187">
            <v>0</v>
          </cell>
          <cell r="G7187" t="str">
            <v>R P NOVALIP DUO 66</v>
          </cell>
        </row>
        <row r="7188">
          <cell r="A7188" t="str">
            <v>R P NOVALIP DUO 184</v>
          </cell>
          <cell r="B7188">
            <v>9952506</v>
          </cell>
          <cell r="C7188">
            <v>30092686</v>
          </cell>
          <cell r="D7188">
            <v>20</v>
          </cell>
          <cell r="E7188" t="str">
            <v>ENTREPOT</v>
          </cell>
          <cell r="F7188">
            <v>3</v>
          </cell>
          <cell r="G7188" t="str">
            <v>R P NOVALIP DUO 184</v>
          </cell>
        </row>
        <row r="7189">
          <cell r="A7189" t="str">
            <v>R P NOVALIP DUO 73</v>
          </cell>
          <cell r="B7189">
            <v>9952512</v>
          </cell>
          <cell r="C7189">
            <v>30092778</v>
          </cell>
          <cell r="D7189">
            <v>20</v>
          </cell>
          <cell r="E7189" t="str">
            <v>ENTREPOT</v>
          </cell>
          <cell r="F7189">
            <v>0</v>
          </cell>
          <cell r="G7189" t="str">
            <v>R P NOVALIP DUO 73</v>
          </cell>
        </row>
        <row r="7190">
          <cell r="A7190" t="str">
            <v>R P NOVALIP DUO 35</v>
          </cell>
          <cell r="B7190">
            <v>9952535</v>
          </cell>
          <cell r="C7190">
            <v>30092730</v>
          </cell>
          <cell r="D7190">
            <v>20</v>
          </cell>
          <cell r="E7190" t="str">
            <v>ENTREPOT</v>
          </cell>
          <cell r="F7190">
            <v>0</v>
          </cell>
          <cell r="G7190" t="str">
            <v>R P NOVALIP DUO 35</v>
          </cell>
        </row>
        <row r="7191">
          <cell r="A7191" t="str">
            <v>R P NOVALIP DUO 158</v>
          </cell>
          <cell r="B7191">
            <v>9952541</v>
          </cell>
          <cell r="C7191">
            <v>30092655</v>
          </cell>
          <cell r="D7191">
            <v>20</v>
          </cell>
          <cell r="E7191" t="str">
            <v>ENTREPOT</v>
          </cell>
          <cell r="F7191">
            <v>0</v>
          </cell>
          <cell r="G7191" t="str">
            <v>R P NOVALIP DUO 158</v>
          </cell>
        </row>
        <row r="7192">
          <cell r="A7192" t="str">
            <v>SANTE VERTE CELLULYSSE</v>
          </cell>
          <cell r="B7192">
            <v>3401596462123</v>
          </cell>
          <cell r="C7192">
            <v>5060072731474</v>
          </cell>
          <cell r="D7192">
            <v>5.5</v>
          </cell>
          <cell r="E7192" t="str">
            <v>ENTREPOT</v>
          </cell>
          <cell r="F7192">
            <v>0</v>
          </cell>
          <cell r="G7192" t="str">
            <v>SANTE VERTE CELLULYSSE</v>
          </cell>
        </row>
        <row r="7193">
          <cell r="A7193" t="str">
            <v>FIBRELINE PURE FR PRUNEAU 100G</v>
          </cell>
          <cell r="B7193">
            <v>3401246875549</v>
          </cell>
          <cell r="D7193">
            <v>5.5</v>
          </cell>
          <cell r="E7193" t="str">
            <v>ENTREPOT</v>
          </cell>
          <cell r="F7193">
            <v>0</v>
          </cell>
          <cell r="G7193" t="str">
            <v>FIBRELINE PURE FR PRUNEAU 100G</v>
          </cell>
        </row>
        <row r="7194">
          <cell r="A7194" t="str">
            <v>OMEGABIANE CAPS HUIL EPA BT 80</v>
          </cell>
          <cell r="B7194">
            <v>3401599197107</v>
          </cell>
          <cell r="D7194">
            <v>5.5</v>
          </cell>
          <cell r="E7194" t="str">
            <v>ENTREPOT</v>
          </cell>
          <cell r="F7194">
            <v>1</v>
          </cell>
          <cell r="G7194" t="str">
            <v>OMEGABIANE CAPS HUIL EPA BT 80</v>
          </cell>
        </row>
        <row r="7195">
          <cell r="A7195" t="str">
            <v>LACTIBIANE H-PY 42 GEL</v>
          </cell>
          <cell r="B7195">
            <v>3401521339698</v>
          </cell>
          <cell r="D7195">
            <v>5.5</v>
          </cell>
          <cell r="E7195" t="str">
            <v>ENTREPOT</v>
          </cell>
          <cell r="F7195">
            <v>0</v>
          </cell>
          <cell r="G7195" t="str">
            <v>LACTIBIANE H-PY 42 GEL</v>
          </cell>
        </row>
        <row r="7196">
          <cell r="A7196" t="str">
            <v>CORACOL 60 CPRS</v>
          </cell>
          <cell r="B7196">
            <v>3401551551091</v>
          </cell>
          <cell r="D7196">
            <v>5.5</v>
          </cell>
          <cell r="E7196" t="str">
            <v>ENTREPOT</v>
          </cell>
          <cell r="F7196">
            <v>0</v>
          </cell>
          <cell r="G7196" t="str">
            <v>CORACOL 60 CPRS</v>
          </cell>
        </row>
        <row r="7197">
          <cell r="A7197" t="str">
            <v>ARKOG PISSENL GELU FL45</v>
          </cell>
          <cell r="B7197">
            <v>3401595784912</v>
          </cell>
          <cell r="D7197">
            <v>5.5</v>
          </cell>
          <cell r="E7197" t="str">
            <v>ENTREPOT</v>
          </cell>
          <cell r="F7197">
            <v>0</v>
          </cell>
          <cell r="G7197" t="str">
            <v>ARKOG PISSENL GELU FL45</v>
          </cell>
        </row>
        <row r="7198">
          <cell r="A7198" t="str">
            <v>BIOD ABCDERM GEL MOUS NETT 1L</v>
          </cell>
          <cell r="B7198">
            <v>3401397163618</v>
          </cell>
          <cell r="D7198">
            <v>20</v>
          </cell>
          <cell r="E7198" t="str">
            <v>ENTREPOT</v>
          </cell>
          <cell r="F7198">
            <v>15</v>
          </cell>
          <cell r="G7198" t="str">
            <v>BIOD ABCDERM GEL MOUS NETT 1L</v>
          </cell>
        </row>
        <row r="7199">
          <cell r="A7199" t="str">
            <v>CLOMICALM 20 CPR BT 30       V</v>
          </cell>
          <cell r="B7199">
            <v>6763420</v>
          </cell>
          <cell r="C7199">
            <v>3660132602564</v>
          </cell>
          <cell r="D7199">
            <v>20</v>
          </cell>
          <cell r="E7199" t="str">
            <v>ENTREPOT</v>
          </cell>
          <cell r="F7199">
            <v>0</v>
          </cell>
          <cell r="G7199" t="str">
            <v>CLOMICALM 20 CPR BT 30       V</v>
          </cell>
        </row>
        <row r="7200">
          <cell r="A7200" t="str">
            <v>ARNIDOL GEL STICK 15ML</v>
          </cell>
          <cell r="B7200">
            <v>3401378811101</v>
          </cell>
          <cell r="C7200">
            <v>8424657531328</v>
          </cell>
          <cell r="D7200">
            <v>20</v>
          </cell>
          <cell r="E7200" t="str">
            <v>ENTREPOT</v>
          </cell>
          <cell r="F7200">
            <v>0</v>
          </cell>
          <cell r="G7200" t="str">
            <v>ARNIDOL GEL STICK 15ML</v>
          </cell>
        </row>
        <row r="7201">
          <cell r="A7201" t="str">
            <v>ARNIDOL GEL STICK 15ML</v>
          </cell>
          <cell r="B7201">
            <v>3401378811101</v>
          </cell>
          <cell r="C7201">
            <v>8424657531021</v>
          </cell>
          <cell r="D7201">
            <v>20</v>
          </cell>
          <cell r="E7201" t="str">
            <v>ENTREPOT</v>
          </cell>
          <cell r="F7201">
            <v>0</v>
          </cell>
          <cell r="G7201" t="str">
            <v>ARNIDOL GEL STICK 15ML</v>
          </cell>
        </row>
        <row r="7202">
          <cell r="A7202" t="str">
            <v>BUTLER GUM TRAVEL 1412 0.9 MM</v>
          </cell>
          <cell r="B7202">
            <v>7677504</v>
          </cell>
          <cell r="C7202">
            <v>709429141232</v>
          </cell>
          <cell r="D7202">
            <v>20</v>
          </cell>
          <cell r="E7202" t="str">
            <v>ENTREPOT</v>
          </cell>
          <cell r="F7202">
            <v>18</v>
          </cell>
          <cell r="G7202" t="str">
            <v>BUTLER GUM TRAVEL 1412 0.9 MM</v>
          </cell>
        </row>
        <row r="7203">
          <cell r="A7203" t="str">
            <v>BUTLER GUM TRAVEL 1412 0.9 MM</v>
          </cell>
          <cell r="B7203">
            <v>7677504</v>
          </cell>
          <cell r="C7203">
            <v>70942914123</v>
          </cell>
          <cell r="D7203">
            <v>20</v>
          </cell>
          <cell r="E7203" t="str">
            <v>ENTREPOT</v>
          </cell>
          <cell r="F7203">
            <v>18</v>
          </cell>
          <cell r="G7203" t="str">
            <v>BUTLER GUM TRAVEL 1412 0.9 MM</v>
          </cell>
        </row>
        <row r="7204">
          <cell r="A7204" t="str">
            <v>BUTLER GUM TRAVEL 1412 0.9 MM</v>
          </cell>
          <cell r="B7204">
            <v>7677504</v>
          </cell>
          <cell r="C7204">
            <v>7630019900171</v>
          </cell>
          <cell r="D7204">
            <v>20</v>
          </cell>
          <cell r="E7204" t="str">
            <v>ENTREPOT</v>
          </cell>
          <cell r="F7204">
            <v>18</v>
          </cell>
          <cell r="G7204" t="str">
            <v>BUTLER GUM TRAVEL 1412 0.9 MM</v>
          </cell>
        </row>
        <row r="7205">
          <cell r="A7205" t="str">
            <v>BUTLER GUM TRAVEL 1412 0.9 MM</v>
          </cell>
          <cell r="B7205">
            <v>7677504</v>
          </cell>
          <cell r="C7205">
            <v>3401561114279</v>
          </cell>
          <cell r="D7205">
            <v>20</v>
          </cell>
          <cell r="E7205" t="str">
            <v>ENTREPOT</v>
          </cell>
          <cell r="F7205">
            <v>18</v>
          </cell>
          <cell r="G7205" t="str">
            <v>BUTLER GUM TRAVEL 1412 0.9 MM</v>
          </cell>
        </row>
        <row r="7206">
          <cell r="A7206" t="str">
            <v>EPITACT PIED SEC S PARABE 75ML</v>
          </cell>
          <cell r="B7206">
            <v>3401344378928</v>
          </cell>
          <cell r="C7206">
            <v>3660396002018</v>
          </cell>
          <cell r="D7206">
            <v>20</v>
          </cell>
          <cell r="E7206" t="str">
            <v>ENTREPOT</v>
          </cell>
          <cell r="F7206">
            <v>0</v>
          </cell>
          <cell r="G7206" t="str">
            <v>EPITACT PIED SEC S PARABE 75ML</v>
          </cell>
        </row>
        <row r="7207">
          <cell r="A7207" t="str">
            <v>DUREX TOP GEL PLAY LUBR T 50ML</v>
          </cell>
          <cell r="B7207">
            <v>3401578316789</v>
          </cell>
          <cell r="C7207">
            <v>5038483163573</v>
          </cell>
          <cell r="D7207">
            <v>20</v>
          </cell>
          <cell r="E7207" t="str">
            <v>ENTREPOT</v>
          </cell>
          <cell r="F7207">
            <v>0</v>
          </cell>
          <cell r="G7207" t="str">
            <v>DUREX TOP GEL PLAY LUBR T 50ML</v>
          </cell>
        </row>
        <row r="7208">
          <cell r="A7208" t="str">
            <v>DUREX TOP GEL PLAY LUBR T 50ML</v>
          </cell>
          <cell r="B7208">
            <v>3401578316789</v>
          </cell>
          <cell r="C7208">
            <v>8710451679701</v>
          </cell>
          <cell r="D7208">
            <v>20</v>
          </cell>
          <cell r="E7208" t="str">
            <v>ENTREPOT</v>
          </cell>
          <cell r="F7208">
            <v>0</v>
          </cell>
          <cell r="G7208" t="str">
            <v>DUREX TOP GEL PLAY LUBR T 50ML</v>
          </cell>
        </row>
        <row r="7209">
          <cell r="A7209" t="str">
            <v>DUREX TOP GEL PLAY LUBR T 50ML</v>
          </cell>
          <cell r="B7209">
            <v>3401578316789</v>
          </cell>
          <cell r="C7209">
            <v>5038483364345</v>
          </cell>
          <cell r="D7209">
            <v>20</v>
          </cell>
          <cell r="E7209" t="str">
            <v>ENTREPOT</v>
          </cell>
          <cell r="F7209">
            <v>0</v>
          </cell>
          <cell r="G7209" t="str">
            <v>DUREX TOP GEL PLAY LUBR T 50ML</v>
          </cell>
        </row>
        <row r="7210">
          <cell r="A7210" t="str">
            <v>R G DEO CEDRAT 150ML NSFP</v>
          </cell>
          <cell r="B7210">
            <v>3401346953871</v>
          </cell>
          <cell r="C7210">
            <v>3252550612074</v>
          </cell>
          <cell r="D7210">
            <v>20</v>
          </cell>
          <cell r="E7210" t="str">
            <v>ENTREPOT</v>
          </cell>
          <cell r="F7210">
            <v>0</v>
          </cell>
          <cell r="G7210" t="str">
            <v>R G DEO CEDRAT 150ML NSFP</v>
          </cell>
        </row>
        <row r="7211">
          <cell r="A7211" t="str">
            <v>VITALENS 400ML</v>
          </cell>
          <cell r="B7211">
            <v>4802819</v>
          </cell>
          <cell r="C7211">
            <v>3700085899885</v>
          </cell>
          <cell r="D7211">
            <v>20</v>
          </cell>
          <cell r="E7211" t="str">
            <v>ENTREPOT</v>
          </cell>
          <cell r="F7211">
            <v>0</v>
          </cell>
          <cell r="G7211" t="str">
            <v>VITALENS 400ML</v>
          </cell>
        </row>
        <row r="7212">
          <cell r="A7212" t="str">
            <v>VITALENS 400ML</v>
          </cell>
          <cell r="B7212">
            <v>4802819</v>
          </cell>
          <cell r="C7212">
            <v>3700085899816</v>
          </cell>
          <cell r="D7212">
            <v>20</v>
          </cell>
          <cell r="E7212" t="str">
            <v>ENTREPOT</v>
          </cell>
          <cell r="F7212">
            <v>0</v>
          </cell>
          <cell r="G7212" t="str">
            <v>VITALENS 400ML</v>
          </cell>
        </row>
        <row r="7213">
          <cell r="A7213" t="str">
            <v>OENOBIOL TOP SLIM STICK 3 EN 1 BTE20 FRAMBOISE</v>
          </cell>
          <cell r="B7213">
            <v>3401554212036</v>
          </cell>
          <cell r="C7213">
            <v>3582910062561</v>
          </cell>
          <cell r="D7213">
            <v>5.5</v>
          </cell>
          <cell r="E7213" t="str">
            <v>ENTREPOT</v>
          </cell>
          <cell r="F7213">
            <v>0</v>
          </cell>
          <cell r="G7213" t="str">
            <v>OENOBIOL TOP SLIM STICK 3 EN 1 BTE20 FRAMBOISE</v>
          </cell>
        </row>
        <row r="7214">
          <cell r="A7214" t="str">
            <v>OENOBIOL TOP SLIM STICK 3 EN 1 BTE20 FRAMBOISE</v>
          </cell>
          <cell r="B7214">
            <v>3401554212036</v>
          </cell>
          <cell r="C7214">
            <v>3663998000055</v>
          </cell>
          <cell r="D7214">
            <v>5.5</v>
          </cell>
          <cell r="E7214" t="str">
            <v>ENTREPOT</v>
          </cell>
          <cell r="F7214">
            <v>0</v>
          </cell>
          <cell r="G7214" t="str">
            <v>OENOBIOL TOP SLIM STICK 3 EN 1 BTE20 FRAMBOISE</v>
          </cell>
        </row>
        <row r="7215">
          <cell r="A7215" t="str">
            <v>OENOBIOL SOL INTENSIF NUTRIPROTECT  PEAUX SENS</v>
          </cell>
          <cell r="B7215">
            <v>3401526405190</v>
          </cell>
          <cell r="C7215">
            <v>8713304951368</v>
          </cell>
          <cell r="D7215">
            <v>5.5</v>
          </cell>
          <cell r="E7215" t="str">
            <v>ENTREPOT</v>
          </cell>
          <cell r="F7215">
            <v>0</v>
          </cell>
          <cell r="G7215" t="str">
            <v>OENOBIOL SOL INTENSIF NUTRIPROTECT  PEAUX SENS</v>
          </cell>
        </row>
        <row r="7216">
          <cell r="A7216" t="str">
            <v>OENOBIOL SOL INTENSIF NUTRIPROTECT  PEAUX SENS</v>
          </cell>
          <cell r="B7216">
            <v>3401526405190</v>
          </cell>
          <cell r="C7216">
            <v>3663998000352</v>
          </cell>
          <cell r="D7216">
            <v>5.5</v>
          </cell>
          <cell r="E7216" t="str">
            <v>ENTREPOT</v>
          </cell>
          <cell r="F7216">
            <v>0</v>
          </cell>
          <cell r="G7216" t="str">
            <v>OENOBIOL SOL INTENSIF NUTRIPROTECT  PEAUX SENS</v>
          </cell>
        </row>
        <row r="7217">
          <cell r="A7217" t="str">
            <v>OENOBIOL SOL INTENSIF NUTRIPROTECT  PEAUX SENS</v>
          </cell>
          <cell r="B7217">
            <v>3401526405190</v>
          </cell>
          <cell r="C7217">
            <v>3582910061649</v>
          </cell>
          <cell r="D7217">
            <v>5.5</v>
          </cell>
          <cell r="E7217" t="str">
            <v>ENTREPOT</v>
          </cell>
          <cell r="F7217">
            <v>0</v>
          </cell>
          <cell r="G7217" t="str">
            <v>OENOBIOL SOL INTENSIF NUTRIPROTECT  PEAUX SENS</v>
          </cell>
        </row>
        <row r="7218">
          <cell r="A7218" t="str">
            <v>R F COIFFANT LAC  DUO 300ML</v>
          </cell>
          <cell r="B7218">
            <v>3401326151310</v>
          </cell>
          <cell r="C7218">
            <v>3282779311335</v>
          </cell>
          <cell r="D7218">
            <v>20</v>
          </cell>
          <cell r="E7218" t="str">
            <v>ENTREPOT</v>
          </cell>
          <cell r="F7218">
            <v>0</v>
          </cell>
          <cell r="G7218" t="str">
            <v>R F COIFFANT LAC  DUO 300ML</v>
          </cell>
        </row>
        <row r="7219">
          <cell r="A7219" t="str">
            <v>R F COIFFANT LAC  DUO 300ML</v>
          </cell>
          <cell r="B7219">
            <v>3401326151310</v>
          </cell>
          <cell r="C7219">
            <v>2000026151319</v>
          </cell>
          <cell r="D7219">
            <v>20</v>
          </cell>
          <cell r="E7219" t="str">
            <v>ENTREPOT</v>
          </cell>
          <cell r="F7219">
            <v>0</v>
          </cell>
          <cell r="G7219" t="str">
            <v>R F COIFFANT LAC  DUO 300ML</v>
          </cell>
        </row>
        <row r="7220">
          <cell r="A7220" t="str">
            <v>FEMIBION METAFOLIN 800 GROSS60</v>
          </cell>
          <cell r="B7220">
            <v>3401551552852</v>
          </cell>
          <cell r="D7220">
            <v>5.5</v>
          </cell>
          <cell r="E7220" t="str">
            <v>ENTREPOT</v>
          </cell>
          <cell r="F7220">
            <v>3</v>
          </cell>
          <cell r="G7220" t="str">
            <v>FEMIBION METAFOLIN 800 GROSS60</v>
          </cell>
        </row>
        <row r="7221">
          <cell r="A7221" t="str">
            <v>MACULA Z CAPS BT 120</v>
          </cell>
          <cell r="B7221">
            <v>3401521206884</v>
          </cell>
          <cell r="D7221">
            <v>5.5</v>
          </cell>
          <cell r="E7221" t="str">
            <v>ENTREPOT</v>
          </cell>
          <cell r="F7221">
            <v>17</v>
          </cell>
          <cell r="G7221" t="str">
            <v>MACULA Z CAPS BT 120</v>
          </cell>
        </row>
        <row r="7222">
          <cell r="A7222" t="str">
            <v>KL BB ERYTEAL POM 75ML</v>
          </cell>
          <cell r="B7222">
            <v>3401378896955</v>
          </cell>
          <cell r="C7222">
            <v>3282779053266</v>
          </cell>
          <cell r="D7222">
            <v>20</v>
          </cell>
          <cell r="E7222" t="str">
            <v>ENTREPOT</v>
          </cell>
          <cell r="F7222">
            <v>0</v>
          </cell>
          <cell r="G7222" t="str">
            <v>KL BB ERYTEAL POM 75ML</v>
          </cell>
        </row>
        <row r="7223">
          <cell r="A7223" t="str">
            <v>KL BB ERYTEAL POM 75ML</v>
          </cell>
          <cell r="B7223">
            <v>3401378896955</v>
          </cell>
          <cell r="C7223">
            <v>3282779033299</v>
          </cell>
          <cell r="D7223">
            <v>20</v>
          </cell>
          <cell r="E7223" t="str">
            <v>ENTREPOT</v>
          </cell>
          <cell r="F7223">
            <v>0</v>
          </cell>
          <cell r="G7223" t="str">
            <v>KL BB ERYTEAL POM 75ML</v>
          </cell>
        </row>
        <row r="7224">
          <cell r="A7224" t="str">
            <v>KL BB ERYTEAL POM 75ML</v>
          </cell>
          <cell r="B7224">
            <v>3401378896955</v>
          </cell>
          <cell r="C7224">
            <v>3282770411102</v>
          </cell>
          <cell r="D7224">
            <v>20</v>
          </cell>
          <cell r="E7224" t="str">
            <v>ENTREPOT</v>
          </cell>
          <cell r="F7224">
            <v>0</v>
          </cell>
          <cell r="G7224" t="str">
            <v>KL BB ERYTEAL POM 75ML</v>
          </cell>
        </row>
        <row r="7225">
          <cell r="A7225" t="str">
            <v>URINAL ACTIV CPR 30</v>
          </cell>
          <cell r="B7225">
            <v>3401542049460</v>
          </cell>
          <cell r="C7225">
            <v>8595165285871</v>
          </cell>
          <cell r="D7225">
            <v>5.5</v>
          </cell>
          <cell r="E7225" t="str">
            <v>ENTREPOT</v>
          </cell>
          <cell r="F7225">
            <v>0</v>
          </cell>
          <cell r="G7225" t="str">
            <v>URINAL ACTIV CPR 30</v>
          </cell>
        </row>
        <row r="7226">
          <cell r="A7226" t="str">
            <v>DUCRAY KERACNYL CREME MATIFIANTE</v>
          </cell>
          <cell r="B7226">
            <v>3401347051637</v>
          </cell>
          <cell r="C7226">
            <v>3282779140775</v>
          </cell>
          <cell r="D7226">
            <v>20</v>
          </cell>
          <cell r="E7226" t="str">
            <v>ENTREPOT</v>
          </cell>
          <cell r="F7226">
            <v>0</v>
          </cell>
          <cell r="G7226" t="str">
            <v>DUCRAY KERACNYL CREME MATIFIANTE</v>
          </cell>
        </row>
        <row r="7227">
          <cell r="A7227" t="str">
            <v>DUCRAY KERACNYL CREME MATIFIANTE</v>
          </cell>
          <cell r="B7227">
            <v>3401347051637</v>
          </cell>
          <cell r="C7227">
            <v>3282779271943</v>
          </cell>
          <cell r="D7227">
            <v>20</v>
          </cell>
          <cell r="E7227" t="str">
            <v>ENTREPOT</v>
          </cell>
          <cell r="F7227">
            <v>0</v>
          </cell>
          <cell r="G7227" t="str">
            <v>DUCRAY KERACNYL CREME MATIFIANTE</v>
          </cell>
        </row>
        <row r="7228">
          <cell r="A7228" t="str">
            <v>DUCRAY KERACNYL CREME MATIFIANTE</v>
          </cell>
          <cell r="B7228">
            <v>3401347051637</v>
          </cell>
          <cell r="C7228">
            <v>3282779368605</v>
          </cell>
          <cell r="D7228">
            <v>20</v>
          </cell>
          <cell r="E7228" t="str">
            <v>ENTREPOT</v>
          </cell>
          <cell r="F7228">
            <v>0</v>
          </cell>
          <cell r="G7228" t="str">
            <v>DUCRAY KERACNYL CREME MATIFIANTE</v>
          </cell>
        </row>
        <row r="7229">
          <cell r="A7229" t="str">
            <v>DUREX TOP GEL PLAY SOIN LUBR HYD  50ML</v>
          </cell>
          <cell r="B7229">
            <v>3401042218670</v>
          </cell>
          <cell r="C7229">
            <v>2000042218676</v>
          </cell>
          <cell r="D7229">
            <v>20</v>
          </cell>
          <cell r="E7229" t="str">
            <v>ENTREPOT</v>
          </cell>
          <cell r="F7229">
            <v>0</v>
          </cell>
          <cell r="G7229" t="str">
            <v>DUREX TOP GEL PLAY SOIN LUBR HYD  50ML</v>
          </cell>
        </row>
        <row r="7230">
          <cell r="A7230" t="str">
            <v>DUREX TOP GEL PLAY SOIN LUBR HYD  50ML</v>
          </cell>
          <cell r="B7230">
            <v>3401042218670</v>
          </cell>
          <cell r="C7230">
            <v>5038483586792</v>
          </cell>
          <cell r="D7230">
            <v>20</v>
          </cell>
          <cell r="E7230" t="str">
            <v>ENTREPOT</v>
          </cell>
          <cell r="F7230">
            <v>0</v>
          </cell>
          <cell r="G7230" t="str">
            <v>DUREX TOP GEL PLAY SOIN LUBR HYD  50ML</v>
          </cell>
        </row>
        <row r="7231">
          <cell r="A7231" t="str">
            <v>KL GEL DOUCHE ESPRIT ZEN 200ML</v>
          </cell>
          <cell r="B7231">
            <v>3401378859936</v>
          </cell>
          <cell r="C7231">
            <v>3282779054140</v>
          </cell>
          <cell r="D7231">
            <v>20</v>
          </cell>
          <cell r="E7231" t="str">
            <v>ENTREPOT</v>
          </cell>
          <cell r="F7231">
            <v>0</v>
          </cell>
          <cell r="G7231" t="str">
            <v>KL GEL DOUCHE ESPRIT ZEN 200ML</v>
          </cell>
        </row>
        <row r="7232">
          <cell r="A7232" t="str">
            <v>KL GEL DOUCHE ESPRIT ZEN 200ML</v>
          </cell>
          <cell r="B7232">
            <v>3401378859936</v>
          </cell>
          <cell r="C7232">
            <v>3282779053822</v>
          </cell>
          <cell r="D7232">
            <v>20</v>
          </cell>
          <cell r="E7232" t="str">
            <v>ENTREPOT</v>
          </cell>
          <cell r="F7232">
            <v>0</v>
          </cell>
          <cell r="G7232" t="str">
            <v>KL GEL DOUCHE ESPRIT ZEN 200ML</v>
          </cell>
        </row>
        <row r="7233">
          <cell r="A7233" t="str">
            <v>WELEDA CR RAS AV BLAIR T 75ML</v>
          </cell>
          <cell r="B7233">
            <v>3401362891195</v>
          </cell>
          <cell r="C7233">
            <v>3596206289112</v>
          </cell>
          <cell r="D7233">
            <v>20</v>
          </cell>
          <cell r="E7233" t="str">
            <v>ENTREPOT</v>
          </cell>
          <cell r="F7233">
            <v>2</v>
          </cell>
          <cell r="G7233" t="str">
            <v>WELEDA CR RAS AV BLAIR T 75ML</v>
          </cell>
        </row>
        <row r="7234">
          <cell r="A7234" t="str">
            <v>MEDISET PERF SET POSE+PERF IV/SC</v>
          </cell>
          <cell r="B7234">
            <v>7632453</v>
          </cell>
          <cell r="C7234">
            <v>4049500209526</v>
          </cell>
          <cell r="D7234">
            <v>20</v>
          </cell>
          <cell r="E7234" t="str">
            <v>ENTREPOT</v>
          </cell>
          <cell r="F7234">
            <v>0</v>
          </cell>
          <cell r="G7234" t="str">
            <v>MEDISET PERF SET POSE+PERF IV/SC</v>
          </cell>
        </row>
        <row r="7235">
          <cell r="A7235" t="str">
            <v>MEDISET PERF SET POSE+PERF IV/SC</v>
          </cell>
          <cell r="B7235">
            <v>7632453</v>
          </cell>
          <cell r="C7235">
            <v>4049500403122</v>
          </cell>
          <cell r="D7235">
            <v>20</v>
          </cell>
          <cell r="E7235" t="str">
            <v>ENTREPOT</v>
          </cell>
          <cell r="F7235">
            <v>0</v>
          </cell>
          <cell r="G7235" t="str">
            <v>MEDISET PERF SET POSE+PERF IV/SC</v>
          </cell>
        </row>
        <row r="7236">
          <cell r="A7236" t="str">
            <v>VITENIUM CPR AGE BT 120</v>
          </cell>
          <cell r="B7236">
            <v>3401577259247</v>
          </cell>
          <cell r="D7236">
            <v>5.5</v>
          </cell>
          <cell r="E7236" t="str">
            <v>ENTREPOT</v>
          </cell>
          <cell r="F7236">
            <v>0</v>
          </cell>
          <cell r="G7236" t="str">
            <v>VITENIUM CPR AGE BT 120</v>
          </cell>
        </row>
        <row r="7237">
          <cell r="A7237" t="str">
            <v>SAUGELLA 500 LOT DE 2</v>
          </cell>
          <cell r="B7237">
            <v>3401325425962</v>
          </cell>
          <cell r="C7237">
            <v>3700343900063</v>
          </cell>
          <cell r="D7237">
            <v>20</v>
          </cell>
          <cell r="E7237" t="str">
            <v>ENTREPOT</v>
          </cell>
          <cell r="F7237">
            <v>18</v>
          </cell>
          <cell r="G7237" t="str">
            <v>SAUGELLA 500 LOT DE 2</v>
          </cell>
        </row>
        <row r="7238">
          <cell r="A7238" t="str">
            <v>EXFOLIAC LOT P JEUNE  FL 125ML</v>
          </cell>
          <cell r="B7238">
            <v>3401375690396</v>
          </cell>
          <cell r="C7238">
            <v>8470003667081</v>
          </cell>
          <cell r="D7238">
            <v>20</v>
          </cell>
          <cell r="E7238" t="str">
            <v>ENTREPOT</v>
          </cell>
          <cell r="F7238">
            <v>0</v>
          </cell>
          <cell r="G7238" t="str">
            <v>EXFOLIAC LOT P JEUNE  FL 125ML</v>
          </cell>
        </row>
        <row r="7239">
          <cell r="A7239" t="str">
            <v>MAVALA CREME REP NUIT POT75ML</v>
          </cell>
          <cell r="C7239">
            <v>7618900924017</v>
          </cell>
          <cell r="D7239">
            <v>20</v>
          </cell>
          <cell r="E7239" t="str">
            <v>ENTREPOT</v>
          </cell>
          <cell r="F7239">
            <v>0</v>
          </cell>
          <cell r="G7239" t="str">
            <v>MAVALA CREME REP NUIT POT75ML</v>
          </cell>
        </row>
        <row r="7240">
          <cell r="A7240" t="str">
            <v>ISOBOT OXYLIFT INSTANT LIFTING 15ML</v>
          </cell>
          <cell r="B7240">
            <v>3401546427646</v>
          </cell>
          <cell r="D7240">
            <v>20</v>
          </cell>
          <cell r="E7240" t="str">
            <v>ENTREPOT</v>
          </cell>
          <cell r="F7240">
            <v>0</v>
          </cell>
          <cell r="G7240" t="str">
            <v>ISOBOT OXYLIFT INSTANT LIFTING 15ML</v>
          </cell>
        </row>
        <row r="7241">
          <cell r="A7241" t="str">
            <v>SENSODYNE PRO DENT CLAS   75ML</v>
          </cell>
          <cell r="B7241">
            <v>3401364177358</v>
          </cell>
          <cell r="C7241">
            <v>3094906417731</v>
          </cell>
          <cell r="D7241">
            <v>20</v>
          </cell>
          <cell r="E7241" t="str">
            <v>ENTREPOT</v>
          </cell>
          <cell r="F7241">
            <v>5</v>
          </cell>
          <cell r="G7241" t="str">
            <v>SENSODYNE PRO DENT CLAS   75ML</v>
          </cell>
        </row>
        <row r="7242">
          <cell r="A7242" t="str">
            <v>SENSODYNE PRO DENT CLAS   75ML</v>
          </cell>
          <cell r="B7242">
            <v>3401364177358</v>
          </cell>
          <cell r="C7242">
            <v>3389186417732</v>
          </cell>
          <cell r="D7242">
            <v>20</v>
          </cell>
          <cell r="E7242" t="str">
            <v>ENTREPOT</v>
          </cell>
          <cell r="F7242">
            <v>5</v>
          </cell>
          <cell r="G7242" t="str">
            <v>SENSODYNE PRO DENT CLAS   75ML</v>
          </cell>
        </row>
        <row r="7243">
          <cell r="A7243" t="str">
            <v>MYCORESS GELU VAGIN BT 10</v>
          </cell>
          <cell r="B7243">
            <v>3401045504763</v>
          </cell>
          <cell r="C7243">
            <v>3700111450479</v>
          </cell>
          <cell r="D7243">
            <v>20</v>
          </cell>
          <cell r="E7243" t="str">
            <v>ENTREPOT</v>
          </cell>
          <cell r="F7243">
            <v>0</v>
          </cell>
          <cell r="G7243" t="str">
            <v>MYCORESS GELU VAGIN BT 10</v>
          </cell>
        </row>
        <row r="7244">
          <cell r="A7244" t="str">
            <v>VICHY DEO BILLE VERTE 50ML</v>
          </cell>
          <cell r="B7244">
            <v>3401377102712</v>
          </cell>
          <cell r="C7244">
            <v>3337871310868</v>
          </cell>
          <cell r="D7244">
            <v>20</v>
          </cell>
          <cell r="E7244" t="str">
            <v>ENTREPOT</v>
          </cell>
          <cell r="F7244">
            <v>0</v>
          </cell>
          <cell r="G7244" t="str">
            <v>VICHY DEO BILLE VERTE 50ML</v>
          </cell>
        </row>
        <row r="7245">
          <cell r="A7245" t="str">
            <v>WELEDA CR DOUCHE A LA ROSE 200ML</v>
          </cell>
          <cell r="B7245">
            <v>3401345909619</v>
          </cell>
          <cell r="C7245">
            <v>3596204590968</v>
          </cell>
          <cell r="D7245">
            <v>20</v>
          </cell>
          <cell r="E7245" t="str">
            <v>ENTREPOT</v>
          </cell>
          <cell r="F7245">
            <v>44</v>
          </cell>
          <cell r="G7245" t="str">
            <v>WELEDA CR DOUCHE A LA ROSE 200ML</v>
          </cell>
        </row>
        <row r="7246">
          <cell r="A7246" t="str">
            <v>VALNET H E ORIGAN VERT 5ML</v>
          </cell>
          <cell r="B7246">
            <v>3401546590845</v>
          </cell>
          <cell r="C7246">
            <v>3584410005130</v>
          </cell>
          <cell r="D7246">
            <v>5.5</v>
          </cell>
          <cell r="E7246" t="str">
            <v>ENTREPOT</v>
          </cell>
          <cell r="F7246">
            <v>0</v>
          </cell>
          <cell r="G7246" t="str">
            <v>VALNET H E ORIGAN VERT 5ML</v>
          </cell>
        </row>
        <row r="7247">
          <cell r="A7247" t="str">
            <v>CICABIAFINE CR MAINS</v>
          </cell>
          <cell r="B7247">
            <v>3401395140543</v>
          </cell>
          <cell r="C7247">
            <v>3574660504293</v>
          </cell>
          <cell r="D7247">
            <v>20</v>
          </cell>
          <cell r="E7247" t="str">
            <v>ENTREPOT</v>
          </cell>
          <cell r="F7247">
            <v>0</v>
          </cell>
          <cell r="G7247" t="str">
            <v>CICABIAFINE CR MAINS</v>
          </cell>
        </row>
        <row r="7248">
          <cell r="A7248" t="str">
            <v>BIOTHERM LAIT DE DOUCHE</v>
          </cell>
          <cell r="B7248">
            <v>3401560620313</v>
          </cell>
          <cell r="C7248">
            <v>3605540501214</v>
          </cell>
          <cell r="D7248">
            <v>20</v>
          </cell>
          <cell r="E7248" t="str">
            <v>ENTREPOT</v>
          </cell>
          <cell r="F7248">
            <v>0</v>
          </cell>
          <cell r="G7248" t="str">
            <v>BIOTHERM LAIT DE DOUCHE</v>
          </cell>
        </row>
        <row r="7249">
          <cell r="A7249" t="str">
            <v>R G L HOMME SPORT VAPO 100ML</v>
          </cell>
          <cell r="B7249">
            <v>3401361086905</v>
          </cell>
          <cell r="C7249">
            <v>3252550620376</v>
          </cell>
          <cell r="D7249">
            <v>20</v>
          </cell>
          <cell r="E7249" t="str">
            <v>ENTREPOT</v>
          </cell>
          <cell r="F7249">
            <v>0</v>
          </cell>
          <cell r="G7249" t="str">
            <v>R G L HOMME SPORT VAPO 100ML</v>
          </cell>
        </row>
        <row r="7250">
          <cell r="A7250" t="str">
            <v>R G L HOMME SPORT VAPO 100ML</v>
          </cell>
          <cell r="B7250">
            <v>3401361086905</v>
          </cell>
          <cell r="C7250">
            <v>3433425257396</v>
          </cell>
          <cell r="D7250">
            <v>20</v>
          </cell>
          <cell r="E7250" t="str">
            <v>ENTREPOT</v>
          </cell>
          <cell r="F7250">
            <v>0</v>
          </cell>
          <cell r="G7250" t="str">
            <v>R G L HOMME SPORT VAPO 100ML</v>
          </cell>
        </row>
        <row r="7251">
          <cell r="A7251" t="str">
            <v>R G L HOMME SPORT VAPO 100ML</v>
          </cell>
          <cell r="B7251">
            <v>3401361086905</v>
          </cell>
          <cell r="C7251">
            <v>3433425265162</v>
          </cell>
          <cell r="D7251">
            <v>20</v>
          </cell>
          <cell r="E7251" t="str">
            <v>ENTREPOT</v>
          </cell>
          <cell r="F7251">
            <v>0</v>
          </cell>
          <cell r="G7251" t="str">
            <v>R G L HOMME SPORT VAPO 100ML</v>
          </cell>
        </row>
        <row r="7252">
          <cell r="A7252" t="str">
            <v>ELBOWGIB T2</v>
          </cell>
          <cell r="B7252">
            <v>4632033</v>
          </cell>
          <cell r="C7252">
            <v>3322544632033</v>
          </cell>
          <cell r="D7252">
            <v>20</v>
          </cell>
          <cell r="E7252" t="str">
            <v>ENTREPOT</v>
          </cell>
          <cell r="F7252">
            <v>0</v>
          </cell>
          <cell r="G7252" t="str">
            <v>ELBOWGIB T2</v>
          </cell>
        </row>
        <row r="7253">
          <cell r="A7253" t="str">
            <v>WELEDA HUIL MASSAG ARNIC 200ML</v>
          </cell>
          <cell r="B7253">
            <v>3401361767576</v>
          </cell>
          <cell r="C7253">
            <v>3596206176757</v>
          </cell>
          <cell r="D7253">
            <v>20</v>
          </cell>
          <cell r="E7253" t="str">
            <v>ENTREPOT</v>
          </cell>
          <cell r="F7253">
            <v>9</v>
          </cell>
          <cell r="G7253" t="str">
            <v>WELEDA HUIL MASSAG ARNIC 200ML</v>
          </cell>
        </row>
        <row r="7254">
          <cell r="A7254" t="str">
            <v>WELEDA HUIL MASSAG ARNIC 200ML</v>
          </cell>
          <cell r="B7254">
            <v>3401361767576</v>
          </cell>
          <cell r="C7254">
            <v>781046183079</v>
          </cell>
          <cell r="D7254">
            <v>20</v>
          </cell>
          <cell r="E7254" t="str">
            <v>ENTREPOT</v>
          </cell>
          <cell r="F7254">
            <v>9</v>
          </cell>
          <cell r="G7254" t="str">
            <v>WELEDA HUIL MASSAG ARNIC 200ML</v>
          </cell>
        </row>
        <row r="7255">
          <cell r="A7255" t="str">
            <v>WELEDA HUIL MASSAG ARNIC 200ML</v>
          </cell>
          <cell r="B7255">
            <v>3401361767576</v>
          </cell>
          <cell r="C7255">
            <v>3596200093661</v>
          </cell>
          <cell r="D7255">
            <v>20</v>
          </cell>
          <cell r="E7255" t="str">
            <v>ENTREPOT</v>
          </cell>
          <cell r="F7255">
            <v>9</v>
          </cell>
          <cell r="G7255" t="str">
            <v>WELEDA HUIL MASSAG ARNIC 200ML</v>
          </cell>
        </row>
        <row r="7256">
          <cell r="A7256" t="str">
            <v>URIAGE CR LAV SURG     T 200ML</v>
          </cell>
          <cell r="B7256">
            <v>3401375756436</v>
          </cell>
          <cell r="C7256">
            <v>3661434003790</v>
          </cell>
          <cell r="D7256">
            <v>20</v>
          </cell>
          <cell r="E7256" t="str">
            <v>ENTREPOT</v>
          </cell>
          <cell r="F7256">
            <v>0</v>
          </cell>
          <cell r="G7256" t="str">
            <v>URIAGE CR LAV SURG     T 200ML</v>
          </cell>
        </row>
        <row r="7257">
          <cell r="A7257" t="str">
            <v>URIAGE CR LAV SURG     T 200ML</v>
          </cell>
          <cell r="B7257">
            <v>3401375756436</v>
          </cell>
          <cell r="C7257">
            <v>3661434000263</v>
          </cell>
          <cell r="D7257">
            <v>20</v>
          </cell>
          <cell r="E7257" t="str">
            <v>ENTREPOT</v>
          </cell>
          <cell r="F7257">
            <v>0</v>
          </cell>
          <cell r="G7257" t="str">
            <v>URIAGE CR LAV SURG     T 200ML</v>
          </cell>
        </row>
        <row r="7258">
          <cell r="A7258" t="str">
            <v>URIAGE CR LAV SURG     T 200ML</v>
          </cell>
          <cell r="B7258">
            <v>3401375756436</v>
          </cell>
          <cell r="C7258">
            <v>3660398000616</v>
          </cell>
          <cell r="D7258">
            <v>20</v>
          </cell>
          <cell r="E7258" t="str">
            <v>ENTREPOT</v>
          </cell>
          <cell r="F7258">
            <v>0</v>
          </cell>
          <cell r="G7258" t="str">
            <v>URIAGE CR LAV SURG     T 200ML</v>
          </cell>
        </row>
        <row r="7259">
          <cell r="A7259" t="str">
            <v>LACTIBIANE TOLERANCE 5G / 30 SACHETS</v>
          </cell>
          <cell r="B7259">
            <v>3401543342874</v>
          </cell>
          <cell r="D7259">
            <v>5.5</v>
          </cell>
          <cell r="E7259" t="str">
            <v>ENTREPOT</v>
          </cell>
          <cell r="F7259">
            <v>2</v>
          </cell>
          <cell r="G7259" t="str">
            <v>LACTIBIANE TOLERANCE 5G / 30 SACHETS</v>
          </cell>
        </row>
        <row r="7260">
          <cell r="A7260" t="str">
            <v>PRANABEBE GEL A L'EUCALYPTUS 40G</v>
          </cell>
          <cell r="B7260">
            <v>3401347025614</v>
          </cell>
          <cell r="C7260">
            <v>5420008575372</v>
          </cell>
          <cell r="D7260">
            <v>20</v>
          </cell>
          <cell r="E7260" t="str">
            <v>ENTREPOT</v>
          </cell>
          <cell r="F7260">
            <v>18</v>
          </cell>
          <cell r="G7260" t="str">
            <v>PRANABEBE GEL A L'EUCALYPTUS 40G</v>
          </cell>
        </row>
        <row r="7261">
          <cell r="A7261" t="str">
            <v>OEMINE KRILLOMEGA 3 CAPS BT 30</v>
          </cell>
          <cell r="B7261">
            <v>3401543533333</v>
          </cell>
          <cell r="C7261">
            <v>3760099170677</v>
          </cell>
          <cell r="D7261">
            <v>5.5</v>
          </cell>
          <cell r="E7261" t="str">
            <v>ENTREPOT</v>
          </cell>
          <cell r="F7261">
            <v>16</v>
          </cell>
          <cell r="G7261" t="str">
            <v>OEMINE KRILLOMEGA 3 CAPS BT 30</v>
          </cell>
        </row>
        <row r="7262">
          <cell r="A7262" t="str">
            <v>A DERMA GEL MOUSSANT AVOINE 500ML</v>
          </cell>
          <cell r="B7262">
            <v>3401321249180</v>
          </cell>
          <cell r="C7262">
            <v>2000096935079</v>
          </cell>
          <cell r="D7262">
            <v>20</v>
          </cell>
          <cell r="E7262" t="str">
            <v>ENTREPOT</v>
          </cell>
          <cell r="F7262">
            <v>0</v>
          </cell>
          <cell r="G7262" t="str">
            <v>A DERMA GEL MOUSSANT AVOINE 500ML</v>
          </cell>
        </row>
        <row r="7263">
          <cell r="A7263" t="str">
            <v>A DERMA GEL MOUSSANT AVOINE 500ML</v>
          </cell>
          <cell r="B7263">
            <v>3401321249180</v>
          </cell>
          <cell r="C7263">
            <v>3282779387873</v>
          </cell>
          <cell r="D7263">
            <v>20</v>
          </cell>
          <cell r="E7263" t="str">
            <v>ENTREPOT</v>
          </cell>
          <cell r="F7263">
            <v>0</v>
          </cell>
          <cell r="G7263" t="str">
            <v>A DERMA GEL MOUSSANT AVOINE 500ML</v>
          </cell>
        </row>
        <row r="7264">
          <cell r="A7264" t="str">
            <v>A DERMA GEL MOUSSANT AVOINE 500ML</v>
          </cell>
          <cell r="B7264">
            <v>3401321249180</v>
          </cell>
          <cell r="C7264">
            <v>3282779309417</v>
          </cell>
          <cell r="D7264">
            <v>20</v>
          </cell>
          <cell r="E7264" t="str">
            <v>ENTREPOT</v>
          </cell>
          <cell r="F7264">
            <v>0</v>
          </cell>
          <cell r="G7264" t="str">
            <v>A DERMA GEL MOUSSANT AVOINE 500ML</v>
          </cell>
        </row>
        <row r="7265">
          <cell r="A7265" t="str">
            <v>A DERMA GEL MOUSSANT AVOINE 500ML DUO</v>
          </cell>
          <cell r="B7265">
            <v>3401326336373</v>
          </cell>
          <cell r="C7265">
            <v>3282779388221</v>
          </cell>
          <cell r="D7265">
            <v>20</v>
          </cell>
          <cell r="E7265" t="str">
            <v>ENTREPOT</v>
          </cell>
          <cell r="F7265">
            <v>0</v>
          </cell>
          <cell r="G7265" t="str">
            <v>A DERMA GEL MOUSSANT AVOINE 500ML DUO</v>
          </cell>
        </row>
        <row r="7266">
          <cell r="A7266" t="str">
            <v>A DERMA RHEACALM RICH 40ML</v>
          </cell>
          <cell r="B7266">
            <v>3401351080388</v>
          </cell>
          <cell r="C7266">
            <v>3282779331586</v>
          </cell>
          <cell r="D7266">
            <v>20</v>
          </cell>
          <cell r="E7266" t="str">
            <v>ENTREPOT</v>
          </cell>
          <cell r="F7266">
            <v>0</v>
          </cell>
          <cell r="G7266" t="str">
            <v>A DERMA RHEACALM RICH 40ML</v>
          </cell>
        </row>
        <row r="7267">
          <cell r="A7267" t="str">
            <v>A DERMA RHEACALM LEG 40ML</v>
          </cell>
          <cell r="B7267">
            <v>3401351080500</v>
          </cell>
          <cell r="C7267">
            <v>3282779331579</v>
          </cell>
          <cell r="D7267">
            <v>20</v>
          </cell>
          <cell r="E7267" t="str">
            <v>ENTREPOT</v>
          </cell>
          <cell r="F7267">
            <v>0</v>
          </cell>
          <cell r="G7267" t="str">
            <v>A DERMA RHEACALM LEG 40ML</v>
          </cell>
        </row>
        <row r="7268">
          <cell r="A7268" t="str">
            <v>A DERMA RHEACALM YEUX 15ML</v>
          </cell>
          <cell r="B7268">
            <v>3401351080449</v>
          </cell>
          <cell r="C7268">
            <v>3282779331555</v>
          </cell>
          <cell r="D7268">
            <v>20</v>
          </cell>
          <cell r="E7268" t="str">
            <v>ENTREPOT</v>
          </cell>
          <cell r="F7268">
            <v>0</v>
          </cell>
          <cell r="G7268" t="str">
            <v>A DERMA RHEACALM YEUX 15ML</v>
          </cell>
        </row>
        <row r="7269">
          <cell r="A7269" t="str">
            <v>OPSITE FLEXIFIX FILM 1MX 5CM</v>
          </cell>
          <cell r="B7269">
            <v>3401074902721</v>
          </cell>
          <cell r="C7269">
            <v>5000223435479</v>
          </cell>
          <cell r="D7269">
            <v>20</v>
          </cell>
          <cell r="E7269" t="str">
            <v>ENTREPOT</v>
          </cell>
          <cell r="F7269">
            <v>0</v>
          </cell>
          <cell r="G7269" t="str">
            <v>OPSITE FLEXIFIX FILM 1MX 5CM</v>
          </cell>
        </row>
        <row r="7270">
          <cell r="A7270" t="str">
            <v>A DERMA HYDRALBA  UV LEG 40ML</v>
          </cell>
          <cell r="B7270">
            <v>3401351672712</v>
          </cell>
          <cell r="C7270">
            <v>3282770072709</v>
          </cell>
          <cell r="D7270">
            <v>20</v>
          </cell>
          <cell r="E7270" t="str">
            <v>ENTREPOT</v>
          </cell>
          <cell r="F7270">
            <v>0</v>
          </cell>
          <cell r="G7270" t="str">
            <v>A DERMA HYDRALBA  UV LEG 40ML</v>
          </cell>
        </row>
        <row r="7271">
          <cell r="A7271" t="str">
            <v>A DERMA HYDRALBA  UV LEG 40ML</v>
          </cell>
          <cell r="B7271">
            <v>3401351672712</v>
          </cell>
          <cell r="C7271">
            <v>3282779374514</v>
          </cell>
          <cell r="D7271">
            <v>20</v>
          </cell>
          <cell r="E7271" t="str">
            <v>ENTREPOT</v>
          </cell>
          <cell r="F7271">
            <v>0</v>
          </cell>
          <cell r="G7271" t="str">
            <v>A DERMA HYDRALBA  UV LEG 40ML</v>
          </cell>
        </row>
        <row r="7272">
          <cell r="A7272" t="str">
            <v>A DERMA HYDRALBA UV RICH 40 ML</v>
          </cell>
          <cell r="B7272">
            <v>3401173861783</v>
          </cell>
          <cell r="C7272">
            <v>3282770072693</v>
          </cell>
          <cell r="D7272">
            <v>20</v>
          </cell>
          <cell r="E7272" t="str">
            <v>ENTREPOT</v>
          </cell>
          <cell r="F7272">
            <v>0</v>
          </cell>
          <cell r="G7272" t="str">
            <v>A DERMA HYDRALBA UV RICH 40 ML</v>
          </cell>
        </row>
        <row r="7273">
          <cell r="A7273" t="str">
            <v>A DERMA HYDRALBA UV RICH 40 ML</v>
          </cell>
          <cell r="B7273">
            <v>3401173861783</v>
          </cell>
          <cell r="C7273">
            <v>3282770072693</v>
          </cell>
          <cell r="D7273">
            <v>20</v>
          </cell>
          <cell r="E7273" t="str">
            <v>ENTREPOT</v>
          </cell>
          <cell r="F7273">
            <v>0</v>
          </cell>
          <cell r="G7273" t="str">
            <v>A DERMA HYDRALBA UV RICH 40 ML</v>
          </cell>
        </row>
        <row r="7274">
          <cell r="A7274" t="str">
            <v>TAAJ BB CR CLAIRE</v>
          </cell>
          <cell r="B7274">
            <v>3401351517266</v>
          </cell>
          <cell r="D7274">
            <v>20</v>
          </cell>
          <cell r="E7274" t="str">
            <v>ENTREPOT</v>
          </cell>
          <cell r="F7274">
            <v>9</v>
          </cell>
          <cell r="G7274" t="str">
            <v>TAAJ BB CR CLAIRE</v>
          </cell>
        </row>
        <row r="7275">
          <cell r="A7275" t="str">
            <v>TAAJ BB CR MAT</v>
          </cell>
          <cell r="B7275">
            <v>3401551517844</v>
          </cell>
          <cell r="D7275">
            <v>20</v>
          </cell>
          <cell r="E7275" t="str">
            <v>ENTREPOT</v>
          </cell>
          <cell r="F7275">
            <v>0</v>
          </cell>
          <cell r="G7275" t="str">
            <v>TAAJ BB CR MAT</v>
          </cell>
        </row>
        <row r="7276">
          <cell r="A7276" t="str">
            <v>TAAJ CR HYD FLUIDE LEGERE</v>
          </cell>
          <cell r="B7276">
            <v>3401351650079</v>
          </cell>
          <cell r="D7276">
            <v>20</v>
          </cell>
          <cell r="E7276" t="str">
            <v>ENTREPOT</v>
          </cell>
          <cell r="F7276">
            <v>6</v>
          </cell>
          <cell r="G7276" t="str">
            <v>TAAJ CR HYD FLUIDE LEGERE</v>
          </cell>
        </row>
        <row r="7277">
          <cell r="A7277" t="str">
            <v>BUTLER GUM SOFT PICKS 632 BTE 80</v>
          </cell>
          <cell r="B7277">
            <v>3401597664427</v>
          </cell>
          <cell r="C7277">
            <v>70942304559</v>
          </cell>
          <cell r="D7277">
            <v>20</v>
          </cell>
          <cell r="E7277" t="str">
            <v>ENTREPOT</v>
          </cell>
          <cell r="F7277">
            <v>48</v>
          </cell>
          <cell r="G7277" t="str">
            <v>BUTLER GUM SOFT PICKS 632 BTE 80</v>
          </cell>
        </row>
        <row r="7278">
          <cell r="A7278" t="str">
            <v>BUTLER GUM SOFT PICKS 632 BTE 80</v>
          </cell>
          <cell r="B7278">
            <v>3401597664427</v>
          </cell>
          <cell r="C7278">
            <v>70942303286</v>
          </cell>
          <cell r="D7278">
            <v>20</v>
          </cell>
          <cell r="E7278" t="str">
            <v>ENTREPOT</v>
          </cell>
          <cell r="F7278">
            <v>48</v>
          </cell>
          <cell r="G7278" t="str">
            <v>BUTLER GUM SOFT PICKS 632 BTE 80</v>
          </cell>
        </row>
        <row r="7279">
          <cell r="A7279" t="str">
            <v>ACTIRUB 15CPRS</v>
          </cell>
          <cell r="B7279">
            <v>3401551675551</v>
          </cell>
          <cell r="C7279">
            <v>5060072732402</v>
          </cell>
          <cell r="D7279">
            <v>5.5</v>
          </cell>
          <cell r="E7279" t="str">
            <v>ENTREPOT</v>
          </cell>
          <cell r="F7279">
            <v>79</v>
          </cell>
          <cell r="G7279" t="str">
            <v>ACTIRUB 15CPRS</v>
          </cell>
        </row>
        <row r="7280">
          <cell r="A7280" t="str">
            <v>ACTIRUB 15CPRS</v>
          </cell>
          <cell r="B7280">
            <v>3401551675551</v>
          </cell>
          <cell r="C7280">
            <v>5060072732501</v>
          </cell>
          <cell r="D7280">
            <v>5.5</v>
          </cell>
          <cell r="E7280" t="str">
            <v>ENTREPOT</v>
          </cell>
          <cell r="F7280">
            <v>79</v>
          </cell>
          <cell r="G7280" t="str">
            <v>ACTIRUB 15CPRS</v>
          </cell>
        </row>
        <row r="7281">
          <cell r="A7281" t="str">
            <v>ACTIRUB 15CPRS</v>
          </cell>
          <cell r="B7281">
            <v>3401551675551</v>
          </cell>
          <cell r="C7281">
            <v>3700695220536</v>
          </cell>
          <cell r="D7281">
            <v>5.5</v>
          </cell>
          <cell r="E7281" t="str">
            <v>ENTREPOT</v>
          </cell>
          <cell r="F7281">
            <v>79</v>
          </cell>
          <cell r="G7281" t="str">
            <v>ACTIRUB 15CPRS</v>
          </cell>
        </row>
        <row r="7282">
          <cell r="A7282" t="str">
            <v>PICOT  1 CLASSIQUE BIO  900G</v>
          </cell>
          <cell r="B7282">
            <v>3401297808442</v>
          </cell>
          <cell r="C7282">
            <v>3535400001007</v>
          </cell>
          <cell r="D7282">
            <v>5.5</v>
          </cell>
          <cell r="E7282" t="str">
            <v>ENTREPOT</v>
          </cell>
          <cell r="F7282">
            <v>0</v>
          </cell>
          <cell r="G7282" t="str">
            <v>PICOT  1 CLASSIQUE BIO  900G</v>
          </cell>
        </row>
        <row r="7283">
          <cell r="A7283" t="str">
            <v>VICHY EAU THERM GM 300ML</v>
          </cell>
          <cell r="B7283">
            <v>3401321251251</v>
          </cell>
          <cell r="C7283">
            <v>3337871321963</v>
          </cell>
          <cell r="D7283">
            <v>20</v>
          </cell>
          <cell r="E7283" t="str">
            <v>ENTREPOT</v>
          </cell>
          <cell r="F7283">
            <v>0</v>
          </cell>
          <cell r="G7283" t="str">
            <v>VICHY EAU THERM GM 300ML</v>
          </cell>
        </row>
        <row r="7284">
          <cell r="A7284" t="str">
            <v>SCOPALGINE CPR BT 16    VETO V</v>
          </cell>
          <cell r="B7284">
            <v>6744747</v>
          </cell>
          <cell r="C7284">
            <v>3700454506000</v>
          </cell>
          <cell r="D7284">
            <v>20</v>
          </cell>
          <cell r="E7284" t="str">
            <v>ENTREPOT</v>
          </cell>
          <cell r="F7284">
            <v>0</v>
          </cell>
          <cell r="G7284" t="str">
            <v>SCOPALGINE CPR BT 16    VETO V</v>
          </cell>
        </row>
        <row r="7285">
          <cell r="A7285" t="str">
            <v>VITRECOR GELU BT 30</v>
          </cell>
          <cell r="B7285">
            <v>3401599247055</v>
          </cell>
          <cell r="D7285">
            <v>5.5</v>
          </cell>
          <cell r="E7285" t="str">
            <v>ENTREPOT</v>
          </cell>
          <cell r="F7285">
            <v>0</v>
          </cell>
          <cell r="G7285" t="str">
            <v>VITRECOR GELU BT 30</v>
          </cell>
        </row>
        <row r="7286">
          <cell r="A7286" t="str">
            <v>RIMADYL F  20MG CPR    BT 30 V</v>
          </cell>
          <cell r="B7286">
            <v>6781553</v>
          </cell>
          <cell r="C7286">
            <v>5414736005140</v>
          </cell>
          <cell r="D7286">
            <v>20</v>
          </cell>
          <cell r="E7286" t="str">
            <v>ENTREPOT</v>
          </cell>
          <cell r="F7286">
            <v>0</v>
          </cell>
          <cell r="G7286" t="str">
            <v>RIMADYL F  20MG CPR    BT 30 V</v>
          </cell>
        </row>
        <row r="7287">
          <cell r="A7287" t="str">
            <v>OEMINE MER CAPS BT 60</v>
          </cell>
          <cell r="B7287">
            <v>3401579116500</v>
          </cell>
          <cell r="C7287">
            <v>3760099170103</v>
          </cell>
          <cell r="D7287">
            <v>5.5</v>
          </cell>
          <cell r="E7287" t="str">
            <v>ENTREPOT</v>
          </cell>
          <cell r="F7287">
            <v>0</v>
          </cell>
          <cell r="G7287" t="str">
            <v>OEMINE MER CAPS BT 60</v>
          </cell>
        </row>
        <row r="7288">
          <cell r="A7288" t="str">
            <v>FIXODENT PRO SOIN CONF TB47G</v>
          </cell>
          <cell r="B7288">
            <v>9848513</v>
          </cell>
          <cell r="C7288">
            <v>5000174498448</v>
          </cell>
          <cell r="D7288">
            <v>20</v>
          </cell>
          <cell r="E7288" t="str">
            <v>ENTREPOT</v>
          </cell>
          <cell r="F7288">
            <v>0</v>
          </cell>
          <cell r="G7288" t="str">
            <v>FIXODENT PRO SOIN CONF TB47G</v>
          </cell>
        </row>
        <row r="7289">
          <cell r="A7289" t="str">
            <v>ARKO RHODIORELAX SPRAY 25ML</v>
          </cell>
          <cell r="B7289">
            <v>3401553552805</v>
          </cell>
          <cell r="D7289">
            <v>5.5</v>
          </cell>
          <cell r="E7289" t="str">
            <v>ENTREPOT</v>
          </cell>
          <cell r="F7289">
            <v>0</v>
          </cell>
          <cell r="G7289" t="str">
            <v>ARKO RHODIORELAX SPRAY 25ML</v>
          </cell>
        </row>
        <row r="7290">
          <cell r="A7290" t="str">
            <v>R G VAPO ROSE IMAG 100ML</v>
          </cell>
          <cell r="B7290">
            <v>3401352040787</v>
          </cell>
          <cell r="C7290">
            <v>3337875201193</v>
          </cell>
          <cell r="D7290">
            <v>20</v>
          </cell>
          <cell r="E7290" t="str">
            <v>ENTREPOT</v>
          </cell>
          <cell r="F7290">
            <v>0</v>
          </cell>
          <cell r="G7290" t="str">
            <v>R G VAPO ROSE IMAG 100ML</v>
          </cell>
        </row>
        <row r="7291">
          <cell r="A7291" t="str">
            <v>KALMAGAS CPR BT 30</v>
          </cell>
          <cell r="B7291">
            <v>3401543313201</v>
          </cell>
          <cell r="C7291">
            <v>8032578471052</v>
          </cell>
          <cell r="D7291">
            <v>5.5</v>
          </cell>
          <cell r="E7291" t="str">
            <v>ENTREPOT</v>
          </cell>
          <cell r="F7291">
            <v>0</v>
          </cell>
          <cell r="G7291" t="str">
            <v>KALMAGAS CPR BT 30</v>
          </cell>
        </row>
        <row r="7292">
          <cell r="A7292" t="str">
            <v>TOPICREM ANTIAGE CR 40ML</v>
          </cell>
          <cell r="B7292">
            <v>3401351019296</v>
          </cell>
          <cell r="C7292">
            <v>3700281702255</v>
          </cell>
          <cell r="D7292">
            <v>20</v>
          </cell>
          <cell r="E7292" t="str">
            <v>ENTREPOT</v>
          </cell>
          <cell r="F7292">
            <v>0</v>
          </cell>
          <cell r="G7292" t="str">
            <v>TOPICREM ANTIAGE CR 40ML</v>
          </cell>
        </row>
        <row r="7293">
          <cell r="A7293" t="str">
            <v>TOPICREM ANTIAGE FLUIDE 40ML</v>
          </cell>
          <cell r="B7293">
            <v>3401351019128</v>
          </cell>
          <cell r="C7293">
            <v>3700281702248</v>
          </cell>
          <cell r="D7293">
            <v>20</v>
          </cell>
          <cell r="E7293" t="str">
            <v>ENTREPOT</v>
          </cell>
          <cell r="F7293">
            <v>0</v>
          </cell>
          <cell r="G7293" t="str">
            <v>TOPICREM ANTIAGE FLUIDE 40ML</v>
          </cell>
        </row>
        <row r="7294">
          <cell r="A7294" t="str">
            <v>MILICAL GALETTES SS PARFUM 4 GALETTES NSFP</v>
          </cell>
          <cell r="B7294">
            <v>3401551385429</v>
          </cell>
          <cell r="C7294">
            <v>3175681106963</v>
          </cell>
          <cell r="D7294">
            <v>5.5</v>
          </cell>
          <cell r="E7294" t="str">
            <v>ENTREPOT</v>
          </cell>
          <cell r="F7294">
            <v>0</v>
          </cell>
          <cell r="G7294" t="str">
            <v>MILICAL GALETTES SS PARFUM 4 GALETTES NSFP</v>
          </cell>
        </row>
        <row r="7295">
          <cell r="A7295" t="str">
            <v>R G ROSE IMAG VAPO 30ML</v>
          </cell>
          <cell r="B7295">
            <v>5435174</v>
          </cell>
          <cell r="C7295">
            <v>3337875201209</v>
          </cell>
          <cell r="D7295">
            <v>20</v>
          </cell>
          <cell r="E7295" t="str">
            <v>ENTREPOT</v>
          </cell>
          <cell r="F7295">
            <v>0</v>
          </cell>
          <cell r="G7295" t="str">
            <v>R G ROSE IMAG VAPO 30ML</v>
          </cell>
        </row>
        <row r="7296">
          <cell r="A7296" t="str">
            <v>R G ROSE IMAG VAPO 30ML</v>
          </cell>
          <cell r="B7296">
            <v>5435174</v>
          </cell>
          <cell r="C7296">
            <v>3337875204910</v>
          </cell>
          <cell r="D7296">
            <v>20</v>
          </cell>
          <cell r="E7296" t="str">
            <v>ENTREPOT</v>
          </cell>
          <cell r="F7296">
            <v>0</v>
          </cell>
          <cell r="G7296" t="str">
            <v>R G ROSE IMAG VAPO 30ML</v>
          </cell>
        </row>
        <row r="7297">
          <cell r="A7297" t="str">
            <v>PHYTOLISSE SERUM DE FINITION 50ML</v>
          </cell>
          <cell r="B7297">
            <v>3401344174872</v>
          </cell>
          <cell r="C7297">
            <v>6180591650472</v>
          </cell>
          <cell r="D7297">
            <v>20</v>
          </cell>
          <cell r="E7297" t="str">
            <v>ENTREPOT</v>
          </cell>
          <cell r="F7297">
            <v>0</v>
          </cell>
          <cell r="G7297" t="str">
            <v>PHYTOLISSE SERUM DE FINITION 50ML</v>
          </cell>
        </row>
        <row r="7298">
          <cell r="A7298" t="str">
            <v>PHYTOLISSE SERUM DE FINITION 50ML</v>
          </cell>
          <cell r="B7298">
            <v>3401344174872</v>
          </cell>
          <cell r="C7298">
            <v>618059165047</v>
          </cell>
          <cell r="D7298">
            <v>20</v>
          </cell>
          <cell r="E7298" t="str">
            <v>ENTREPOT</v>
          </cell>
          <cell r="F7298">
            <v>0</v>
          </cell>
          <cell r="G7298" t="str">
            <v>PHYTOLISSE SERUM DE FINITION 50ML</v>
          </cell>
        </row>
        <row r="7299">
          <cell r="A7299" t="str">
            <v>STERILUX BD GAZE LIS 3MX10CM</v>
          </cell>
          <cell r="B7299">
            <v>6150574</v>
          </cell>
          <cell r="C7299">
            <v>4049500971393</v>
          </cell>
          <cell r="D7299">
            <v>20</v>
          </cell>
          <cell r="E7299" t="str">
            <v>ENTREPOT</v>
          </cell>
          <cell r="F7299">
            <v>0</v>
          </cell>
          <cell r="G7299" t="str">
            <v>STERILUX BD GAZE LIS 3MX10CM</v>
          </cell>
        </row>
        <row r="7300">
          <cell r="A7300" t="str">
            <v>MOTILIUM CPR CHIEN BT 20     V</v>
          </cell>
          <cell r="B7300">
            <v>6979189</v>
          </cell>
          <cell r="C7300">
            <v>5420036901853</v>
          </cell>
          <cell r="D7300">
            <v>20</v>
          </cell>
          <cell r="E7300" t="str">
            <v>ENTREPOT</v>
          </cell>
          <cell r="F7300">
            <v>0</v>
          </cell>
          <cell r="G7300" t="str">
            <v>MOTILIUM CPR CHIEN BT 20     V</v>
          </cell>
        </row>
        <row r="7301">
          <cell r="A7301" t="str">
            <v>SOLEILBIAFINE IP50 200ML</v>
          </cell>
          <cell r="B7301">
            <v>3401598178435</v>
          </cell>
          <cell r="C7301">
            <v>3574660628890</v>
          </cell>
          <cell r="D7301">
            <v>20</v>
          </cell>
          <cell r="E7301" t="str">
            <v>ENTREPOT</v>
          </cell>
          <cell r="F7301">
            <v>5</v>
          </cell>
          <cell r="G7301" t="str">
            <v>SOLEILBIAFINE IP50 200ML</v>
          </cell>
        </row>
        <row r="7302">
          <cell r="A7302" t="str">
            <v>SOLEILBIAFINE IP50 200ML</v>
          </cell>
          <cell r="B7302">
            <v>3401598178435</v>
          </cell>
          <cell r="C7302">
            <v>3574660632477</v>
          </cell>
          <cell r="D7302">
            <v>20</v>
          </cell>
          <cell r="E7302" t="str">
            <v>ENTREPOT</v>
          </cell>
          <cell r="F7302">
            <v>5</v>
          </cell>
          <cell r="G7302" t="str">
            <v>SOLEILBIAFINE IP50 200ML</v>
          </cell>
        </row>
        <row r="7303">
          <cell r="A7303" t="str">
            <v>MATERNOV NAUSEE GELU BT 40</v>
          </cell>
          <cell r="B7303">
            <v>3401599807679</v>
          </cell>
          <cell r="D7303">
            <v>5.5</v>
          </cell>
          <cell r="E7303" t="str">
            <v>ENTREPOT</v>
          </cell>
          <cell r="F7303">
            <v>3</v>
          </cell>
          <cell r="G7303" t="str">
            <v>MATERNOV NAUSEE GELU BT 40</v>
          </cell>
        </row>
        <row r="7304">
          <cell r="A7304" t="str">
            <v>ACCU CHEK FASTCLIX LANCETTES</v>
          </cell>
          <cell r="B7304">
            <v>9985782</v>
          </cell>
          <cell r="C7304">
            <v>4015630057009</v>
          </cell>
          <cell r="D7304">
            <v>5.5</v>
          </cell>
          <cell r="E7304" t="str">
            <v>ENTREPOT</v>
          </cell>
          <cell r="F7304">
            <v>0</v>
          </cell>
          <cell r="G7304" t="str">
            <v>ACCU CHEK FASTCLIX LANCETTES</v>
          </cell>
        </row>
        <row r="7305">
          <cell r="A7305" t="str">
            <v>ACCU CHEK FASTCLIX LANCETTES</v>
          </cell>
          <cell r="B7305">
            <v>9985782</v>
          </cell>
          <cell r="C7305">
            <v>4015630059492</v>
          </cell>
          <cell r="D7305">
            <v>5.5</v>
          </cell>
          <cell r="E7305" t="str">
            <v>ENTREPOT</v>
          </cell>
          <cell r="F7305">
            <v>0</v>
          </cell>
          <cell r="G7305" t="str">
            <v>ACCU CHEK FASTCLIX LANCETTES</v>
          </cell>
        </row>
        <row r="7306">
          <cell r="A7306" t="str">
            <v>SOLGAR MAGNESIUM B6 BTE 100 CPRS</v>
          </cell>
          <cell r="C7306">
            <v>33984017207</v>
          </cell>
          <cell r="D7306">
            <v>5.5</v>
          </cell>
          <cell r="E7306" t="str">
            <v>ENTREPOT</v>
          </cell>
          <cell r="F7306">
            <v>15</v>
          </cell>
          <cell r="G7306" t="str">
            <v>SOLGAR MAGNESIUM B6 BTE 100 CPRS</v>
          </cell>
        </row>
        <row r="7307">
          <cell r="A7307" t="str">
            <v>YSO GROSSESSE BT30</v>
          </cell>
          <cell r="C7307">
            <v>3701214745493</v>
          </cell>
          <cell r="D7307">
            <v>5.5</v>
          </cell>
          <cell r="E7307" t="str">
            <v>ENTREPOT</v>
          </cell>
          <cell r="F7307">
            <v>0</v>
          </cell>
          <cell r="G7307" t="str">
            <v>YSO GROSSESSE BT30</v>
          </cell>
        </row>
        <row r="7308">
          <cell r="A7308" t="str">
            <v>TURBO DETOX 500ML</v>
          </cell>
          <cell r="B7308">
            <v>3401220802042</v>
          </cell>
          <cell r="C7308">
            <v>3700221313152</v>
          </cell>
          <cell r="D7308">
            <v>5.5</v>
          </cell>
          <cell r="E7308" t="str">
            <v>ENTREPOT</v>
          </cell>
          <cell r="F7308">
            <v>0</v>
          </cell>
          <cell r="G7308" t="str">
            <v>TURBO DETOX 500ML</v>
          </cell>
        </row>
        <row r="7309">
          <cell r="A7309" t="str">
            <v>TURBO DETOX 500ML</v>
          </cell>
          <cell r="B7309">
            <v>3401220802042</v>
          </cell>
          <cell r="C7309">
            <v>3700221311103</v>
          </cell>
          <cell r="D7309">
            <v>5.5</v>
          </cell>
          <cell r="E7309" t="str">
            <v>ENTREPOT</v>
          </cell>
          <cell r="F7309">
            <v>0</v>
          </cell>
          <cell r="G7309" t="str">
            <v>TURBO DETOX 500ML</v>
          </cell>
        </row>
        <row r="7310">
          <cell r="A7310" t="str">
            <v>MOUSTIFLUID PATCH DIFF BB E 24</v>
          </cell>
          <cell r="B7310">
            <v>3401548714539</v>
          </cell>
          <cell r="D7310">
            <v>20</v>
          </cell>
          <cell r="E7310" t="str">
            <v>ENTREPOT</v>
          </cell>
          <cell r="F7310">
            <v>0</v>
          </cell>
          <cell r="G7310" t="str">
            <v>MOUSTIFLUID PATCH DIFF BB E 24</v>
          </cell>
        </row>
        <row r="7311">
          <cell r="A7311" t="str">
            <v>MV TIS PENSEE SAUVAGE      90G</v>
          </cell>
          <cell r="B7311">
            <v>3401563452669</v>
          </cell>
          <cell r="D7311">
            <v>5.5</v>
          </cell>
          <cell r="E7311" t="str">
            <v>ENTREPOT</v>
          </cell>
          <cell r="F7311">
            <v>0</v>
          </cell>
          <cell r="G7311" t="str">
            <v>MV TIS PENSEE SAUVAGE      90G</v>
          </cell>
        </row>
        <row r="7312">
          <cell r="A7312" t="str">
            <v>FLORGYNAL TAMPON APPLICATEUR SUPER BT9</v>
          </cell>
          <cell r="B7312">
            <v>3401051826613</v>
          </cell>
          <cell r="D7312">
            <v>5.5</v>
          </cell>
          <cell r="E7312" t="str">
            <v>ENTREPOT</v>
          </cell>
          <cell r="F7312">
            <v>0</v>
          </cell>
          <cell r="G7312" t="str">
            <v>FLORGYNAL TAMPON APPLICATEUR SUPER BT9</v>
          </cell>
        </row>
        <row r="7313">
          <cell r="A7313" t="str">
            <v>FLORGYNAL TAMPON APPLICATEUR NORMAL BT9</v>
          </cell>
          <cell r="B7313">
            <v>3401051826552</v>
          </cell>
          <cell r="D7313">
            <v>5.5</v>
          </cell>
          <cell r="E7313" t="str">
            <v>ENTREPOT</v>
          </cell>
          <cell r="F7313">
            <v>2</v>
          </cell>
          <cell r="G7313" t="str">
            <v>FLORGYNAL TAMPON APPLICATEUR NORMAL BT9</v>
          </cell>
        </row>
        <row r="7314">
          <cell r="A7314" t="str">
            <v>FLORGYNAL TAMPON APPLICATEUR MINI BT9</v>
          </cell>
          <cell r="B7314">
            <v>3401051826491</v>
          </cell>
          <cell r="D7314">
            <v>5.5</v>
          </cell>
          <cell r="E7314" t="str">
            <v>ENTREPOT</v>
          </cell>
          <cell r="F7314">
            <v>3</v>
          </cell>
          <cell r="G7314" t="str">
            <v>FLORGYNAL TAMPON APPLICATEUR MINI BT9</v>
          </cell>
        </row>
        <row r="7315">
          <cell r="A7315" t="str">
            <v>SURFORTAN S CAPS BT 30</v>
          </cell>
          <cell r="B7315">
            <v>3401597679216</v>
          </cell>
          <cell r="D7315">
            <v>5.5</v>
          </cell>
          <cell r="E7315" t="str">
            <v>ENTREPOT</v>
          </cell>
          <cell r="F7315">
            <v>0</v>
          </cell>
          <cell r="G7315" t="str">
            <v>SURFORTAN S CAPS BT 30</v>
          </cell>
        </row>
        <row r="7316">
          <cell r="A7316" t="str">
            <v>BOUILLET LACTASE CPR BT 60</v>
          </cell>
          <cell r="B7316">
            <v>3401521288101</v>
          </cell>
          <cell r="C7316">
            <v>3175681107090</v>
          </cell>
          <cell r="D7316">
            <v>5.5</v>
          </cell>
          <cell r="E7316" t="str">
            <v>ENTREPOT</v>
          </cell>
          <cell r="F7316">
            <v>1</v>
          </cell>
          <cell r="G7316" t="str">
            <v>BOUILLET LACTASE CPR BT 60</v>
          </cell>
        </row>
        <row r="7317">
          <cell r="A7317" t="str">
            <v>ULTRA D SIUM</v>
          </cell>
          <cell r="B7317">
            <v>3401521283366</v>
          </cell>
          <cell r="C7317">
            <v>3477280001244</v>
          </cell>
          <cell r="D7317">
            <v>5.5</v>
          </cell>
          <cell r="E7317" t="str">
            <v>ENTREPOT</v>
          </cell>
          <cell r="F7317">
            <v>10</v>
          </cell>
          <cell r="G7317" t="str">
            <v>ULTRA D SIUM</v>
          </cell>
        </row>
        <row r="7318">
          <cell r="A7318" t="str">
            <v>DERCOS SHP A PEL SENSIBLE 200ML</v>
          </cell>
          <cell r="B7318">
            <v>3401594602750</v>
          </cell>
          <cell r="C7318">
            <v>3337871323394</v>
          </cell>
          <cell r="D7318">
            <v>20</v>
          </cell>
          <cell r="E7318" t="str">
            <v>ENTREPOT</v>
          </cell>
          <cell r="F7318">
            <v>24</v>
          </cell>
          <cell r="G7318" t="str">
            <v>DERCOS SHP A PEL SENSIBLE 200ML</v>
          </cell>
        </row>
        <row r="7319">
          <cell r="A7319" t="str">
            <v>CENTRUM 30 CPRS</v>
          </cell>
          <cell r="B7319">
            <v>3401597612558</v>
          </cell>
          <cell r="D7319">
            <v>5.5</v>
          </cell>
          <cell r="E7319" t="str">
            <v>ENTREPOT</v>
          </cell>
          <cell r="F7319">
            <v>0</v>
          </cell>
          <cell r="G7319" t="str">
            <v>CENTRUM 30 CPRS</v>
          </cell>
        </row>
        <row r="7320">
          <cell r="A7320" t="str">
            <v>CENTRUM 60 CPRS</v>
          </cell>
          <cell r="B7320">
            <v>3401597612619</v>
          </cell>
          <cell r="D7320">
            <v>5.5</v>
          </cell>
          <cell r="E7320" t="str">
            <v>ENTREPOT</v>
          </cell>
          <cell r="F7320">
            <v>37</v>
          </cell>
          <cell r="G7320" t="str">
            <v>CENTRUM 60 CPRS</v>
          </cell>
        </row>
        <row r="7321">
          <cell r="A7321" t="str">
            <v>PARAKITO PLAQUETTE INSEC RECH2</v>
          </cell>
          <cell r="B7321">
            <v>3401596738648</v>
          </cell>
          <cell r="D7321">
            <v>20</v>
          </cell>
          <cell r="E7321" t="str">
            <v>ENTREPOT</v>
          </cell>
          <cell r="F7321">
            <v>0</v>
          </cell>
          <cell r="G7321" t="str">
            <v>PARAKITO PLAQUETTE INSEC RECH2</v>
          </cell>
        </row>
        <row r="7322">
          <cell r="A7322" t="str">
            <v>REFLEX CIRCUM SIZE</v>
          </cell>
          <cell r="B7322">
            <v>3401098334119</v>
          </cell>
          <cell r="D7322">
            <v>5.5</v>
          </cell>
          <cell r="E7322" t="str">
            <v>ENTREPOT</v>
          </cell>
          <cell r="F7322">
            <v>0</v>
          </cell>
          <cell r="G7322" t="str">
            <v>REFLEX CIRCUM SIZE</v>
          </cell>
        </row>
        <row r="7323">
          <cell r="A7323" t="str">
            <v>REFLEX EGERIE</v>
          </cell>
          <cell r="B7323">
            <v>3401052032228</v>
          </cell>
          <cell r="D7323">
            <v>5.5</v>
          </cell>
          <cell r="E7323" t="str">
            <v>ENTREPOT</v>
          </cell>
          <cell r="F7323">
            <v>0</v>
          </cell>
          <cell r="G7323" t="str">
            <v>REFLEX EGERIE</v>
          </cell>
        </row>
        <row r="7324">
          <cell r="A7324" t="str">
            <v>AM LAIT SOLAIRE SPF30</v>
          </cell>
          <cell r="B7324">
            <v>3401399547416</v>
          </cell>
          <cell r="C7324">
            <v>3760211480097</v>
          </cell>
          <cell r="D7324">
            <v>20</v>
          </cell>
          <cell r="E7324" t="str">
            <v>ENTREPOT</v>
          </cell>
          <cell r="F7324">
            <v>0</v>
          </cell>
          <cell r="G7324" t="str">
            <v>AM LAIT SOLAIRE SPF30</v>
          </cell>
        </row>
        <row r="7325">
          <cell r="A7325" t="str">
            <v>AM SUNSCREEN SPF 30</v>
          </cell>
          <cell r="B7325">
            <v>3401399546754</v>
          </cell>
          <cell r="C7325">
            <v>2000090145122</v>
          </cell>
          <cell r="D7325">
            <v>20</v>
          </cell>
          <cell r="E7325" t="str">
            <v>ENTREPOT</v>
          </cell>
          <cell r="F7325">
            <v>0</v>
          </cell>
          <cell r="G7325" t="str">
            <v>AM SUNSCREEN SPF 30</v>
          </cell>
        </row>
        <row r="7326">
          <cell r="A7326" t="str">
            <v>AM SUNSCREEN SPF 30</v>
          </cell>
          <cell r="B7326">
            <v>3401399546754</v>
          </cell>
          <cell r="C7326">
            <v>3760211480035</v>
          </cell>
          <cell r="D7326">
            <v>20</v>
          </cell>
          <cell r="E7326" t="str">
            <v>ENTREPOT</v>
          </cell>
          <cell r="F7326">
            <v>0</v>
          </cell>
          <cell r="G7326" t="str">
            <v>AM SUNSCREEN SPF 30</v>
          </cell>
        </row>
        <row r="7327">
          <cell r="A7327" t="str">
            <v>ANGIODROP SOL OPHT STER   15ML</v>
          </cell>
          <cell r="B7327">
            <v>3401098437117</v>
          </cell>
          <cell r="D7327">
            <v>20</v>
          </cell>
          <cell r="E7327" t="str">
            <v>ENTREPOT</v>
          </cell>
          <cell r="F7327">
            <v>0</v>
          </cell>
          <cell r="G7327" t="str">
            <v>ANGIODROP SOL OPHT STER   15ML</v>
          </cell>
        </row>
        <row r="7328">
          <cell r="A7328" t="str">
            <v>TAAJ CR PIEDS DETOX</v>
          </cell>
          <cell r="B7328">
            <v>3401397752348</v>
          </cell>
          <cell r="D7328">
            <v>20</v>
          </cell>
          <cell r="E7328" t="str">
            <v>ENTREPOT</v>
          </cell>
          <cell r="F7328">
            <v>1</v>
          </cell>
          <cell r="G7328" t="str">
            <v>TAAJ CR PIEDS DETOX</v>
          </cell>
        </row>
        <row r="7329">
          <cell r="A7329" t="str">
            <v>BEPANTHEN VERGETURES 150ML</v>
          </cell>
          <cell r="B7329">
            <v>3401351575228</v>
          </cell>
          <cell r="D7329">
            <v>20</v>
          </cell>
          <cell r="E7329" t="str">
            <v>ENTREPOT</v>
          </cell>
          <cell r="F7329">
            <v>10</v>
          </cell>
          <cell r="G7329" t="str">
            <v>BEPANTHEN VERGETURES 150ML</v>
          </cell>
        </row>
        <row r="7330">
          <cell r="A7330" t="str">
            <v>DRONTAL P CPR CHIEN BT4 VETO V</v>
          </cell>
          <cell r="B7330">
            <v>6949573</v>
          </cell>
          <cell r="C7330">
            <v>4007221040064</v>
          </cell>
          <cell r="D7330">
            <v>20</v>
          </cell>
          <cell r="E7330" t="str">
            <v>ENTREPOT</v>
          </cell>
          <cell r="F7330">
            <v>0</v>
          </cell>
          <cell r="G7330" t="str">
            <v>DRONTAL P CPR CHIEN BT4 VETO V</v>
          </cell>
        </row>
        <row r="7331">
          <cell r="A7331" t="str">
            <v>DRONTAL P CPR CHIEN BT4 VETO V</v>
          </cell>
          <cell r="B7331">
            <v>6949573</v>
          </cell>
          <cell r="C7331">
            <v>4007221036548</v>
          </cell>
          <cell r="D7331">
            <v>20</v>
          </cell>
          <cell r="E7331" t="str">
            <v>ENTREPOT</v>
          </cell>
          <cell r="F7331">
            <v>0</v>
          </cell>
          <cell r="G7331" t="str">
            <v>DRONTAL P CPR CHIEN BT4 VETO V</v>
          </cell>
        </row>
        <row r="7332">
          <cell r="A7332" t="str">
            <v>ERGY FOSFORIL</v>
          </cell>
          <cell r="B7332">
            <v>3401599956681</v>
          </cell>
          <cell r="C7332">
            <v>8436031731064</v>
          </cell>
          <cell r="D7332">
            <v>5.5</v>
          </cell>
          <cell r="E7332" t="str">
            <v>ENTREPOT</v>
          </cell>
          <cell r="F7332">
            <v>0</v>
          </cell>
          <cell r="G7332" t="str">
            <v>ERGY FOSFORIL</v>
          </cell>
        </row>
        <row r="7333">
          <cell r="A7333" t="str">
            <v>ERGYNATAL3401599956742</v>
          </cell>
          <cell r="B7333">
            <v>3401599956742</v>
          </cell>
          <cell r="D7333">
            <v>5.5</v>
          </cell>
          <cell r="E7333" t="str">
            <v>ENTREPOT</v>
          </cell>
          <cell r="F7333">
            <v>6</v>
          </cell>
          <cell r="G7333" t="str">
            <v>ERGYNATAL3401599956742</v>
          </cell>
        </row>
        <row r="7334">
          <cell r="A7334" t="str">
            <v>SOLGAR RUTINE 50 CPRS</v>
          </cell>
          <cell r="C7334">
            <v>33984024601</v>
          </cell>
          <cell r="D7334">
            <v>5.5</v>
          </cell>
          <cell r="E7334" t="str">
            <v>ENTREPOT</v>
          </cell>
          <cell r="F7334">
            <v>0</v>
          </cell>
          <cell r="G7334" t="str">
            <v>SOLGAR RUTINE 50 CPRS</v>
          </cell>
        </row>
        <row r="7335">
          <cell r="A7335" t="str">
            <v>SANOFLORE DEOD ROLL 24H 50MLX2</v>
          </cell>
          <cell r="B7335">
            <v>3401526254545</v>
          </cell>
          <cell r="C7335">
            <v>3433425003764</v>
          </cell>
          <cell r="D7335">
            <v>20</v>
          </cell>
          <cell r="E7335" t="str">
            <v>ENTREPOT</v>
          </cell>
          <cell r="F7335">
            <v>6</v>
          </cell>
          <cell r="G7335" t="str">
            <v>SANOFLORE DEOD ROLL 24H 50MLX2</v>
          </cell>
        </row>
        <row r="7336">
          <cell r="A7336" t="str">
            <v>SANOFLORE DEOD ROLL 24H 50MLX2</v>
          </cell>
          <cell r="B7336">
            <v>3401526254545</v>
          </cell>
          <cell r="C7336">
            <v>3433425019567</v>
          </cell>
          <cell r="D7336">
            <v>20</v>
          </cell>
          <cell r="E7336" t="str">
            <v>ENTREPOT</v>
          </cell>
          <cell r="F7336">
            <v>6</v>
          </cell>
          <cell r="G7336" t="str">
            <v>SANOFLORE DEOD ROLL 24H 50MLX2</v>
          </cell>
        </row>
        <row r="7337">
          <cell r="A7337" t="str">
            <v>LYMPHAVEINE</v>
          </cell>
          <cell r="B7337">
            <v>3401521247528</v>
          </cell>
          <cell r="C7337">
            <v>3525722003179</v>
          </cell>
          <cell r="D7337">
            <v>5.5</v>
          </cell>
          <cell r="E7337" t="str">
            <v>ENTREPOT</v>
          </cell>
          <cell r="F7337">
            <v>0</v>
          </cell>
          <cell r="G7337" t="str">
            <v>LYMPHAVEINE</v>
          </cell>
        </row>
        <row r="7338">
          <cell r="A7338" t="str">
            <v>LYMPHAVEINE</v>
          </cell>
          <cell r="B7338">
            <v>3401521247528</v>
          </cell>
          <cell r="C7338">
            <v>3525722011006</v>
          </cell>
          <cell r="D7338">
            <v>5.5</v>
          </cell>
          <cell r="E7338" t="str">
            <v>ENTREPOT</v>
          </cell>
          <cell r="F7338">
            <v>0</v>
          </cell>
          <cell r="G7338" t="str">
            <v>LYMPHAVEINE</v>
          </cell>
        </row>
        <row r="7339">
          <cell r="A7339" t="str">
            <v>ARNICAN POCKET ROLL ON 10ML</v>
          </cell>
          <cell r="B7339">
            <v>3401398192624</v>
          </cell>
          <cell r="D7339">
            <v>20</v>
          </cell>
          <cell r="E7339" t="str">
            <v>ENTREPOT</v>
          </cell>
          <cell r="F7339">
            <v>12</v>
          </cell>
          <cell r="G7339" t="str">
            <v>ARNICAN POCKET ROLL ON 10ML</v>
          </cell>
        </row>
        <row r="7340">
          <cell r="A7340" t="str">
            <v>MV TIS ORTIE PIQUANTE FLLE 50G</v>
          </cell>
          <cell r="B7340">
            <v>3401564240432</v>
          </cell>
          <cell r="D7340">
            <v>5.5</v>
          </cell>
          <cell r="E7340" t="str">
            <v>ENTREPOT</v>
          </cell>
          <cell r="F7340">
            <v>0</v>
          </cell>
          <cell r="G7340" t="str">
            <v>MV TIS ORTIE PIQUANTE FLLE 50G</v>
          </cell>
        </row>
        <row r="7341">
          <cell r="A7341" t="str">
            <v>MV TIS PISSENLIT FLLE     100G</v>
          </cell>
          <cell r="B7341">
            <v>3401570645467</v>
          </cell>
          <cell r="D7341">
            <v>5.5</v>
          </cell>
          <cell r="E7341" t="str">
            <v>ENTREPOT</v>
          </cell>
          <cell r="F7341">
            <v>0</v>
          </cell>
          <cell r="G7341" t="str">
            <v>MV TIS PISSENLIT FLLE     100G</v>
          </cell>
        </row>
        <row r="7342">
          <cell r="A7342" t="str">
            <v>LOHMAN COTOPAD 500 COTON 5X5CM</v>
          </cell>
          <cell r="B7342">
            <v>3401095147460</v>
          </cell>
          <cell r="D7342">
            <v>20</v>
          </cell>
          <cell r="E7342" t="str">
            <v>ENTREPOT</v>
          </cell>
          <cell r="F7342">
            <v>0</v>
          </cell>
          <cell r="G7342" t="str">
            <v>LOHMAN COTOPAD 500 COTON 5X5CM</v>
          </cell>
        </row>
        <row r="7343">
          <cell r="A7343" t="str">
            <v>ERCESOLVANT SOLV FL 125ML</v>
          </cell>
          <cell r="B7343">
            <v>3401575141049</v>
          </cell>
          <cell r="D7343">
            <v>20</v>
          </cell>
          <cell r="E7343" t="str">
            <v>ENTREPOT</v>
          </cell>
          <cell r="F7343">
            <v>0</v>
          </cell>
          <cell r="G7343" t="str">
            <v>ERCESOLVANT SOLV FL 125ML</v>
          </cell>
        </row>
        <row r="7344">
          <cell r="A7344" t="str">
            <v>A DERMA PRIMALBA CR CHANGE   100ML</v>
          </cell>
          <cell r="B7344">
            <v>3401399595080</v>
          </cell>
          <cell r="C7344">
            <v>3282779348218</v>
          </cell>
          <cell r="D7344">
            <v>20</v>
          </cell>
          <cell r="E7344" t="str">
            <v>ENTREPOT</v>
          </cell>
          <cell r="F7344">
            <v>0</v>
          </cell>
          <cell r="G7344" t="str">
            <v>A DERMA PRIMALBA CR CHANGE   100ML</v>
          </cell>
        </row>
        <row r="7345">
          <cell r="A7345" t="str">
            <v>A DERMA PRIMALBA CR CHANGE   100ML</v>
          </cell>
          <cell r="B7345">
            <v>3401399595080</v>
          </cell>
          <cell r="C7345">
            <v>3282770114768</v>
          </cell>
          <cell r="D7345">
            <v>20</v>
          </cell>
          <cell r="E7345" t="str">
            <v>ENTREPOT</v>
          </cell>
          <cell r="F7345">
            <v>0</v>
          </cell>
          <cell r="G7345" t="str">
            <v>A DERMA PRIMALBA CR CHANGE   100ML</v>
          </cell>
        </row>
        <row r="7346">
          <cell r="A7346" t="str">
            <v>KLORANE WEEK END A LA MER</v>
          </cell>
          <cell r="B7346">
            <v>3401344873706</v>
          </cell>
          <cell r="C7346">
            <v>3282779160940</v>
          </cell>
          <cell r="D7346">
            <v>20</v>
          </cell>
          <cell r="E7346" t="str">
            <v>ENTREPOT</v>
          </cell>
          <cell r="F7346">
            <v>0</v>
          </cell>
          <cell r="G7346" t="str">
            <v>KLORANE WEEK END A LA MER</v>
          </cell>
        </row>
        <row r="7347">
          <cell r="A7347" t="str">
            <v>INTERPROX BROS INTERD DR MAXI6</v>
          </cell>
          <cell r="B7347">
            <v>3401548686232</v>
          </cell>
          <cell r="C7347">
            <v>8427426000759</v>
          </cell>
          <cell r="D7347">
            <v>20</v>
          </cell>
          <cell r="E7347" t="str">
            <v>ENTREPOT</v>
          </cell>
          <cell r="F7347">
            <v>0</v>
          </cell>
          <cell r="G7347" t="str">
            <v>INTERPROX BROS INTERD DR MAXI6</v>
          </cell>
        </row>
        <row r="7348">
          <cell r="A7348" t="str">
            <v>INTERPROX BROS INTERD DR MAXI6</v>
          </cell>
          <cell r="B7348">
            <v>3401548686232</v>
          </cell>
          <cell r="C7348">
            <v>8427426033443</v>
          </cell>
          <cell r="D7348">
            <v>20</v>
          </cell>
          <cell r="E7348" t="str">
            <v>ENTREPOT</v>
          </cell>
          <cell r="F7348">
            <v>0</v>
          </cell>
          <cell r="G7348" t="str">
            <v>INTERPROX BROS INTERD DR MAXI6</v>
          </cell>
        </row>
        <row r="7349">
          <cell r="A7349" t="str">
            <v>EUCERIN DERMOCAPILLAIRE HAUTE TOLERANCE SHAMPOING</v>
          </cell>
          <cell r="B7349">
            <v>3401351701320</v>
          </cell>
          <cell r="C7349">
            <v>4005800037078</v>
          </cell>
          <cell r="D7349">
            <v>20</v>
          </cell>
          <cell r="E7349" t="str">
            <v>ENTREPOT</v>
          </cell>
          <cell r="F7349">
            <v>0</v>
          </cell>
          <cell r="G7349" t="str">
            <v>EUCERIN DERMOCAPILLAIRE HAUTE TOLERANCE SHAMPOING</v>
          </cell>
        </row>
        <row r="7350">
          <cell r="A7350" t="str">
            <v>R P TOLERIANE TEINT MIN COMPACT 14</v>
          </cell>
          <cell r="B7350">
            <v>3401351518676</v>
          </cell>
          <cell r="C7350">
            <v>3337872413698</v>
          </cell>
          <cell r="D7350">
            <v>20</v>
          </cell>
          <cell r="E7350" t="str">
            <v>ENTREPOT</v>
          </cell>
          <cell r="F7350">
            <v>0</v>
          </cell>
          <cell r="G7350" t="str">
            <v>R P TOLERIANE TEINT MIN COMPACT 14</v>
          </cell>
        </row>
        <row r="7351">
          <cell r="A7351" t="str">
            <v>CICABIAFINE BAUME MULTIREPARATION 50ML</v>
          </cell>
          <cell r="C7351">
            <v>3574661255927</v>
          </cell>
          <cell r="D7351">
            <v>20</v>
          </cell>
          <cell r="E7351" t="str">
            <v>ENTREPOT</v>
          </cell>
          <cell r="F7351">
            <v>0</v>
          </cell>
          <cell r="G7351" t="str">
            <v>CICABIAFINE BAUME MULTIREPARATION 50ML</v>
          </cell>
        </row>
        <row r="7352">
          <cell r="A7352" t="str">
            <v>ROC TGEL 250ML</v>
          </cell>
          <cell r="B7352">
            <v>3401574359070</v>
          </cell>
          <cell r="C7352">
            <v>3574660008579</v>
          </cell>
          <cell r="D7352">
            <v>20</v>
          </cell>
          <cell r="E7352" t="str">
            <v>ENTREPOT</v>
          </cell>
          <cell r="F7352">
            <v>0</v>
          </cell>
          <cell r="G7352" t="str">
            <v>ROC TGEL 250ML</v>
          </cell>
        </row>
        <row r="7353">
          <cell r="A7353" t="str">
            <v>LACTIBIANE REFERENCE GELU BT10</v>
          </cell>
          <cell r="B7353">
            <v>3401560504477</v>
          </cell>
          <cell r="D7353">
            <v>5.5</v>
          </cell>
          <cell r="E7353" t="str">
            <v>ENTREPOT</v>
          </cell>
          <cell r="F7353">
            <v>24</v>
          </cell>
          <cell r="G7353" t="str">
            <v>LACTIBIANE REFERENCE GELU BT10</v>
          </cell>
        </row>
        <row r="7354">
          <cell r="A7354" t="str">
            <v>LACTIBIANE REFERENCE  2,5G S10</v>
          </cell>
          <cell r="B7354">
            <v>3401542267642</v>
          </cell>
          <cell r="D7354">
            <v>5.5</v>
          </cell>
          <cell r="E7354" t="str">
            <v>ENTREPOT</v>
          </cell>
          <cell r="F7354">
            <v>8</v>
          </cell>
          <cell r="G7354" t="str">
            <v>LACTIBIANE REFERENCE  2,5G S10</v>
          </cell>
        </row>
        <row r="7355">
          <cell r="A7355" t="str">
            <v>DOXYVAL 100 QUADRI CPR BT 10 V</v>
          </cell>
          <cell r="B7355">
            <v>6785657</v>
          </cell>
          <cell r="C7355">
            <v>3660176011650</v>
          </cell>
          <cell r="D7355">
            <v>20</v>
          </cell>
          <cell r="E7355" t="str">
            <v>ENTREPOT</v>
          </cell>
          <cell r="F7355">
            <v>0</v>
          </cell>
          <cell r="G7355" t="str">
            <v>DOXYVAL 100 QUADRI CPR BT 10 V</v>
          </cell>
        </row>
        <row r="7356">
          <cell r="A7356" t="str">
            <v>QUIES BAND NAS RONFL PT BT 24</v>
          </cell>
          <cell r="B7356">
            <v>5137991</v>
          </cell>
          <cell r="C7356">
            <v>3435171541019</v>
          </cell>
          <cell r="D7356">
            <v>20</v>
          </cell>
          <cell r="E7356" t="str">
            <v>ENTREPOT</v>
          </cell>
          <cell r="F7356">
            <v>0</v>
          </cell>
          <cell r="G7356" t="str">
            <v>QUIES BAND NAS RONFL PT BT 24</v>
          </cell>
        </row>
        <row r="7357">
          <cell r="A7357" t="str">
            <v>OLIGOBS PROCREA F GELU/CAPS 60</v>
          </cell>
          <cell r="B7357">
            <v>3401594967125</v>
          </cell>
          <cell r="D7357">
            <v>5.5</v>
          </cell>
          <cell r="E7357" t="str">
            <v>ENTREPOT</v>
          </cell>
          <cell r="F7357">
            <v>0</v>
          </cell>
          <cell r="G7357" t="str">
            <v>OLIGOBS PROCREA F GELU/CAPS 60</v>
          </cell>
        </row>
        <row r="7358">
          <cell r="A7358" t="str">
            <v>MOUSTICARE BRACELET MOUSTIQ</v>
          </cell>
          <cell r="B7358">
            <v>3401544837515</v>
          </cell>
          <cell r="C7358">
            <v>3760008440365</v>
          </cell>
          <cell r="D7358">
            <v>20</v>
          </cell>
          <cell r="E7358" t="str">
            <v>ENTREPOT</v>
          </cell>
          <cell r="F7358">
            <v>0</v>
          </cell>
          <cell r="G7358" t="str">
            <v>MOUSTICARE BRACELET MOUSTIQ</v>
          </cell>
        </row>
        <row r="7359">
          <cell r="A7359" t="str">
            <v>ANABOX PILUL HEBDO BLANC</v>
          </cell>
          <cell r="B7359">
            <v>3401545515764</v>
          </cell>
          <cell r="C7359">
            <v>4260041531192</v>
          </cell>
          <cell r="D7359">
            <v>20</v>
          </cell>
          <cell r="E7359" t="str">
            <v>ENTREPOT</v>
          </cell>
          <cell r="F7359">
            <v>0</v>
          </cell>
          <cell r="G7359" t="str">
            <v>ANABOX PILUL HEBDO BLANC</v>
          </cell>
        </row>
        <row r="7360">
          <cell r="A7360" t="str">
            <v>CAUDALIE EAU DE RAISIN 75ML</v>
          </cell>
          <cell r="B7360">
            <v>3401351021657</v>
          </cell>
          <cell r="C7360">
            <v>3522930001225</v>
          </cell>
          <cell r="D7360">
            <v>20</v>
          </cell>
          <cell r="E7360" t="str">
            <v>ENTREPOT</v>
          </cell>
          <cell r="F7360">
            <v>0</v>
          </cell>
          <cell r="G7360" t="str">
            <v>CAUDALIE EAU DE RAISIN 75ML</v>
          </cell>
        </row>
        <row r="7361">
          <cell r="A7361" t="str">
            <v>CAUDALIE EAU DE RAISIN 75ML</v>
          </cell>
          <cell r="B7361">
            <v>3401351021657</v>
          </cell>
          <cell r="C7361">
            <v>3522930002000</v>
          </cell>
          <cell r="D7361">
            <v>20</v>
          </cell>
          <cell r="E7361" t="str">
            <v>ENTREPOT</v>
          </cell>
          <cell r="F7361">
            <v>0</v>
          </cell>
          <cell r="G7361" t="str">
            <v>CAUDALIE EAU DE RAISIN 75ML</v>
          </cell>
        </row>
        <row r="7362">
          <cell r="A7362" t="str">
            <v>CAUDALIE EAU DE RAISIN 75ML</v>
          </cell>
          <cell r="B7362">
            <v>3401351021657</v>
          </cell>
          <cell r="C7362">
            <v>3522931002153</v>
          </cell>
          <cell r="D7362">
            <v>20</v>
          </cell>
          <cell r="E7362" t="str">
            <v>ENTREPOT</v>
          </cell>
          <cell r="F7362">
            <v>0</v>
          </cell>
          <cell r="G7362" t="str">
            <v>CAUDALIE EAU DE RAISIN 75ML</v>
          </cell>
        </row>
        <row r="7363">
          <cell r="A7363" t="str">
            <v>CAUDALIE VINOPERFECT FLUIDE PX PARFAITE 40ML</v>
          </cell>
          <cell r="B7363">
            <v>8131173</v>
          </cell>
          <cell r="C7363">
            <v>3522930001829</v>
          </cell>
          <cell r="D7363">
            <v>20</v>
          </cell>
          <cell r="E7363" t="str">
            <v>ENTREPOT</v>
          </cell>
          <cell r="F7363">
            <v>3</v>
          </cell>
          <cell r="G7363" t="str">
            <v>CAUDALIE VINOPERFECT FLUIDE PX PARFAITE 40ML</v>
          </cell>
        </row>
        <row r="7364">
          <cell r="A7364" t="str">
            <v>CAUDALIE VINOPERFECT FLUIDE PX PARFAITE 40ML</v>
          </cell>
          <cell r="B7364">
            <v>8131173</v>
          </cell>
          <cell r="C7364">
            <v>3522930001829</v>
          </cell>
          <cell r="D7364">
            <v>20</v>
          </cell>
          <cell r="E7364" t="str">
            <v>ENTREPOT</v>
          </cell>
          <cell r="F7364">
            <v>3</v>
          </cell>
          <cell r="G7364" t="str">
            <v>CAUDALIE VINOPERFECT FLUIDE PX PARFAITE 40ML</v>
          </cell>
        </row>
        <row r="7365">
          <cell r="A7365" t="str">
            <v>BUTLER GUM STAR WAR ELECTRIQUE</v>
          </cell>
          <cell r="B7365">
            <v>5369431</v>
          </cell>
          <cell r="C7365">
            <v>7630019900607</v>
          </cell>
          <cell r="D7365">
            <v>20</v>
          </cell>
          <cell r="E7365" t="str">
            <v>ENTREPOT</v>
          </cell>
          <cell r="F7365">
            <v>0</v>
          </cell>
          <cell r="G7365" t="str">
            <v>BUTLER GUM STAR WAR ELECTRIQUE</v>
          </cell>
        </row>
        <row r="7366">
          <cell r="A7366" t="str">
            <v>BUTLER GUM STAR WAR SABRE LASER</v>
          </cell>
          <cell r="B7366">
            <v>5369454</v>
          </cell>
          <cell r="C7366">
            <v>7630019900614</v>
          </cell>
          <cell r="D7366">
            <v>20</v>
          </cell>
          <cell r="E7366" t="str">
            <v>ENTREPOT</v>
          </cell>
          <cell r="F7366">
            <v>0</v>
          </cell>
          <cell r="G7366" t="str">
            <v>BUTLER GUM STAR WAR SABRE LASER</v>
          </cell>
        </row>
        <row r="7367">
          <cell r="A7367" t="str">
            <v>BUTLER GUM STAR WAR MANUEL BAD</v>
          </cell>
          <cell r="B7367">
            <v>5369448</v>
          </cell>
          <cell r="C7367">
            <v>7630019900591</v>
          </cell>
          <cell r="D7367">
            <v>20</v>
          </cell>
          <cell r="E7367" t="str">
            <v>ENTREPOT</v>
          </cell>
          <cell r="F7367">
            <v>0</v>
          </cell>
          <cell r="G7367" t="str">
            <v>BUTLER GUM STAR WAR MANUEL BAD</v>
          </cell>
        </row>
        <row r="7368">
          <cell r="A7368" t="str">
            <v>IXXI INIXIAL EMUL JOUR PX NM 50ML</v>
          </cell>
          <cell r="B7368">
            <v>3401399979408</v>
          </cell>
          <cell r="C7368">
            <v>3700677765024</v>
          </cell>
          <cell r="D7368">
            <v>20</v>
          </cell>
          <cell r="E7368" t="str">
            <v>ENTREPOT</v>
          </cell>
          <cell r="F7368">
            <v>0</v>
          </cell>
          <cell r="G7368" t="str">
            <v>IXXI INIXIAL EMUL JOUR PX NM 50ML</v>
          </cell>
        </row>
        <row r="7369">
          <cell r="A7369" t="str">
            <v>IXXI INIXIAL CR JOUR PX PS 50ML</v>
          </cell>
          <cell r="B7369">
            <v>3401399979866</v>
          </cell>
          <cell r="C7369">
            <v>3700677765031</v>
          </cell>
          <cell r="D7369">
            <v>20</v>
          </cell>
          <cell r="E7369" t="str">
            <v>ENTREPOT</v>
          </cell>
          <cell r="F7369">
            <v>0</v>
          </cell>
          <cell r="G7369" t="str">
            <v>IXXI INIXIAL CR JOUR PX PS 50ML</v>
          </cell>
        </row>
        <row r="7370">
          <cell r="A7370" t="str">
            <v>IXXI ELIXIR EMUL FINE JOUR 50ML</v>
          </cell>
          <cell r="B7370">
            <v>3401399979347</v>
          </cell>
          <cell r="C7370">
            <v>3700677765048</v>
          </cell>
          <cell r="D7370">
            <v>20</v>
          </cell>
          <cell r="E7370" t="str">
            <v>ENTREPOT</v>
          </cell>
          <cell r="F7370">
            <v>0</v>
          </cell>
          <cell r="G7370" t="str">
            <v>IXXI ELIXIR EMUL FINE JOUR 50ML</v>
          </cell>
        </row>
        <row r="7371">
          <cell r="A7371" t="str">
            <v>IXXI ELIXIR CR CONTOUR DES YEUX 15ML</v>
          </cell>
          <cell r="B7371">
            <v>3401399980008</v>
          </cell>
          <cell r="C7371">
            <v>3700677765017</v>
          </cell>
          <cell r="D7371">
            <v>20</v>
          </cell>
          <cell r="E7371" t="str">
            <v>ENTREPOT</v>
          </cell>
          <cell r="F7371">
            <v>0</v>
          </cell>
          <cell r="G7371" t="str">
            <v>IXXI ELIXIR CR CONTOUR DES YEUX 15ML</v>
          </cell>
        </row>
        <row r="7372">
          <cell r="A7372" t="str">
            <v>IXXI SUBLIXIME CR REDENSIFIANTE JOUR 50ML</v>
          </cell>
          <cell r="B7372">
            <v>3401399979637</v>
          </cell>
          <cell r="C7372">
            <v>3700677765062</v>
          </cell>
          <cell r="D7372">
            <v>20</v>
          </cell>
          <cell r="E7372" t="str">
            <v>ENTREPOT</v>
          </cell>
          <cell r="F7372">
            <v>0</v>
          </cell>
          <cell r="G7372" t="str">
            <v>IXXI SUBLIXIME CR REDENSIFIANTE JOUR 50ML</v>
          </cell>
        </row>
        <row r="7373">
          <cell r="A7373" t="str">
            <v>IXXI SUBLIXIME CR REG NUIT 50ML</v>
          </cell>
          <cell r="B7373">
            <v>3401399956393</v>
          </cell>
          <cell r="C7373">
            <v>3700677755079</v>
          </cell>
          <cell r="D7373">
            <v>20</v>
          </cell>
          <cell r="E7373" t="str">
            <v>ENTREPOT</v>
          </cell>
          <cell r="F7373">
            <v>0</v>
          </cell>
          <cell r="G7373" t="str">
            <v>IXXI SUBLIXIME CR REG NUIT 50ML</v>
          </cell>
        </row>
        <row r="7374">
          <cell r="A7374" t="str">
            <v>IXXI SUBLIXIME CR REG NUIT 50ML</v>
          </cell>
          <cell r="B7374">
            <v>3401399956393</v>
          </cell>
          <cell r="C7374">
            <v>3700677765079</v>
          </cell>
          <cell r="D7374">
            <v>20</v>
          </cell>
          <cell r="E7374" t="str">
            <v>ENTREPOT</v>
          </cell>
          <cell r="F7374">
            <v>0</v>
          </cell>
          <cell r="G7374" t="str">
            <v>IXXI SUBLIXIME CR REG NUIT 50ML</v>
          </cell>
        </row>
        <row r="7375">
          <cell r="A7375" t="str">
            <v>IXXI SUBLIXIME CR COMBLEUR DE RIDES 15ML</v>
          </cell>
          <cell r="B7375">
            <v>3401399979576</v>
          </cell>
          <cell r="C7375">
            <v>3700677765086</v>
          </cell>
          <cell r="D7375">
            <v>20</v>
          </cell>
          <cell r="E7375" t="str">
            <v>ENTREPOT</v>
          </cell>
          <cell r="F7375">
            <v>0</v>
          </cell>
          <cell r="G7375" t="str">
            <v>IXXI SUBLIXIME CR COMBLEUR DE RIDES 15ML</v>
          </cell>
        </row>
        <row r="7376">
          <cell r="A7376" t="str">
            <v>R CAVAIL NUTRISSANCE LAIT CORPS HYD 200ML</v>
          </cell>
          <cell r="B7376">
            <v>3401351533174</v>
          </cell>
          <cell r="C7376">
            <v>3596490003210</v>
          </cell>
          <cell r="D7376">
            <v>20</v>
          </cell>
          <cell r="E7376" t="str">
            <v>ENTREPOT</v>
          </cell>
          <cell r="F7376">
            <v>0</v>
          </cell>
          <cell r="G7376" t="str">
            <v>R CAVAIL NUTRISSANCE LAIT CORPS HYD 200ML</v>
          </cell>
        </row>
        <row r="7377">
          <cell r="A7377" t="str">
            <v>R CAVAIL NUTRISSANCE LAIT CORPS HYD 400ML</v>
          </cell>
          <cell r="B7377">
            <v>3401351533006</v>
          </cell>
          <cell r="C7377">
            <v>3596490003777</v>
          </cell>
          <cell r="D7377">
            <v>20</v>
          </cell>
          <cell r="E7377" t="str">
            <v>ENTREPOT</v>
          </cell>
          <cell r="F7377">
            <v>8</v>
          </cell>
          <cell r="G7377" t="str">
            <v>R CAVAIL NUTRISSANCE LAIT CORPS HYD 400ML</v>
          </cell>
        </row>
        <row r="7378">
          <cell r="A7378" t="str">
            <v>R CAVAIL NUTRISSANCE LAIT CORPS HYD 400ML</v>
          </cell>
          <cell r="B7378">
            <v>3401351533006</v>
          </cell>
          <cell r="C7378">
            <v>3596490003234</v>
          </cell>
          <cell r="D7378">
            <v>20</v>
          </cell>
          <cell r="E7378" t="str">
            <v>ENTREPOT</v>
          </cell>
          <cell r="F7378">
            <v>8</v>
          </cell>
          <cell r="G7378" t="str">
            <v>R CAVAIL NUTRISSANCE LAIT CORPS HYD 400ML</v>
          </cell>
        </row>
        <row r="7379">
          <cell r="A7379" t="str">
            <v>TEMPEROL FORT CPR BT 90</v>
          </cell>
          <cell r="B7379">
            <v>3401551334151</v>
          </cell>
          <cell r="D7379">
            <v>5.5</v>
          </cell>
          <cell r="E7379" t="str">
            <v>ENTREPOT</v>
          </cell>
          <cell r="F7379">
            <v>0</v>
          </cell>
          <cell r="G7379" t="str">
            <v>TEMPEROL FORT CPR BT 90</v>
          </cell>
        </row>
        <row r="7380">
          <cell r="A7380" t="str">
            <v>INTERPROX BROS INTERD DR CONI6</v>
          </cell>
          <cell r="B7380">
            <v>3401548678077</v>
          </cell>
          <cell r="C7380">
            <v>8427426000766</v>
          </cell>
          <cell r="D7380">
            <v>20</v>
          </cell>
          <cell r="E7380" t="str">
            <v>ENTREPOT</v>
          </cell>
          <cell r="F7380">
            <v>0</v>
          </cell>
          <cell r="G7380" t="str">
            <v>INTERPROX BROS INTERD DR CONI6</v>
          </cell>
        </row>
        <row r="7381">
          <cell r="A7381" t="str">
            <v>INTERPROX BROS INTERD DR CONI6</v>
          </cell>
          <cell r="B7381">
            <v>3401548678077</v>
          </cell>
          <cell r="C7381">
            <v>8427426003309</v>
          </cell>
          <cell r="D7381">
            <v>20</v>
          </cell>
          <cell r="E7381" t="str">
            <v>ENTREPOT</v>
          </cell>
          <cell r="F7381">
            <v>0</v>
          </cell>
          <cell r="G7381" t="str">
            <v>INTERPROX BROS INTERD DR CONI6</v>
          </cell>
        </row>
        <row r="7382">
          <cell r="A7382" t="str">
            <v>INTERPROX BROS INTERD DR CONI6</v>
          </cell>
          <cell r="B7382">
            <v>3401548678077</v>
          </cell>
          <cell r="C7382">
            <v>8427426033450</v>
          </cell>
          <cell r="D7382">
            <v>20</v>
          </cell>
          <cell r="E7382" t="str">
            <v>ENTREPOT</v>
          </cell>
          <cell r="F7382">
            <v>0</v>
          </cell>
          <cell r="G7382" t="str">
            <v>INTERPROX BROS INTERD DR CONI6</v>
          </cell>
        </row>
        <row r="7383">
          <cell r="A7383" t="str">
            <v>INTERPROX BROS INTERD DR MICR6</v>
          </cell>
          <cell r="B7383">
            <v>3401548686461</v>
          </cell>
          <cell r="C7383">
            <v>8427426000797</v>
          </cell>
          <cell r="D7383">
            <v>20</v>
          </cell>
          <cell r="E7383" t="str">
            <v>ENTREPOT</v>
          </cell>
          <cell r="F7383">
            <v>0</v>
          </cell>
          <cell r="G7383" t="str">
            <v>INTERPROX BROS INTERD DR MICR6</v>
          </cell>
        </row>
        <row r="7384">
          <cell r="A7384" t="str">
            <v>INTERPROX BROS INTERD DR MICR6</v>
          </cell>
          <cell r="B7384">
            <v>3401548686461</v>
          </cell>
          <cell r="C7384">
            <v>8427426033481</v>
          </cell>
          <cell r="D7384">
            <v>20</v>
          </cell>
          <cell r="E7384" t="str">
            <v>ENTREPOT</v>
          </cell>
          <cell r="F7384">
            <v>0</v>
          </cell>
          <cell r="G7384" t="str">
            <v>INTERPROX BROS INTERD DR MICR6</v>
          </cell>
        </row>
        <row r="7385">
          <cell r="A7385" t="str">
            <v>COOPER VESSIE GLACE RONDE 25CM</v>
          </cell>
          <cell r="B7385">
            <v>3401565587147</v>
          </cell>
          <cell r="D7385">
            <v>20</v>
          </cell>
          <cell r="E7385" t="str">
            <v>ENTREPOT</v>
          </cell>
          <cell r="F7385">
            <v>0</v>
          </cell>
          <cell r="G7385" t="str">
            <v>COOPER VESSIE GLACE RONDE 25CM</v>
          </cell>
        </row>
        <row r="7386">
          <cell r="A7386" t="str">
            <v>ENACARD CPR CHIEN15-30 BT28  V</v>
          </cell>
          <cell r="B7386">
            <v>6766803</v>
          </cell>
          <cell r="C7386">
            <v>3661103026310</v>
          </cell>
          <cell r="D7386">
            <v>20</v>
          </cell>
          <cell r="E7386" t="str">
            <v>ENTREPOT</v>
          </cell>
          <cell r="F7386">
            <v>0</v>
          </cell>
          <cell r="G7386" t="str">
            <v>ENACARD CPR CHIEN15-30 BT28  V</v>
          </cell>
        </row>
        <row r="7387">
          <cell r="A7387" t="str">
            <v>LECLERC FDT COMP PDR 04 PRALINE</v>
          </cell>
          <cell r="B7387">
            <v>3401351372704</v>
          </cell>
          <cell r="C7387">
            <v>3595895137278</v>
          </cell>
          <cell r="D7387">
            <v>20</v>
          </cell>
          <cell r="E7387" t="str">
            <v>ENTREPOT</v>
          </cell>
          <cell r="F7387">
            <v>0</v>
          </cell>
          <cell r="G7387" t="str">
            <v>LECLERC FDT COMP PDR 04 PRALINE</v>
          </cell>
        </row>
        <row r="7388">
          <cell r="A7388" t="str">
            <v>LECLERC FDT COMP PDR 03 AMANDE</v>
          </cell>
          <cell r="B7388">
            <v>3401351372643</v>
          </cell>
          <cell r="C7388">
            <v>3595895137261</v>
          </cell>
          <cell r="D7388">
            <v>20</v>
          </cell>
          <cell r="E7388" t="str">
            <v>ENTREPOT</v>
          </cell>
          <cell r="F7388">
            <v>0</v>
          </cell>
          <cell r="G7388" t="str">
            <v>LECLERC FDT COMP PDR 03 AMANDE</v>
          </cell>
        </row>
        <row r="7389">
          <cell r="A7389" t="str">
            <v>LECLERC FDT COMP PDR 02 CREME</v>
          </cell>
          <cell r="B7389">
            <v>3401351372582</v>
          </cell>
          <cell r="C7389">
            <v>3595895137254</v>
          </cell>
          <cell r="D7389">
            <v>20</v>
          </cell>
          <cell r="E7389" t="str">
            <v>ENTREPOT</v>
          </cell>
          <cell r="F7389">
            <v>0</v>
          </cell>
          <cell r="G7389" t="str">
            <v>LECLERC FDT COMP PDR 02 CREME</v>
          </cell>
        </row>
        <row r="7390">
          <cell r="A7390" t="str">
            <v>R P HYDREANE BB CR ROSE 40ML</v>
          </cell>
          <cell r="B7390">
            <v>3401351518157</v>
          </cell>
          <cell r="C7390">
            <v>3337872413650</v>
          </cell>
          <cell r="D7390">
            <v>20</v>
          </cell>
          <cell r="E7390" t="str">
            <v>ENTREPOT</v>
          </cell>
          <cell r="F7390">
            <v>0</v>
          </cell>
          <cell r="G7390" t="str">
            <v>R P HYDREANE BB CR ROSE 40ML</v>
          </cell>
        </row>
        <row r="7391">
          <cell r="A7391" t="str">
            <v>R P HYDREANE BB CR ROSE 40ML</v>
          </cell>
          <cell r="B7391">
            <v>3401351518157</v>
          </cell>
          <cell r="C7391">
            <v>3433425233765</v>
          </cell>
          <cell r="D7391">
            <v>20</v>
          </cell>
          <cell r="E7391" t="str">
            <v>ENTREPOT</v>
          </cell>
          <cell r="F7391">
            <v>0</v>
          </cell>
          <cell r="G7391" t="str">
            <v>R P HYDREANE BB CR ROSE 40ML</v>
          </cell>
        </row>
        <row r="7392">
          <cell r="A7392" t="str">
            <v>R P HYDREANE BB CR DORE 40ML</v>
          </cell>
          <cell r="B7392">
            <v>3401351518386</v>
          </cell>
          <cell r="C7392">
            <v>3337872413667</v>
          </cell>
          <cell r="D7392">
            <v>20</v>
          </cell>
          <cell r="E7392" t="str">
            <v>ENTREPOT</v>
          </cell>
          <cell r="F7392">
            <v>0</v>
          </cell>
          <cell r="G7392" t="str">
            <v>R P HYDREANE BB CR DORE 40ML</v>
          </cell>
        </row>
        <row r="7393">
          <cell r="A7393" t="str">
            <v>R P REDERMIC R 30ML NEW 2012</v>
          </cell>
          <cell r="B7393">
            <v>3401394702568</v>
          </cell>
          <cell r="C7393">
            <v>3433425076898</v>
          </cell>
          <cell r="D7393">
            <v>20</v>
          </cell>
          <cell r="E7393" t="str">
            <v>ENTREPOT</v>
          </cell>
          <cell r="F7393">
            <v>0</v>
          </cell>
          <cell r="G7393" t="str">
            <v>R P REDERMIC R 30ML NEW 2012</v>
          </cell>
        </row>
        <row r="7394">
          <cell r="A7394" t="str">
            <v>R P REDERMIC R 30ML NEW 2012</v>
          </cell>
          <cell r="B7394">
            <v>3401394702568</v>
          </cell>
          <cell r="C7394">
            <v>3433425165516</v>
          </cell>
          <cell r="D7394">
            <v>20</v>
          </cell>
          <cell r="E7394" t="str">
            <v>ENTREPOT</v>
          </cell>
          <cell r="F7394">
            <v>0</v>
          </cell>
          <cell r="G7394" t="str">
            <v>R P REDERMIC R 30ML NEW 2012</v>
          </cell>
        </row>
        <row r="7395">
          <cell r="A7395" t="str">
            <v>R P REDERMIC R 30ML NEW 2012</v>
          </cell>
          <cell r="B7395">
            <v>3401394702568</v>
          </cell>
          <cell r="C7395">
            <v>3337872413063</v>
          </cell>
          <cell r="D7395">
            <v>20</v>
          </cell>
          <cell r="E7395" t="str">
            <v>ENTREPOT</v>
          </cell>
          <cell r="F7395">
            <v>0</v>
          </cell>
          <cell r="G7395" t="str">
            <v>R P REDERMIC R 30ML NEW 2012</v>
          </cell>
        </row>
        <row r="7396">
          <cell r="A7396" t="str">
            <v>R P REDERMIC C PX NORMAL 40ML NEW 2012</v>
          </cell>
          <cell r="B7396">
            <v>3401351519109</v>
          </cell>
          <cell r="C7396">
            <v>3337872413704</v>
          </cell>
          <cell r="D7396">
            <v>20</v>
          </cell>
          <cell r="E7396" t="str">
            <v>ENTREPOT</v>
          </cell>
          <cell r="F7396">
            <v>9</v>
          </cell>
          <cell r="G7396" t="str">
            <v>R P REDERMIC C PX NORMAL 40ML NEW 2012</v>
          </cell>
        </row>
        <row r="7397">
          <cell r="A7397" t="str">
            <v>R P REDERMIC C PX SECHE 40 ML NEW 2012</v>
          </cell>
          <cell r="B7397">
            <v>3401351519277</v>
          </cell>
          <cell r="C7397">
            <v>3337872413711</v>
          </cell>
          <cell r="D7397">
            <v>20</v>
          </cell>
          <cell r="E7397" t="str">
            <v>ENTREPOT</v>
          </cell>
          <cell r="F7397">
            <v>0</v>
          </cell>
          <cell r="G7397" t="str">
            <v>R P REDERMIC C PX SECHE 40 ML NEW 2012</v>
          </cell>
        </row>
        <row r="7398">
          <cell r="A7398" t="str">
            <v>TOPICREM ULTR HYD HALE PROG 200ML</v>
          </cell>
          <cell r="C7398">
            <v>3700281702897</v>
          </cell>
          <cell r="D7398">
            <v>20</v>
          </cell>
          <cell r="E7398" t="str">
            <v>ENTREPOT</v>
          </cell>
          <cell r="F7398">
            <v>0</v>
          </cell>
          <cell r="G7398" t="str">
            <v>TOPICREM ULTR HYD HALE PROG 200ML</v>
          </cell>
        </row>
        <row r="7399">
          <cell r="A7399" t="str">
            <v>BIOTHERM H DEO DAY CONTROL ROLL EFFIC 72H</v>
          </cell>
          <cell r="B7399">
            <v>3401394628486</v>
          </cell>
          <cell r="C7399">
            <v>3605540783023</v>
          </cell>
          <cell r="D7399">
            <v>20</v>
          </cell>
          <cell r="E7399" t="str">
            <v>ENTREPOT</v>
          </cell>
          <cell r="F7399">
            <v>0</v>
          </cell>
          <cell r="G7399" t="str">
            <v>BIOTHERM H DEO DAY CONTROL ROLL EFFIC 72H</v>
          </cell>
        </row>
        <row r="7400">
          <cell r="A7400" t="str">
            <v>BIOTHERM H FORCE SUPREME SERUM 50ML</v>
          </cell>
          <cell r="B7400">
            <v>3401353502130</v>
          </cell>
          <cell r="C7400">
            <v>3605540667170</v>
          </cell>
          <cell r="D7400">
            <v>20</v>
          </cell>
          <cell r="E7400" t="str">
            <v>ENTREPOT</v>
          </cell>
          <cell r="F7400">
            <v>0</v>
          </cell>
          <cell r="G7400" t="str">
            <v>BIOTHERM H FORCE SUPREME SERUM 50ML</v>
          </cell>
        </row>
        <row r="7401">
          <cell r="A7401" t="str">
            <v>KL SHP DATTIER DU DESERT 200ML</v>
          </cell>
          <cell r="B7401">
            <v>3401351079788</v>
          </cell>
          <cell r="C7401">
            <v>3282779384117</v>
          </cell>
          <cell r="D7401">
            <v>20</v>
          </cell>
          <cell r="E7401" t="str">
            <v>ENTREPOT</v>
          </cell>
          <cell r="F7401">
            <v>0</v>
          </cell>
          <cell r="G7401" t="str">
            <v>KL SHP DATTIER DU DESERT 200ML</v>
          </cell>
        </row>
        <row r="7402">
          <cell r="A7402" t="str">
            <v>KL MASQUE DATTIER DU DESERT 150ML</v>
          </cell>
          <cell r="B7402">
            <v>3401351079610</v>
          </cell>
          <cell r="C7402">
            <v>3282779384131</v>
          </cell>
          <cell r="D7402">
            <v>20</v>
          </cell>
          <cell r="E7402" t="str">
            <v>ENTREPOT</v>
          </cell>
          <cell r="F7402">
            <v>0</v>
          </cell>
          <cell r="G7402" t="str">
            <v>KL MASQUE DATTIER DU DESERT 150ML</v>
          </cell>
        </row>
        <row r="7403">
          <cell r="A7403" t="str">
            <v>KL BB JUNIORS FRAMBOISE GEL DOUCHE 500ML</v>
          </cell>
          <cell r="B7403">
            <v>3401351130748</v>
          </cell>
          <cell r="C7403">
            <v>3282779399036</v>
          </cell>
          <cell r="D7403">
            <v>20</v>
          </cell>
          <cell r="E7403" t="str">
            <v>ENTREPOT</v>
          </cell>
          <cell r="F7403">
            <v>0</v>
          </cell>
          <cell r="G7403" t="str">
            <v>KL BB JUNIORS FRAMBOISE GEL DOUCHE 500ML</v>
          </cell>
        </row>
        <row r="7404">
          <cell r="A7404" t="str">
            <v>KL BB JUNIORS FRAMBOISE GEL DOUCHE 500ML</v>
          </cell>
          <cell r="B7404">
            <v>3401351130748</v>
          </cell>
          <cell r="C7404">
            <v>3282770106251</v>
          </cell>
          <cell r="D7404">
            <v>20</v>
          </cell>
          <cell r="E7404" t="str">
            <v>ENTREPOT</v>
          </cell>
          <cell r="F7404">
            <v>0</v>
          </cell>
          <cell r="G7404" t="str">
            <v>KL BB JUNIORS FRAMBOISE GEL DOUCHE 500ML</v>
          </cell>
        </row>
        <row r="7405">
          <cell r="A7405" t="str">
            <v>SENSODYNE RAPIDE LOT DE 2X75ML</v>
          </cell>
          <cell r="B7405">
            <v>3401526272235</v>
          </cell>
          <cell r="C7405">
            <v>3094904755729</v>
          </cell>
          <cell r="D7405">
            <v>20</v>
          </cell>
          <cell r="E7405" t="str">
            <v>ENTREPOT</v>
          </cell>
          <cell r="F7405">
            <v>16</v>
          </cell>
          <cell r="G7405" t="str">
            <v>SENSODYNE RAPIDE LOT DE 2X75ML</v>
          </cell>
        </row>
        <row r="7406">
          <cell r="A7406" t="str">
            <v>SENSODYNE RAPIDE LOT DE 2X75ML</v>
          </cell>
          <cell r="B7406">
            <v>3401526272235</v>
          </cell>
          <cell r="C7406">
            <v>3094904757358</v>
          </cell>
          <cell r="D7406">
            <v>20</v>
          </cell>
          <cell r="E7406" t="str">
            <v>ENTREPOT</v>
          </cell>
          <cell r="F7406">
            <v>16</v>
          </cell>
          <cell r="G7406" t="str">
            <v>SENSODYNE RAPIDE LOT DE 2X75ML</v>
          </cell>
        </row>
        <row r="7407">
          <cell r="A7407" t="str">
            <v>SENSODYNE RAPIDE LOT DE 2X75ML</v>
          </cell>
          <cell r="B7407">
            <v>3401526272235</v>
          </cell>
          <cell r="C7407">
            <v>3094904751622</v>
          </cell>
          <cell r="D7407">
            <v>20</v>
          </cell>
          <cell r="E7407" t="str">
            <v>ENTREPOT</v>
          </cell>
          <cell r="F7407">
            <v>16</v>
          </cell>
          <cell r="G7407" t="str">
            <v>SENSODYNE RAPIDE LOT DE 2X75ML</v>
          </cell>
        </row>
        <row r="7408">
          <cell r="A7408" t="str">
            <v>HEGOR SHP CADE    CS     300ML</v>
          </cell>
          <cell r="B7408">
            <v>3401563069706</v>
          </cell>
          <cell r="C7408">
            <v>3021629500679</v>
          </cell>
          <cell r="D7408">
            <v>20</v>
          </cell>
          <cell r="E7408" t="str">
            <v>ENTREPOT</v>
          </cell>
          <cell r="F7408">
            <v>0</v>
          </cell>
          <cell r="G7408" t="str">
            <v>HEGOR SHP CADE    CS     300ML</v>
          </cell>
        </row>
        <row r="7409">
          <cell r="A7409" t="str">
            <v>HEGOR SHP CADE    CS     300ML</v>
          </cell>
          <cell r="B7409">
            <v>3401563069706</v>
          </cell>
          <cell r="C7409">
            <v>3700027620126</v>
          </cell>
          <cell r="D7409">
            <v>20</v>
          </cell>
          <cell r="E7409" t="str">
            <v>ENTREPOT</v>
          </cell>
          <cell r="F7409">
            <v>0</v>
          </cell>
          <cell r="G7409" t="str">
            <v>HEGOR SHP CADE    CS     300ML</v>
          </cell>
        </row>
        <row r="7410">
          <cell r="A7410" t="str">
            <v>HEROME DISQUES DE DISSOLVANT</v>
          </cell>
          <cell r="C7410">
            <v>8711661005670</v>
          </cell>
          <cell r="D7410">
            <v>20</v>
          </cell>
          <cell r="E7410" t="str">
            <v>ENTREPOT</v>
          </cell>
          <cell r="F7410">
            <v>0</v>
          </cell>
          <cell r="G7410" t="str">
            <v>HEROME DISQUES DE DISSOLVANT</v>
          </cell>
        </row>
        <row r="7411">
          <cell r="A7411" t="str">
            <v>HEROME DISQUES DE DISSOLVANT</v>
          </cell>
          <cell r="C7411">
            <v>2000090062283</v>
          </cell>
          <cell r="D7411">
            <v>20</v>
          </cell>
          <cell r="E7411" t="str">
            <v>ENTREPOT</v>
          </cell>
          <cell r="F7411">
            <v>0</v>
          </cell>
          <cell r="G7411" t="str">
            <v>HEROME DISQUES DE DISSOLVANT</v>
          </cell>
        </row>
        <row r="7412">
          <cell r="A7412" t="str">
            <v>MD VITAL AGE CR PS FPS 15 50ML</v>
          </cell>
          <cell r="B7412">
            <v>5351075</v>
          </cell>
          <cell r="C7412">
            <v>8437000435402</v>
          </cell>
          <cell r="D7412">
            <v>20</v>
          </cell>
          <cell r="E7412" t="str">
            <v>ENTREPOT</v>
          </cell>
          <cell r="F7412">
            <v>0</v>
          </cell>
          <cell r="G7412" t="str">
            <v>MD VITAL AGE CR PS FPS 15 50ML</v>
          </cell>
        </row>
        <row r="7413">
          <cell r="A7413" t="str">
            <v>ENERGIE POWER AD  CPR EFFV 30</v>
          </cell>
          <cell r="B7413">
            <v>3401595295067</v>
          </cell>
          <cell r="C7413">
            <v>3700221312605</v>
          </cell>
          <cell r="D7413">
            <v>5.5</v>
          </cell>
          <cell r="E7413" t="str">
            <v>ENTREPOT</v>
          </cell>
          <cell r="F7413">
            <v>0</v>
          </cell>
          <cell r="G7413" t="str">
            <v>ENERGIE POWER AD  CPR EFFV 30</v>
          </cell>
        </row>
        <row r="7414">
          <cell r="A7414" t="str">
            <v>GANT MV LATEX  POUDRE S X100 AMBI</v>
          </cell>
          <cell r="B7414">
            <v>3401577505665</v>
          </cell>
          <cell r="D7414">
            <v>20</v>
          </cell>
          <cell r="E7414" t="str">
            <v>ENTREPOT</v>
          </cell>
          <cell r="F7414">
            <v>0</v>
          </cell>
          <cell r="G7414" t="str">
            <v>GANT MV LATEX  POUDRE S X100 AMBI</v>
          </cell>
        </row>
        <row r="7415">
          <cell r="A7415" t="str">
            <v>GANT SENSITEX POUDRE L 8-9 X100</v>
          </cell>
          <cell r="B7415">
            <v>3401548957035</v>
          </cell>
          <cell r="C7415">
            <v>3700149400088</v>
          </cell>
          <cell r="D7415">
            <v>20</v>
          </cell>
          <cell r="E7415" t="str">
            <v>ENTREPOT</v>
          </cell>
          <cell r="F7415">
            <v>0</v>
          </cell>
          <cell r="G7415" t="str">
            <v>GANT SENSITEX POUDRE L 8-9 X100</v>
          </cell>
        </row>
        <row r="7416">
          <cell r="A7416" t="str">
            <v>GANT VINYL POUDRE L 8-9  X100 SENSINYL</v>
          </cell>
          <cell r="B7416">
            <v>3401548943076</v>
          </cell>
          <cell r="C7416">
            <v>3700149400033</v>
          </cell>
          <cell r="D7416">
            <v>20</v>
          </cell>
          <cell r="E7416" t="str">
            <v>ENTREPOT</v>
          </cell>
          <cell r="F7416">
            <v>0</v>
          </cell>
          <cell r="G7416" t="str">
            <v>GANT VINYL POUDRE L 8-9  X100 SENSINYL</v>
          </cell>
        </row>
        <row r="7417">
          <cell r="A7417" t="str">
            <v>MV GANT AMBI VINYL MEDIU BT100</v>
          </cell>
          <cell r="B7417">
            <v>3401577506037</v>
          </cell>
          <cell r="D7417">
            <v>20</v>
          </cell>
          <cell r="E7417" t="str">
            <v>ENTREPOT</v>
          </cell>
          <cell r="F7417">
            <v>0</v>
          </cell>
          <cell r="G7417" t="str">
            <v>MV GANT AMBI VINYL MEDIU BT100</v>
          </cell>
        </row>
        <row r="7418">
          <cell r="A7418" t="str">
            <v>SUPERDIET PLASMA MARIN ISOTONIQUE 15ML/BT20</v>
          </cell>
          <cell r="B7418">
            <v>9757727</v>
          </cell>
          <cell r="C7418">
            <v>3428881288909</v>
          </cell>
          <cell r="D7418">
            <v>5.5</v>
          </cell>
          <cell r="E7418" t="str">
            <v>ENTREPOT</v>
          </cell>
          <cell r="F7418">
            <v>0</v>
          </cell>
          <cell r="G7418" t="str">
            <v>SUPERDIET PLASMA MARIN ISOTONIQUE 15ML/BT20</v>
          </cell>
        </row>
        <row r="7419">
          <cell r="A7419" t="str">
            <v>SUPERDIET PLASMA MARIN ISOTONIQUE 15ML/BT20</v>
          </cell>
          <cell r="B7419">
            <v>9757727</v>
          </cell>
          <cell r="C7419">
            <v>3428881292500</v>
          </cell>
          <cell r="D7419">
            <v>5.5</v>
          </cell>
          <cell r="E7419" t="str">
            <v>ENTREPOT</v>
          </cell>
          <cell r="F7419">
            <v>0</v>
          </cell>
          <cell r="G7419" t="str">
            <v>SUPERDIET PLASMA MARIN ISOTONIQUE 15ML/BT20</v>
          </cell>
        </row>
        <row r="7420">
          <cell r="A7420" t="str">
            <v>KL BB JUNIORS PECHE 200ML</v>
          </cell>
          <cell r="B7420">
            <v>3401351130229</v>
          </cell>
          <cell r="C7420">
            <v>3282779398992</v>
          </cell>
          <cell r="D7420">
            <v>20</v>
          </cell>
          <cell r="E7420" t="str">
            <v>ENTREPOT</v>
          </cell>
          <cell r="F7420">
            <v>0</v>
          </cell>
          <cell r="G7420" t="str">
            <v>KL BB JUNIORS PECHE 200ML</v>
          </cell>
        </row>
        <row r="7421">
          <cell r="A7421" t="str">
            <v>KL BB JUNIORS SHAMP DEMELANT PECHE 500ML</v>
          </cell>
          <cell r="B7421">
            <v>3401351130458</v>
          </cell>
          <cell r="C7421">
            <v>3282779268622</v>
          </cell>
          <cell r="D7421">
            <v>20</v>
          </cell>
          <cell r="E7421" t="str">
            <v>ENTREPOT</v>
          </cell>
          <cell r="F7421">
            <v>0</v>
          </cell>
          <cell r="G7421" t="str">
            <v>KL BB JUNIORS SHAMP DEMELANT PECHE 500ML</v>
          </cell>
        </row>
        <row r="7422">
          <cell r="A7422" t="str">
            <v>KL BB JUNIORS SHAMP DEMELANT PECHE 500ML</v>
          </cell>
          <cell r="B7422">
            <v>3401351130458</v>
          </cell>
          <cell r="C7422">
            <v>3282770111545</v>
          </cell>
          <cell r="D7422">
            <v>20</v>
          </cell>
          <cell r="E7422" t="str">
            <v>ENTREPOT</v>
          </cell>
          <cell r="F7422">
            <v>0</v>
          </cell>
          <cell r="G7422" t="str">
            <v>KL BB JUNIORS SHAMP DEMELANT PECHE 500ML</v>
          </cell>
        </row>
        <row r="7423">
          <cell r="A7423" t="str">
            <v>KL BB JUNIORS BAIN MOUSSANT 500ML</v>
          </cell>
          <cell r="B7423">
            <v>3401565049195</v>
          </cell>
          <cell r="C7423">
            <v>3282770038613</v>
          </cell>
          <cell r="D7423">
            <v>20</v>
          </cell>
          <cell r="E7423" t="str">
            <v>ENTREPOT</v>
          </cell>
          <cell r="F7423">
            <v>0</v>
          </cell>
          <cell r="G7423" t="str">
            <v>KL BB JUNIORS BAIN MOUSSANT 500ML</v>
          </cell>
        </row>
        <row r="7424">
          <cell r="A7424" t="str">
            <v>KL BB JUNIORS SPRAY DEM 150ML</v>
          </cell>
          <cell r="B7424">
            <v>3401351130168</v>
          </cell>
          <cell r="C7424">
            <v>3282779399005</v>
          </cell>
          <cell r="D7424">
            <v>20</v>
          </cell>
          <cell r="E7424" t="str">
            <v>ENTREPOT</v>
          </cell>
          <cell r="F7424">
            <v>3</v>
          </cell>
          <cell r="G7424" t="str">
            <v>KL BB JUNIORS SPRAY DEM 150ML</v>
          </cell>
        </row>
        <row r="7425">
          <cell r="A7425" t="str">
            <v>KL BB JUNIORS BAUME LEVRES FRAISE 4G</v>
          </cell>
          <cell r="B7425">
            <v>3401351130687</v>
          </cell>
          <cell r="C7425">
            <v>3282779399043</v>
          </cell>
          <cell r="D7425">
            <v>20</v>
          </cell>
          <cell r="E7425" t="str">
            <v>ENTREPOT</v>
          </cell>
          <cell r="F7425">
            <v>0</v>
          </cell>
          <cell r="G7425" t="str">
            <v>KL BB JUNIORS BAUME LEVRES FRAISE 4G</v>
          </cell>
        </row>
        <row r="7426">
          <cell r="A7426" t="str">
            <v>ELGYDIUM BAD MONSTER 2-6 ANS</v>
          </cell>
          <cell r="B7426">
            <v>2134265</v>
          </cell>
          <cell r="C7426">
            <v>3577056008085</v>
          </cell>
          <cell r="D7426">
            <v>20</v>
          </cell>
          <cell r="E7426" t="str">
            <v>ENTREPOT</v>
          </cell>
          <cell r="F7426">
            <v>0</v>
          </cell>
          <cell r="G7426" t="str">
            <v>ELGYDIUM BAD MONSTER 2-6 ANS</v>
          </cell>
        </row>
        <row r="7427">
          <cell r="A7427" t="str">
            <v>GALLIA CALISMA 3 CROISSANCE 800G</v>
          </cell>
          <cell r="B7427">
            <v>3401299751050</v>
          </cell>
          <cell r="C7427">
            <v>3041096667842</v>
          </cell>
          <cell r="D7427">
            <v>5.5</v>
          </cell>
          <cell r="E7427" t="str">
            <v>ENTREPOT</v>
          </cell>
          <cell r="F7427">
            <v>0</v>
          </cell>
          <cell r="G7427" t="str">
            <v>GALLIA CALISMA 3 CROISSANCE 800G</v>
          </cell>
        </row>
        <row r="7428">
          <cell r="A7428" t="str">
            <v>GALLIAGEST 2  PREMIUM  800G</v>
          </cell>
          <cell r="B7428">
            <v>3401299751579</v>
          </cell>
          <cell r="C7428">
            <v>3041096668023</v>
          </cell>
          <cell r="D7428">
            <v>5.5</v>
          </cell>
          <cell r="E7428" t="str">
            <v>ENTREPOT</v>
          </cell>
          <cell r="F7428">
            <v>4</v>
          </cell>
          <cell r="G7428" t="str">
            <v>GALLIAGEST 2  PREMIUM  800G</v>
          </cell>
        </row>
        <row r="7429">
          <cell r="A7429" t="str">
            <v>DERCOS NUTRI SHP  200ML</v>
          </cell>
          <cell r="B7429">
            <v>3401378300414</v>
          </cell>
          <cell r="C7429">
            <v>3337871312428</v>
          </cell>
          <cell r="D7429">
            <v>20</v>
          </cell>
          <cell r="E7429" t="str">
            <v>ENTREPOT</v>
          </cell>
          <cell r="F7429">
            <v>0</v>
          </cell>
          <cell r="G7429" t="str">
            <v>DERCOS NUTRI SHP  200ML</v>
          </cell>
        </row>
        <row r="7430">
          <cell r="A7430" t="str">
            <v>DERCOS NUTRI SHP  200ML</v>
          </cell>
          <cell r="B7430">
            <v>3401378300414</v>
          </cell>
          <cell r="C7430">
            <v>3337871323806</v>
          </cell>
          <cell r="D7430">
            <v>20</v>
          </cell>
          <cell r="E7430" t="str">
            <v>ENTREPOT</v>
          </cell>
          <cell r="F7430">
            <v>0</v>
          </cell>
          <cell r="G7430" t="str">
            <v>DERCOS NUTRI SHP  200ML</v>
          </cell>
        </row>
        <row r="7431">
          <cell r="A7431" t="str">
            <v>DERCOS NUTRI APRES SHP 150ML</v>
          </cell>
          <cell r="B7431">
            <v>3401321251480</v>
          </cell>
          <cell r="C7431">
            <v>3337871323790</v>
          </cell>
          <cell r="D7431">
            <v>20</v>
          </cell>
          <cell r="E7431" t="str">
            <v>ENTREPOT</v>
          </cell>
          <cell r="F7431">
            <v>0</v>
          </cell>
          <cell r="G7431" t="str">
            <v>DERCOS NUTRI APRES SHP 150ML</v>
          </cell>
        </row>
        <row r="7432">
          <cell r="A7432" t="str">
            <v>DERCOS NUTRI MASQUE REPAR 200ML NSFP</v>
          </cell>
          <cell r="B7432">
            <v>3401321251541</v>
          </cell>
          <cell r="C7432">
            <v>3337871323783</v>
          </cell>
          <cell r="D7432">
            <v>20</v>
          </cell>
          <cell r="E7432" t="str">
            <v>ENTREPOT</v>
          </cell>
          <cell r="F7432">
            <v>0</v>
          </cell>
          <cell r="G7432" t="str">
            <v>DERCOS NUTRI MASQUE REPAR 200ML NSFP</v>
          </cell>
        </row>
        <row r="7433">
          <cell r="A7433" t="str">
            <v>SYNOCROM SOL SERING 2ML UNID T</v>
          </cell>
          <cell r="B7433">
            <v>6061959</v>
          </cell>
          <cell r="C7433">
            <v>9003502000111</v>
          </cell>
          <cell r="D7433">
            <v>20</v>
          </cell>
          <cell r="E7433" t="str">
            <v>ENTREPOT</v>
          </cell>
          <cell r="F7433">
            <v>0</v>
          </cell>
          <cell r="G7433" t="str">
            <v>SYNOCROM SOL SERING 2ML UNID T</v>
          </cell>
        </row>
        <row r="7434">
          <cell r="A7434" t="str">
            <v>NASODREN SPRAY NASAL 50MG</v>
          </cell>
          <cell r="B7434">
            <v>3401051862390</v>
          </cell>
          <cell r="C7434">
            <v>3595895186238</v>
          </cell>
          <cell r="D7434">
            <v>20</v>
          </cell>
          <cell r="E7434" t="str">
            <v>ENTREPOT</v>
          </cell>
          <cell r="F7434">
            <v>0</v>
          </cell>
          <cell r="G7434" t="str">
            <v>NASODREN SPRAY NASAL 50MG</v>
          </cell>
        </row>
        <row r="7435">
          <cell r="A7435" t="str">
            <v>CB 12 HALEINE SURE BAIN DE BOUCHE 250ML</v>
          </cell>
          <cell r="B7435">
            <v>3401351387890</v>
          </cell>
          <cell r="C7435">
            <v>3595890230257</v>
          </cell>
          <cell r="D7435">
            <v>20</v>
          </cell>
          <cell r="E7435" t="str">
            <v>ENTREPOT</v>
          </cell>
          <cell r="F7435">
            <v>19</v>
          </cell>
          <cell r="G7435" t="str">
            <v>CB 12 HALEINE SURE BAIN DE BOUCHE 250ML</v>
          </cell>
        </row>
        <row r="7436">
          <cell r="A7436" t="str">
            <v>COOPER HUIL FOIE MORUE FL150ML</v>
          </cell>
          <cell r="B7436">
            <v>3401599779891</v>
          </cell>
          <cell r="D7436">
            <v>5.5</v>
          </cell>
          <cell r="E7436" t="str">
            <v>ENTREPOT</v>
          </cell>
          <cell r="F7436">
            <v>0</v>
          </cell>
          <cell r="G7436" t="str">
            <v>COOPER HUIL FOIE MORUE FL150ML</v>
          </cell>
        </row>
        <row r="7437">
          <cell r="A7437" t="str">
            <v>TETRASET SET POST OP INF 10CM 3 T</v>
          </cell>
          <cell r="B7437">
            <v>9957691</v>
          </cell>
          <cell r="C7437">
            <v>3156260026803</v>
          </cell>
          <cell r="D7437">
            <v>20</v>
          </cell>
          <cell r="E7437" t="str">
            <v>ENTREPOT</v>
          </cell>
          <cell r="F7437">
            <v>0</v>
          </cell>
          <cell r="G7437" t="str">
            <v>TETRASET SET POST OP INF 10CM 3 T</v>
          </cell>
        </row>
        <row r="7438">
          <cell r="A7438" t="str">
            <v>TETRASET SET POST OP INF 10CM 3 T</v>
          </cell>
          <cell r="B7438">
            <v>9957691</v>
          </cell>
          <cell r="C7438">
            <v>3156260024144</v>
          </cell>
          <cell r="D7438">
            <v>20</v>
          </cell>
          <cell r="E7438" t="str">
            <v>ENTREPOT</v>
          </cell>
          <cell r="F7438">
            <v>0</v>
          </cell>
          <cell r="G7438" t="str">
            <v>TETRASET SET POST OP INF 10CM 3 T</v>
          </cell>
        </row>
        <row r="7439">
          <cell r="A7439" t="str">
            <v>APAISYL XPERT</v>
          </cell>
          <cell r="B7439">
            <v>3401597829789</v>
          </cell>
          <cell r="D7439">
            <v>20</v>
          </cell>
          <cell r="E7439" t="str">
            <v>ENTREPOT</v>
          </cell>
          <cell r="F7439">
            <v>0</v>
          </cell>
          <cell r="G7439" t="str">
            <v>APAISYL XPERT</v>
          </cell>
        </row>
        <row r="7440">
          <cell r="A7440" t="str">
            <v>AMILAB STICL LEVRES ALOE VERA</v>
          </cell>
          <cell r="B7440">
            <v>3401351681707</v>
          </cell>
          <cell r="D7440">
            <v>20</v>
          </cell>
          <cell r="E7440" t="str">
            <v>ENTREPOT</v>
          </cell>
          <cell r="F7440">
            <v>0</v>
          </cell>
          <cell r="G7440" t="str">
            <v>AMILAB STICL LEVRES ALOE VERA</v>
          </cell>
        </row>
        <row r="7441">
          <cell r="A7441" t="str">
            <v>GUIGOZ 2 EXPERT HA  800G</v>
          </cell>
          <cell r="B7441">
            <v>3401599340008</v>
          </cell>
          <cell r="C7441">
            <v>7613033037351</v>
          </cell>
          <cell r="D7441">
            <v>5.5</v>
          </cell>
          <cell r="E7441" t="str">
            <v>ENTREPOT</v>
          </cell>
          <cell r="F7441">
            <v>0</v>
          </cell>
          <cell r="G7441" t="str">
            <v>GUIGOZ 2 EXPERT HA  800G</v>
          </cell>
        </row>
        <row r="7442">
          <cell r="A7442" t="str">
            <v>MAVALA HUILE SECHE VERNIS</v>
          </cell>
          <cell r="C7442">
            <v>7618900917514</v>
          </cell>
          <cell r="D7442">
            <v>20</v>
          </cell>
          <cell r="E7442" t="str">
            <v>ENTREPOT</v>
          </cell>
          <cell r="F7442">
            <v>0</v>
          </cell>
          <cell r="G7442" t="str">
            <v>MAVALA HUILE SECHE VERNIS</v>
          </cell>
        </row>
        <row r="7443">
          <cell r="A7443" t="str">
            <v>EXTENSA BANDE ADHESIVE 3CMX2,5M</v>
          </cell>
          <cell r="B7443">
            <v>7652591</v>
          </cell>
          <cell r="C7443">
            <v>4052199008936</v>
          </cell>
          <cell r="D7443">
            <v>20</v>
          </cell>
          <cell r="E7443" t="str">
            <v>ENTREPOT</v>
          </cell>
          <cell r="F7443">
            <v>0</v>
          </cell>
          <cell r="G7443" t="str">
            <v>EXTENSA BANDE ADHESIVE 3CMX2,5M</v>
          </cell>
        </row>
        <row r="7444">
          <cell r="A7444" t="str">
            <v>EXTENSA BANDE ADHESIVE 3CMX2,5M</v>
          </cell>
          <cell r="B7444">
            <v>7652591</v>
          </cell>
          <cell r="C7444">
            <v>4049500224147</v>
          </cell>
          <cell r="D7444">
            <v>20</v>
          </cell>
          <cell r="E7444" t="str">
            <v>ENTREPOT</v>
          </cell>
          <cell r="F7444">
            <v>0</v>
          </cell>
          <cell r="G7444" t="str">
            <v>EXTENSA BANDE ADHESIVE 3CMX2,5M</v>
          </cell>
        </row>
        <row r="7445">
          <cell r="A7445" t="str">
            <v>LECLERC FDT AAGE 01 IVOIRE</v>
          </cell>
          <cell r="B7445">
            <v>3401351371691</v>
          </cell>
          <cell r="C7445">
            <v>3595895137162</v>
          </cell>
          <cell r="D7445">
            <v>20</v>
          </cell>
          <cell r="E7445" t="str">
            <v>ENTREPOT</v>
          </cell>
          <cell r="F7445">
            <v>0</v>
          </cell>
          <cell r="G7445" t="str">
            <v>LECLERC FDT AAGE 01 IVOIRE</v>
          </cell>
        </row>
        <row r="7446">
          <cell r="A7446" t="str">
            <v>LECLERC FDT AAGE 02 CLAIR ROSE</v>
          </cell>
          <cell r="B7446">
            <v>3401351371752</v>
          </cell>
          <cell r="C7446">
            <v>3595895137179</v>
          </cell>
          <cell r="D7446">
            <v>20</v>
          </cell>
          <cell r="E7446" t="str">
            <v>ENTREPOT</v>
          </cell>
          <cell r="F7446">
            <v>0</v>
          </cell>
          <cell r="G7446" t="str">
            <v>LECLERC FDT AAGE 02 CLAIR ROSE</v>
          </cell>
        </row>
        <row r="7447">
          <cell r="A7447" t="str">
            <v>LECLERC FDT AAGE 04 BEIGE ABRICOT</v>
          </cell>
          <cell r="B7447">
            <v>3401351372063</v>
          </cell>
          <cell r="C7447">
            <v>3595895137209</v>
          </cell>
          <cell r="D7447">
            <v>20</v>
          </cell>
          <cell r="E7447" t="str">
            <v>ENTREPOT</v>
          </cell>
          <cell r="F7447">
            <v>0</v>
          </cell>
          <cell r="G7447" t="str">
            <v>LECLERC FDT AAGE 04 BEIGE ABRICOT</v>
          </cell>
        </row>
        <row r="7448">
          <cell r="A7448" t="str">
            <v>LECLERC FDT AAGE 05 BEIGE AMBRE</v>
          </cell>
          <cell r="B7448">
            <v>3401351372124</v>
          </cell>
          <cell r="C7448">
            <v>3595895137216</v>
          </cell>
          <cell r="D7448">
            <v>20</v>
          </cell>
          <cell r="E7448" t="str">
            <v>ENTREPOT</v>
          </cell>
          <cell r="F7448">
            <v>0</v>
          </cell>
          <cell r="G7448" t="str">
            <v>LECLERC FDT AAGE 05 BEIGE AMBRE</v>
          </cell>
        </row>
        <row r="7449">
          <cell r="A7449" t="str">
            <v>ROC SENSIBIAFINE EAU MICELLAIRE 200ML</v>
          </cell>
          <cell r="B7449">
            <v>3401551583030</v>
          </cell>
          <cell r="C7449">
            <v>3574660717921</v>
          </cell>
          <cell r="D7449">
            <v>20</v>
          </cell>
          <cell r="E7449" t="str">
            <v>ENTREPOT</v>
          </cell>
          <cell r="F7449">
            <v>0</v>
          </cell>
          <cell r="G7449" t="str">
            <v>ROC SENSIBIAFINE EAU MICELLAIRE 200ML</v>
          </cell>
        </row>
        <row r="7450">
          <cell r="A7450" t="str">
            <v>ROC SENSIBIAFINE EAU MICELLAIRE 400ML</v>
          </cell>
          <cell r="B7450">
            <v>3401551582958</v>
          </cell>
          <cell r="C7450">
            <v>3574660717884</v>
          </cell>
          <cell r="D7450">
            <v>20</v>
          </cell>
          <cell r="E7450" t="str">
            <v>ENTREPOT</v>
          </cell>
          <cell r="F7450">
            <v>0</v>
          </cell>
          <cell r="G7450" t="str">
            <v>ROC SENSIBIAFINE EAU MICELLAIRE 400ML</v>
          </cell>
        </row>
        <row r="7451">
          <cell r="A7451" t="str">
            <v>L NOXEAM BT 56</v>
          </cell>
          <cell r="B7451">
            <v>3401552041508</v>
          </cell>
          <cell r="C7451">
            <v>3770001283944</v>
          </cell>
          <cell r="D7451">
            <v>5.5</v>
          </cell>
          <cell r="E7451" t="str">
            <v>ENTREPOT</v>
          </cell>
          <cell r="F7451">
            <v>9</v>
          </cell>
          <cell r="G7451" t="str">
            <v>L NOXEAM BT 56</v>
          </cell>
        </row>
        <row r="7452">
          <cell r="A7452" t="str">
            <v>URIAGE HYSEAC FLDE SPF50 TB50ML</v>
          </cell>
          <cell r="B7452">
            <v>3401599610897</v>
          </cell>
          <cell r="C7452">
            <v>3661434001932</v>
          </cell>
          <cell r="D7452">
            <v>20</v>
          </cell>
          <cell r="E7452" t="str">
            <v>ENTREPOT</v>
          </cell>
          <cell r="F7452">
            <v>3</v>
          </cell>
          <cell r="G7452" t="str">
            <v>URIAGE HYSEAC FLDE SPF50 TB50ML</v>
          </cell>
        </row>
        <row r="7453">
          <cell r="A7453" t="str">
            <v>QUIES BANDEAU OREIL GT 55 60CM</v>
          </cell>
          <cell r="B7453">
            <v>9706463</v>
          </cell>
          <cell r="C7453">
            <v>3435171151027</v>
          </cell>
          <cell r="D7453">
            <v>20</v>
          </cell>
          <cell r="E7453" t="str">
            <v>ENTREPOT</v>
          </cell>
          <cell r="F7453">
            <v>0</v>
          </cell>
          <cell r="G7453" t="str">
            <v>QUIES BANDEAU OREIL GT 55 60CM</v>
          </cell>
        </row>
        <row r="7454">
          <cell r="A7454" t="str">
            <v>COMPLETE REVIT SOL LENT 360ML</v>
          </cell>
          <cell r="B7454">
            <v>3401597395925</v>
          </cell>
          <cell r="C7454">
            <v>5050474104044</v>
          </cell>
          <cell r="D7454">
            <v>20</v>
          </cell>
          <cell r="E7454" t="str">
            <v>ENTREPOT</v>
          </cell>
          <cell r="F7454">
            <v>15</v>
          </cell>
          <cell r="G7454" t="str">
            <v>COMPLETE REVIT SOL LENT 360ML</v>
          </cell>
        </row>
        <row r="7455">
          <cell r="A7455" t="str">
            <v>GELODIET GELEE ORANG EDU120GX4</v>
          </cell>
          <cell r="B7455">
            <v>3401275378615</v>
          </cell>
          <cell r="D7455">
            <v>5.5</v>
          </cell>
          <cell r="E7455" t="str">
            <v>ENTREPOT</v>
          </cell>
          <cell r="F7455">
            <v>0</v>
          </cell>
          <cell r="G7455" t="str">
            <v>GELODIET GELEE ORANG EDU120GX4</v>
          </cell>
        </row>
        <row r="7456">
          <cell r="A7456" t="str">
            <v>NEUTRADERM GEL DOUCHE SURG DERMOPROT 1L</v>
          </cell>
          <cell r="B7456">
            <v>7994788</v>
          </cell>
          <cell r="C7456">
            <v>3518646087240</v>
          </cell>
          <cell r="D7456">
            <v>20</v>
          </cell>
          <cell r="E7456" t="str">
            <v>ENTREPOT</v>
          </cell>
          <cell r="F7456">
            <v>252</v>
          </cell>
          <cell r="G7456" t="str">
            <v>NEUTRADERM GEL DOUCHE SURG DERMOPROT 1L</v>
          </cell>
        </row>
        <row r="7457">
          <cell r="A7457" t="str">
            <v>NEUTRADERM GEL DOUCHE SURG DERMOPROT 1L</v>
          </cell>
          <cell r="B7457">
            <v>7994788</v>
          </cell>
          <cell r="C7457">
            <v>3518646085550</v>
          </cell>
          <cell r="D7457">
            <v>20</v>
          </cell>
          <cell r="E7457" t="str">
            <v>ENTREPOT</v>
          </cell>
          <cell r="F7457">
            <v>252</v>
          </cell>
          <cell r="G7457" t="str">
            <v>NEUTRADERM GEL DOUCHE SURG DERMOPROT 1L</v>
          </cell>
        </row>
        <row r="7458">
          <cell r="A7458" t="str">
            <v>NEUTRADERM GEL DOUCHE SURG DERMOPROT 1L</v>
          </cell>
          <cell r="B7458">
            <v>7994788</v>
          </cell>
          <cell r="C7458">
            <v>3518646087936</v>
          </cell>
          <cell r="D7458">
            <v>20</v>
          </cell>
          <cell r="E7458" t="str">
            <v>ENTREPOT</v>
          </cell>
          <cell r="F7458">
            <v>252</v>
          </cell>
          <cell r="G7458" t="str">
            <v>NEUTRADERM GEL DOUCHE SURG DERMOPROT 1L</v>
          </cell>
        </row>
        <row r="7459">
          <cell r="A7459" t="str">
            <v>NEUTRADERM GEL DOUCHE SURG DERMOPROT 1L</v>
          </cell>
          <cell r="B7459">
            <v>7994788</v>
          </cell>
          <cell r="C7459">
            <v>3518656085557</v>
          </cell>
          <cell r="D7459">
            <v>20</v>
          </cell>
          <cell r="E7459" t="str">
            <v>ENTREPOT</v>
          </cell>
          <cell r="F7459">
            <v>252</v>
          </cell>
          <cell r="G7459" t="str">
            <v>NEUTRADERM GEL DOUCHE SURG DERMOPROT 1L</v>
          </cell>
        </row>
        <row r="7460">
          <cell r="A7460" t="str">
            <v>NEUTRADERM GEL DOUCHE SURG DERMOPROT 1L</v>
          </cell>
          <cell r="B7460">
            <v>7994788</v>
          </cell>
          <cell r="C7460">
            <v>3518646085529</v>
          </cell>
          <cell r="D7460">
            <v>20</v>
          </cell>
          <cell r="E7460" t="str">
            <v>ENTREPOT</v>
          </cell>
          <cell r="F7460">
            <v>252</v>
          </cell>
          <cell r="G7460" t="str">
            <v>NEUTRADERM GEL DOUCHE SURG DERMOPROT 1L</v>
          </cell>
        </row>
        <row r="7461">
          <cell r="A7461" t="str">
            <v>LAINO STICK PRO INTENSE UNITAIRE</v>
          </cell>
          <cell r="B7461">
            <v>3401598180445</v>
          </cell>
          <cell r="C7461">
            <v>3518646023132</v>
          </cell>
          <cell r="D7461">
            <v>20</v>
          </cell>
          <cell r="E7461" t="str">
            <v>ENTREPOT</v>
          </cell>
          <cell r="F7461">
            <v>0</v>
          </cell>
          <cell r="G7461" t="str">
            <v>LAINO STICK PRO INTENSE UNITAIRE</v>
          </cell>
        </row>
        <row r="7462">
          <cell r="A7462" t="str">
            <v>YSO DERMOVANCE BT30</v>
          </cell>
          <cell r="C7462">
            <v>3256985545150</v>
          </cell>
          <cell r="D7462">
            <v>5.5</v>
          </cell>
          <cell r="E7462" t="str">
            <v>ENTREPOT</v>
          </cell>
          <cell r="F7462">
            <v>0</v>
          </cell>
          <cell r="G7462" t="str">
            <v>YSO DERMOVANCE BT30</v>
          </cell>
        </row>
        <row r="7463">
          <cell r="A7463" t="str">
            <v>GALLIA 4 /24+  JUNIOR 900G</v>
          </cell>
          <cell r="B7463">
            <v>3401252081361</v>
          </cell>
          <cell r="C7463">
            <v>3041090734700</v>
          </cell>
          <cell r="D7463">
            <v>5.5</v>
          </cell>
          <cell r="E7463" t="str">
            <v>ENTREPOT</v>
          </cell>
          <cell r="F7463">
            <v>20</v>
          </cell>
          <cell r="G7463" t="str">
            <v>GALLIA 4 /24+  JUNIOR 900G</v>
          </cell>
        </row>
        <row r="7464">
          <cell r="A7464" t="str">
            <v>OSTEOPHYTUM PATCH ARTIC 28</v>
          </cell>
          <cell r="B7464">
            <v>3401546688931</v>
          </cell>
          <cell r="C7464">
            <v>3525721000520</v>
          </cell>
          <cell r="D7464">
            <v>20</v>
          </cell>
          <cell r="E7464" t="str">
            <v>ENTREPOT</v>
          </cell>
          <cell r="F7464">
            <v>0</v>
          </cell>
          <cell r="G7464" t="str">
            <v>OSTEOPHYTUM PATCH ARTIC 28</v>
          </cell>
        </row>
        <row r="7465">
          <cell r="A7465" t="str">
            <v>LES TROIS CHENES ACEROLA 3000</v>
          </cell>
          <cell r="B7465">
            <v>3401521206594</v>
          </cell>
          <cell r="C7465">
            <v>3525722011020</v>
          </cell>
          <cell r="D7465">
            <v>5.5</v>
          </cell>
          <cell r="E7465" t="str">
            <v>ENTREPOT</v>
          </cell>
          <cell r="F7465">
            <v>0</v>
          </cell>
          <cell r="G7465" t="str">
            <v>LES TROIS CHENES ACEROLA 3000</v>
          </cell>
        </row>
        <row r="7466">
          <cell r="A7466" t="str">
            <v>SALVA POIRE INJEC JET ROT280ML</v>
          </cell>
          <cell r="B7466">
            <v>3401047816840</v>
          </cell>
          <cell r="D7466">
            <v>20</v>
          </cell>
          <cell r="E7466" t="str">
            <v>ENTREPOT</v>
          </cell>
          <cell r="F7466">
            <v>0</v>
          </cell>
          <cell r="G7466" t="str">
            <v>SALVA POIRE INJEC JET ROT280ML</v>
          </cell>
        </row>
        <row r="7467">
          <cell r="A7467" t="str">
            <v>AQUAREVA CR LEG  HYD 24H T40ML</v>
          </cell>
          <cell r="B7467">
            <v>3401321207487</v>
          </cell>
          <cell r="D7467">
            <v>20</v>
          </cell>
          <cell r="E7467" t="str">
            <v>ENTREPOT</v>
          </cell>
          <cell r="F7467">
            <v>0</v>
          </cell>
          <cell r="G7467" t="str">
            <v>AQUAREVA CR LEG  HYD 24H T40ML</v>
          </cell>
        </row>
        <row r="7468">
          <cell r="A7468" t="str">
            <v>AQUAREVA CR RICH HYD 24H T40ML</v>
          </cell>
          <cell r="B7468">
            <v>3401321207319</v>
          </cell>
          <cell r="D7468">
            <v>20</v>
          </cell>
          <cell r="E7468" t="str">
            <v>ENTREPOT</v>
          </cell>
          <cell r="F7468">
            <v>0</v>
          </cell>
          <cell r="G7468" t="str">
            <v>AQUAREVA CR RICH HYD 24H T40ML</v>
          </cell>
        </row>
        <row r="7469">
          <cell r="A7469" t="str">
            <v>AQUAREVA SOIN NUIT HYD INT50ML</v>
          </cell>
          <cell r="B7469">
            <v>3401321207548</v>
          </cell>
          <cell r="D7469">
            <v>20</v>
          </cell>
          <cell r="E7469" t="str">
            <v>ENTREPOT</v>
          </cell>
          <cell r="F7469">
            <v>0</v>
          </cell>
          <cell r="G7469" t="str">
            <v>AQUAREVA SOIN NUIT HYD INT50ML</v>
          </cell>
        </row>
        <row r="7470">
          <cell r="A7470" t="str">
            <v>AQUAREVA MASQ HYD EXPRESS 50ML</v>
          </cell>
          <cell r="B7470">
            <v>3401321229540</v>
          </cell>
          <cell r="D7470">
            <v>20</v>
          </cell>
          <cell r="E7470" t="str">
            <v>ENTREPOT</v>
          </cell>
          <cell r="F7470">
            <v>6</v>
          </cell>
          <cell r="G7470" t="str">
            <v>AQUAREVA MASQ HYD EXPRESS 50ML</v>
          </cell>
        </row>
        <row r="7471">
          <cell r="A7471" t="str">
            <v>AQUAREVA LAIT CORP HYD FL400ML</v>
          </cell>
          <cell r="B7471">
            <v>3401351478482</v>
          </cell>
          <cell r="D7471">
            <v>20</v>
          </cell>
          <cell r="E7471" t="str">
            <v>ENTREPOT</v>
          </cell>
          <cell r="F7471">
            <v>0</v>
          </cell>
          <cell r="G7471" t="str">
            <v>AQUAREVA LAIT CORP HYD FL400ML</v>
          </cell>
        </row>
        <row r="7472">
          <cell r="A7472" t="str">
            <v>NOVEANE 3D SOIN NUIT FL P 30ML</v>
          </cell>
          <cell r="B7472">
            <v>3401597678264</v>
          </cell>
          <cell r="C7472">
            <v>3571940002081</v>
          </cell>
          <cell r="D7472">
            <v>20</v>
          </cell>
          <cell r="E7472" t="str">
            <v>ENTREPOT</v>
          </cell>
          <cell r="F7472">
            <v>0</v>
          </cell>
          <cell r="G7472" t="str">
            <v>NOVEANE 3D SOIN NUIT FL P 30ML</v>
          </cell>
        </row>
        <row r="7473">
          <cell r="A7473" t="str">
            <v>LECLERC FDT AAGE 06 DORE</v>
          </cell>
          <cell r="B7473">
            <v>3401351372292</v>
          </cell>
          <cell r="C7473">
            <v>3595895137223</v>
          </cell>
          <cell r="D7473">
            <v>20</v>
          </cell>
          <cell r="E7473" t="str">
            <v>ENTREPOT</v>
          </cell>
          <cell r="F7473">
            <v>0</v>
          </cell>
          <cell r="G7473" t="str">
            <v>LECLERC FDT AAGE 06 DORE</v>
          </cell>
        </row>
        <row r="7474">
          <cell r="A7474" t="str">
            <v>SVR HYDRACID C20 CR RID30ML RP30ML</v>
          </cell>
          <cell r="B7474">
            <v>3401346462885</v>
          </cell>
          <cell r="D7474">
            <v>20</v>
          </cell>
          <cell r="E7474" t="str">
            <v>ENTREPOT</v>
          </cell>
          <cell r="F7474">
            <v>14</v>
          </cell>
          <cell r="G7474" t="str">
            <v>SVR HYDRACID C20 CR RID30ML RP30ML</v>
          </cell>
        </row>
        <row r="7475">
          <cell r="A7475" t="str">
            <v>COLOPLAST CONVEEN LING 8 SACHETS DE 10 UNITES</v>
          </cell>
          <cell r="B7475">
            <v>3401077999636</v>
          </cell>
          <cell r="C7475">
            <v>5701780953658</v>
          </cell>
          <cell r="D7475">
            <v>20</v>
          </cell>
          <cell r="E7475" t="str">
            <v>ENTREPOT</v>
          </cell>
          <cell r="F7475">
            <v>0</v>
          </cell>
          <cell r="G7475" t="str">
            <v>COLOPLAST CONVEEN LING 8 SACHETS DE 10 UNITES</v>
          </cell>
        </row>
        <row r="7476">
          <cell r="A7476" t="str">
            <v>COLOPLAST CONVEEN LING 8 SACHETS DE 10 UNITES</v>
          </cell>
          <cell r="B7476">
            <v>3401077999636</v>
          </cell>
          <cell r="C7476">
            <v>5701780982337</v>
          </cell>
          <cell r="D7476">
            <v>20</v>
          </cell>
          <cell r="E7476" t="str">
            <v>ENTREPOT</v>
          </cell>
          <cell r="F7476">
            <v>0</v>
          </cell>
          <cell r="G7476" t="str">
            <v>COLOPLAST CONVEEN LING 8 SACHETS DE 10 UNITES</v>
          </cell>
        </row>
        <row r="7477">
          <cell r="A7477" t="str">
            <v>COLOPLAST CONVEEN LING 8 SACHETS DE 10 UNITES</v>
          </cell>
          <cell r="B7477">
            <v>3401077999636</v>
          </cell>
          <cell r="C7477">
            <v>5701780922562</v>
          </cell>
          <cell r="D7477">
            <v>20</v>
          </cell>
          <cell r="E7477" t="str">
            <v>ENTREPOT</v>
          </cell>
          <cell r="F7477">
            <v>0</v>
          </cell>
          <cell r="G7477" t="str">
            <v>COLOPLAST CONVEEN LING 8 SACHETS DE 10 UNITES</v>
          </cell>
        </row>
        <row r="7478">
          <cell r="A7478" t="str">
            <v>HE BIO GERANIUM 5ML PHYTOSUN</v>
          </cell>
          <cell r="B7478">
            <v>3401545479073</v>
          </cell>
          <cell r="C7478">
            <v>3595894547900</v>
          </cell>
          <cell r="D7478">
            <v>20</v>
          </cell>
          <cell r="E7478" t="str">
            <v>ENTREPOT</v>
          </cell>
          <cell r="F7478">
            <v>0</v>
          </cell>
          <cell r="G7478" t="str">
            <v>HE BIO GERANIUM 5ML PHYTOSUN</v>
          </cell>
        </row>
        <row r="7479">
          <cell r="A7479" t="str">
            <v>LANSINOH HPA CREM TB10ML</v>
          </cell>
          <cell r="B7479">
            <v>3401551699854</v>
          </cell>
          <cell r="C7479">
            <v>5060062996340</v>
          </cell>
          <cell r="D7479">
            <v>20</v>
          </cell>
          <cell r="E7479" t="str">
            <v>ENTREPOT</v>
          </cell>
          <cell r="F7479">
            <v>1</v>
          </cell>
          <cell r="G7479" t="str">
            <v>LANSINOH HPA CREM TB10ML</v>
          </cell>
        </row>
        <row r="7480">
          <cell r="A7480" t="str">
            <v>SOLVAROME HUIL CONC BIO FL30ML</v>
          </cell>
          <cell r="B7480">
            <v>3401396042198</v>
          </cell>
          <cell r="D7480">
            <v>20</v>
          </cell>
          <cell r="E7480" t="str">
            <v>ENTREPOT</v>
          </cell>
          <cell r="F7480">
            <v>1</v>
          </cell>
          <cell r="G7480" t="str">
            <v>SOLVAROME HUIL CONC BIO FL30ML</v>
          </cell>
        </row>
        <row r="7481">
          <cell r="A7481" t="str">
            <v>DIETSKN BARRE CAFE   ETUI 5</v>
          </cell>
          <cell r="B7481">
            <v>8175302</v>
          </cell>
          <cell r="C7481">
            <v>8424657104522</v>
          </cell>
          <cell r="D7481">
            <v>5.5</v>
          </cell>
          <cell r="E7481" t="str">
            <v>ENTREPOT</v>
          </cell>
          <cell r="F7481">
            <v>0</v>
          </cell>
          <cell r="G7481" t="str">
            <v>DIETSKN BARRE CAFE   ETUI 5</v>
          </cell>
        </row>
        <row r="7482">
          <cell r="A7482" t="str">
            <v>DERMOKID'S LEV POMME VERTE</v>
          </cell>
          <cell r="B7482">
            <v>3401547155753</v>
          </cell>
          <cell r="C7482">
            <v>3700322005062</v>
          </cell>
          <cell r="D7482">
            <v>20</v>
          </cell>
          <cell r="E7482" t="str">
            <v>ENTREPOT</v>
          </cell>
          <cell r="F7482">
            <v>0</v>
          </cell>
          <cell r="G7482" t="str">
            <v>DERMOKID'S LEV POMME VERTE</v>
          </cell>
        </row>
        <row r="7483">
          <cell r="A7483" t="str">
            <v>DERMOKID'S LEV CHOCOLAT</v>
          </cell>
          <cell r="B7483">
            <v>3401547155814</v>
          </cell>
          <cell r="C7483">
            <v>3700322005079</v>
          </cell>
          <cell r="D7483">
            <v>20</v>
          </cell>
          <cell r="E7483" t="str">
            <v>ENTREPOT</v>
          </cell>
          <cell r="F7483">
            <v>0</v>
          </cell>
          <cell r="G7483" t="str">
            <v>DERMOKID'S LEV CHOCOLAT</v>
          </cell>
        </row>
        <row r="7484">
          <cell r="A7484" t="str">
            <v>PHARYNDOL SPRAY BUC AD    30ML</v>
          </cell>
          <cell r="B7484">
            <v>3401099695240</v>
          </cell>
          <cell r="C7484">
            <v>3760076740763</v>
          </cell>
          <cell r="D7484">
            <v>20</v>
          </cell>
          <cell r="E7484" t="str">
            <v>ENTREPOT</v>
          </cell>
          <cell r="F7484">
            <v>20</v>
          </cell>
          <cell r="G7484" t="str">
            <v>PHARYNDOL SPRAY BUC AD    30ML</v>
          </cell>
        </row>
        <row r="7485">
          <cell r="A7485" t="str">
            <v>PHYTO PHYTOPHANERE DUO 2X120 CAPS</v>
          </cell>
          <cell r="B7485">
            <v>3401526403998</v>
          </cell>
          <cell r="C7485">
            <v>618059312441</v>
          </cell>
          <cell r="D7485">
            <v>5.5</v>
          </cell>
          <cell r="E7485" t="str">
            <v>ENTREPOT</v>
          </cell>
          <cell r="F7485">
            <v>2</v>
          </cell>
          <cell r="G7485" t="str">
            <v>PHYTO PHYTOPHANERE DUO 2X120 CAPS</v>
          </cell>
        </row>
        <row r="7486">
          <cell r="A7486" t="str">
            <v>PHYTO PHYTOPHANERE DUO 2X120 CAPS</v>
          </cell>
          <cell r="B7486">
            <v>3401526403998</v>
          </cell>
          <cell r="C7486">
            <v>3338221001085</v>
          </cell>
          <cell r="D7486">
            <v>5.5</v>
          </cell>
          <cell r="E7486" t="str">
            <v>ENTREPOT</v>
          </cell>
          <cell r="F7486">
            <v>2</v>
          </cell>
          <cell r="G7486" t="str">
            <v>PHYTO PHYTOPHANERE DUO 2X120 CAPS</v>
          </cell>
        </row>
        <row r="7487">
          <cell r="A7487" t="str">
            <v>PHYTOCITRUS MASQ CHEV COL200ML</v>
          </cell>
          <cell r="B7487">
            <v>3401598801784</v>
          </cell>
          <cell r="C7487">
            <v>618059102271</v>
          </cell>
          <cell r="D7487">
            <v>20</v>
          </cell>
          <cell r="E7487" t="str">
            <v>ENTREPOT</v>
          </cell>
          <cell r="F7487">
            <v>0</v>
          </cell>
          <cell r="G7487" t="str">
            <v>PHYTOCITRUS MASQ CHEV COL200ML</v>
          </cell>
        </row>
        <row r="7488">
          <cell r="A7488" t="str">
            <v>PHYTOJOBA MASQ CHEV SEC  200ML</v>
          </cell>
          <cell r="B7488">
            <v>3401598801906</v>
          </cell>
          <cell r="C7488">
            <v>618059102219</v>
          </cell>
          <cell r="D7488">
            <v>20</v>
          </cell>
          <cell r="E7488" t="str">
            <v>ENTREPOT</v>
          </cell>
          <cell r="F7488">
            <v>0</v>
          </cell>
          <cell r="G7488" t="str">
            <v>PHYTOJOBA MASQ CHEV SEC  200ML</v>
          </cell>
        </row>
        <row r="7489">
          <cell r="A7489" t="str">
            <v>POSTOPYL PL SOIN REPAR PRO30ML NSFP</v>
          </cell>
          <cell r="B7489">
            <v>3401548317785</v>
          </cell>
          <cell r="C7489">
            <v>3571940001466</v>
          </cell>
          <cell r="D7489">
            <v>20</v>
          </cell>
          <cell r="E7489" t="str">
            <v>ENTREPOT</v>
          </cell>
          <cell r="F7489">
            <v>0</v>
          </cell>
          <cell r="G7489" t="str">
            <v>POSTOPYL PL SOIN REPAR PRO30ML NSFP</v>
          </cell>
        </row>
        <row r="7490">
          <cell r="A7490" t="str">
            <v>KELOCOTE UV GEL CICATRICE T15G</v>
          </cell>
          <cell r="B7490">
            <v>3401598336354</v>
          </cell>
          <cell r="D7490">
            <v>20</v>
          </cell>
          <cell r="E7490" t="str">
            <v>ENTREPOT</v>
          </cell>
          <cell r="F7490">
            <v>0</v>
          </cell>
          <cell r="G7490" t="str">
            <v>KELOCOTE UV GEL CICATRICE T15G</v>
          </cell>
        </row>
        <row r="7491">
          <cell r="A7491" t="str">
            <v>TALONNETTE PLATRE MARCHE AD</v>
          </cell>
          <cell r="B7491">
            <v>3401070653047</v>
          </cell>
          <cell r="D7491">
            <v>20</v>
          </cell>
          <cell r="E7491" t="str">
            <v>ENTREPOT</v>
          </cell>
          <cell r="F7491">
            <v>0</v>
          </cell>
          <cell r="G7491" t="str">
            <v>TALONNETTE PLATRE MARCHE AD</v>
          </cell>
        </row>
        <row r="7492">
          <cell r="A7492" t="str">
            <v>COOPER GANT EX LATEX S P S 100</v>
          </cell>
          <cell r="B7492">
            <v>3401081403440</v>
          </cell>
          <cell r="D7492">
            <v>20</v>
          </cell>
          <cell r="E7492" t="str">
            <v>ENTREPOT</v>
          </cell>
          <cell r="F7492">
            <v>0</v>
          </cell>
          <cell r="G7492" t="str">
            <v>COOPER GANT EX LATEX S P S 100</v>
          </cell>
        </row>
        <row r="7493">
          <cell r="A7493" t="str">
            <v>KOTOR SILICE BUVABLE</v>
          </cell>
          <cell r="B7493">
            <v>3401554351803</v>
          </cell>
          <cell r="D7493">
            <v>5.5</v>
          </cell>
          <cell r="E7493" t="str">
            <v>ENTREPOT</v>
          </cell>
          <cell r="F7493">
            <v>0</v>
          </cell>
          <cell r="G7493" t="str">
            <v>KOTOR SILICE BUVABLE</v>
          </cell>
        </row>
        <row r="7494">
          <cell r="A7494" t="str">
            <v>R P ANTHELIOS SPRAY 50+ 200ML PROMO 2010</v>
          </cell>
          <cell r="C7494">
            <v>3433425002316</v>
          </cell>
          <cell r="D7494">
            <v>20</v>
          </cell>
          <cell r="E7494" t="str">
            <v>ENTREPOT</v>
          </cell>
          <cell r="F7494">
            <v>0</v>
          </cell>
          <cell r="G7494" t="str">
            <v>R P ANTHELIOS SPRAY 50+ 200ML PROMO 2010</v>
          </cell>
        </row>
        <row r="7495">
          <cell r="A7495" t="str">
            <v>R P ANTHELIOS SPRAY 50+ 200ML PROMO 2010</v>
          </cell>
          <cell r="C7495">
            <v>3337872420085</v>
          </cell>
          <cell r="D7495">
            <v>20</v>
          </cell>
          <cell r="E7495" t="str">
            <v>ENTREPOT</v>
          </cell>
          <cell r="F7495">
            <v>0</v>
          </cell>
          <cell r="G7495" t="str">
            <v>R P ANTHELIOS SPRAY 50+ 200ML PROMO 2010</v>
          </cell>
        </row>
        <row r="7496">
          <cell r="A7496" t="str">
            <v>BACCIDE 30ML</v>
          </cell>
          <cell r="B7496">
            <v>3401548937273</v>
          </cell>
          <cell r="C7496">
            <v>2000090067196</v>
          </cell>
          <cell r="D7496">
            <v>20</v>
          </cell>
          <cell r="E7496" t="str">
            <v>ENTREPOT</v>
          </cell>
          <cell r="F7496">
            <v>0</v>
          </cell>
          <cell r="G7496" t="str">
            <v>BACCIDE 30ML</v>
          </cell>
        </row>
        <row r="7497">
          <cell r="A7497" t="str">
            <v>KOTOR LR2 GELU BT 60</v>
          </cell>
          <cell r="B7497">
            <v>3401520725645</v>
          </cell>
          <cell r="D7497">
            <v>5.5</v>
          </cell>
          <cell r="E7497" t="str">
            <v>ENTREPOT</v>
          </cell>
          <cell r="F7497">
            <v>0</v>
          </cell>
          <cell r="G7497" t="str">
            <v>KOTOR LR2 GELU BT 60</v>
          </cell>
        </row>
        <row r="7498">
          <cell r="A7498" t="str">
            <v>KOTOR PROBIODIET GELU BT 60</v>
          </cell>
          <cell r="B7498">
            <v>3401520725706</v>
          </cell>
          <cell r="D7498">
            <v>5.5</v>
          </cell>
          <cell r="E7498" t="str">
            <v>ENTREPOT</v>
          </cell>
          <cell r="F7498">
            <v>1</v>
          </cell>
          <cell r="G7498" t="str">
            <v>KOTOR PROBIODIET GELU BT 60</v>
          </cell>
        </row>
        <row r="7499">
          <cell r="A7499" t="str">
            <v>OB TAMP PER PROCOMF APPL NOR16</v>
          </cell>
          <cell r="B7499">
            <v>4645946</v>
          </cell>
          <cell r="C7499">
            <v>3574661049045</v>
          </cell>
          <cell r="D7499">
            <v>5.5</v>
          </cell>
          <cell r="E7499" t="str">
            <v>ENTREPOT</v>
          </cell>
          <cell r="F7499">
            <v>3</v>
          </cell>
          <cell r="G7499" t="str">
            <v>OB TAMP PER PROCOMF APPL NOR16</v>
          </cell>
        </row>
        <row r="7500">
          <cell r="A7500" t="str">
            <v>OB TAMP PER PROCOMF APPL NOR16</v>
          </cell>
          <cell r="B7500">
            <v>4645946</v>
          </cell>
          <cell r="C7500">
            <v>3574660363692</v>
          </cell>
          <cell r="D7500">
            <v>5.5</v>
          </cell>
          <cell r="E7500" t="str">
            <v>ENTREPOT</v>
          </cell>
          <cell r="F7500">
            <v>3</v>
          </cell>
          <cell r="G7500" t="str">
            <v>OB TAMP PER PROCOMF APPL NOR16</v>
          </cell>
        </row>
        <row r="7501">
          <cell r="A7501" t="str">
            <v>CARMEX CERISE POT</v>
          </cell>
          <cell r="B7501">
            <v>3401351323218</v>
          </cell>
          <cell r="D7501">
            <v>20</v>
          </cell>
          <cell r="E7501" t="str">
            <v>ENTREPOT</v>
          </cell>
          <cell r="F7501">
            <v>0</v>
          </cell>
          <cell r="G7501" t="str">
            <v>CARMEX CERISE POT</v>
          </cell>
        </row>
        <row r="7502">
          <cell r="A7502" t="str">
            <v>URIAGE HYSEAC K18 SOIN PG T40ML</v>
          </cell>
          <cell r="B7502">
            <v>3401351733376</v>
          </cell>
          <cell r="C7502">
            <v>3661434002199</v>
          </cell>
          <cell r="D7502">
            <v>20</v>
          </cell>
          <cell r="E7502" t="str">
            <v>ENTREPOT</v>
          </cell>
          <cell r="F7502">
            <v>0</v>
          </cell>
          <cell r="G7502" t="str">
            <v>URIAGE HYSEAC K18 SOIN PG T40ML</v>
          </cell>
        </row>
        <row r="7503">
          <cell r="A7503" t="str">
            <v>URIAGE HYSEAC K18 SOIN PG T40ML</v>
          </cell>
          <cell r="B7503">
            <v>3401351733376</v>
          </cell>
          <cell r="C7503">
            <v>3661434002120</v>
          </cell>
          <cell r="D7503">
            <v>20</v>
          </cell>
          <cell r="E7503" t="str">
            <v>ENTREPOT</v>
          </cell>
          <cell r="F7503">
            <v>0</v>
          </cell>
          <cell r="G7503" t="str">
            <v>URIAGE HYSEAC K18 SOIN PG T40ML</v>
          </cell>
        </row>
        <row r="7504">
          <cell r="A7504" t="str">
            <v>URIAGE XEMOSE CR VIS T40ML</v>
          </cell>
          <cell r="C7504">
            <v>3661434004865</v>
          </cell>
          <cell r="D7504">
            <v>20</v>
          </cell>
          <cell r="E7504" t="str">
            <v>ENTREPOT</v>
          </cell>
          <cell r="F7504">
            <v>3</v>
          </cell>
          <cell r="G7504" t="str">
            <v>URIAGE XEMOSE CR VIS T40ML</v>
          </cell>
        </row>
        <row r="7505">
          <cell r="A7505" t="str">
            <v>SEADERM CIRE FONDANTE</v>
          </cell>
          <cell r="B7505">
            <v>3401598489678</v>
          </cell>
          <cell r="C7505">
            <v>3760092961098</v>
          </cell>
          <cell r="D7505">
            <v>20</v>
          </cell>
          <cell r="E7505" t="str">
            <v>ENTREPOT</v>
          </cell>
          <cell r="F7505">
            <v>0</v>
          </cell>
          <cell r="G7505" t="str">
            <v>SEADERM CIRE FONDANTE</v>
          </cell>
        </row>
        <row r="7506">
          <cell r="A7506" t="str">
            <v>XLS DRAINEUR EXPRESS MINCEUR NOUVEAU</v>
          </cell>
          <cell r="B7506">
            <v>3401542038525</v>
          </cell>
          <cell r="C7506">
            <v>3595894203851</v>
          </cell>
          <cell r="D7506">
            <v>5.5</v>
          </cell>
          <cell r="E7506" t="str">
            <v>ENTREPOT</v>
          </cell>
          <cell r="F7506">
            <v>0</v>
          </cell>
          <cell r="G7506" t="str">
            <v>XLS DRAINEUR EXPRESS MINCEUR NOUVEAU</v>
          </cell>
        </row>
        <row r="7507">
          <cell r="A7507" t="str">
            <v>SEADERM SEA SOFT GOMMAGE 50ML</v>
          </cell>
          <cell r="B7507">
            <v>3401344790867</v>
          </cell>
          <cell r="C7507">
            <v>3760092966079</v>
          </cell>
          <cell r="D7507">
            <v>20</v>
          </cell>
          <cell r="E7507" t="str">
            <v>ENTREPOT</v>
          </cell>
          <cell r="F7507">
            <v>0</v>
          </cell>
          <cell r="G7507" t="str">
            <v>SEADERM SEA SOFT GOMMAGE 50ML</v>
          </cell>
        </row>
        <row r="7508">
          <cell r="A7508" t="str">
            <v>MATIDIANE SOIN NUIT DETOX 50ML</v>
          </cell>
          <cell r="B7508">
            <v>3401595198672</v>
          </cell>
          <cell r="C7508">
            <v>3571940001930</v>
          </cell>
          <cell r="D7508">
            <v>20</v>
          </cell>
          <cell r="E7508" t="str">
            <v>ENTREPOT</v>
          </cell>
          <cell r="F7508">
            <v>0</v>
          </cell>
          <cell r="G7508" t="str">
            <v>MATIDIANE SOIN NUIT DETOX 50ML</v>
          </cell>
        </row>
        <row r="7509">
          <cell r="A7509" t="str">
            <v>THERMACARE GENOUX BT2</v>
          </cell>
          <cell r="B7509">
            <v>3401051380160</v>
          </cell>
          <cell r="D7509">
            <v>20</v>
          </cell>
          <cell r="E7509" t="str">
            <v>ENTREPOT</v>
          </cell>
          <cell r="F7509">
            <v>0</v>
          </cell>
          <cell r="G7509" t="str">
            <v>THERMACARE GENOUX BT2</v>
          </cell>
        </row>
        <row r="7510">
          <cell r="A7510" t="str">
            <v>AROMAFORCE PAST GORGE BT 21</v>
          </cell>
          <cell r="B7510">
            <v>3401597530661</v>
          </cell>
          <cell r="C7510">
            <v>5420008513008</v>
          </cell>
          <cell r="D7510">
            <v>5.5</v>
          </cell>
          <cell r="E7510" t="str">
            <v>ENTREPOT</v>
          </cell>
          <cell r="F7510">
            <v>48</v>
          </cell>
          <cell r="G7510" t="str">
            <v>AROMAFORCE PAST GORGE BT 21</v>
          </cell>
        </row>
        <row r="7511">
          <cell r="A7511" t="str">
            <v>FILORGA TIME-FILLER</v>
          </cell>
          <cell r="B7511">
            <v>3401352045003</v>
          </cell>
          <cell r="D7511">
            <v>20</v>
          </cell>
          <cell r="E7511" t="str">
            <v>ENTREPOT</v>
          </cell>
          <cell r="F7511">
            <v>18</v>
          </cell>
          <cell r="G7511" t="str">
            <v>FILORGA TIME-FILLER</v>
          </cell>
        </row>
        <row r="7512">
          <cell r="A7512" t="str">
            <v>GIBAU CT THORAC 6098 HOM H24 2</v>
          </cell>
          <cell r="B7512">
            <v>6330448</v>
          </cell>
          <cell r="C7512">
            <v>3322546330449</v>
          </cell>
          <cell r="D7512">
            <v>20</v>
          </cell>
          <cell r="E7512" t="str">
            <v>ENTREPOT</v>
          </cell>
          <cell r="F7512">
            <v>0</v>
          </cell>
          <cell r="G7512" t="str">
            <v>GIBAU CT THORAC 6098 HOM H24 2</v>
          </cell>
        </row>
        <row r="7513">
          <cell r="A7513" t="str">
            <v>INCA ROSE SCRUB CORPS GANT MONODOSE</v>
          </cell>
          <cell r="B7513">
            <v>6180902</v>
          </cell>
          <cell r="C7513">
            <v>8002712020408</v>
          </cell>
          <cell r="D7513">
            <v>20</v>
          </cell>
          <cell r="E7513" t="str">
            <v>ENTREPOT</v>
          </cell>
          <cell r="F7513">
            <v>0</v>
          </cell>
          <cell r="G7513" t="str">
            <v>INCA ROSE SCRUB CORPS GANT MONODOSE</v>
          </cell>
        </row>
        <row r="7514">
          <cell r="A7514" t="str">
            <v>EPITACT COUS PLANT DBLE  MM  2</v>
          </cell>
          <cell r="B7514">
            <v>7942857</v>
          </cell>
          <cell r="C7514">
            <v>3660396000106</v>
          </cell>
          <cell r="D7514">
            <v>20</v>
          </cell>
          <cell r="E7514" t="str">
            <v>ENTREPOT</v>
          </cell>
          <cell r="F7514">
            <v>0</v>
          </cell>
          <cell r="G7514" t="str">
            <v>EPITACT COUS PLANT DBLE  MM  2</v>
          </cell>
        </row>
        <row r="7515">
          <cell r="A7515" t="str">
            <v>PRAN HE CAMOMIL NOBL FL FL 5ML</v>
          </cell>
          <cell r="B7515">
            <v>3401577529388</v>
          </cell>
          <cell r="C7515">
            <v>5420008501074</v>
          </cell>
          <cell r="D7515">
            <v>5.5</v>
          </cell>
          <cell r="E7515" t="str">
            <v>ENTREPOT</v>
          </cell>
          <cell r="F7515">
            <v>0</v>
          </cell>
          <cell r="G7515" t="str">
            <v>PRAN HE CAMOMIL NOBL FL FL 5ML</v>
          </cell>
        </row>
        <row r="7516">
          <cell r="A7516" t="str">
            <v>SALVA POIRE 8 160 ML</v>
          </cell>
          <cell r="B7516">
            <v>3401047795466</v>
          </cell>
          <cell r="C7516">
            <v>2000090100985</v>
          </cell>
          <cell r="D7516">
            <v>20</v>
          </cell>
          <cell r="E7516" t="str">
            <v>ENTREPOT</v>
          </cell>
          <cell r="F7516">
            <v>0</v>
          </cell>
          <cell r="G7516" t="str">
            <v>SALVA POIRE 8 160 ML</v>
          </cell>
        </row>
        <row r="7517">
          <cell r="A7517" t="str">
            <v>BIOD ATODERM GEL DOUCH      T 200ML</v>
          </cell>
          <cell r="B7517">
            <v>3401399373237</v>
          </cell>
          <cell r="D7517">
            <v>20</v>
          </cell>
          <cell r="E7517" t="str">
            <v>ENTREPOT</v>
          </cell>
          <cell r="F7517">
            <v>12</v>
          </cell>
          <cell r="G7517" t="str">
            <v>BIOD ATODERM GEL DOUCH      T 200ML</v>
          </cell>
        </row>
        <row r="7518">
          <cell r="A7518" t="str">
            <v>GAMARDE SEBO CONTROLE EAU 200ML</v>
          </cell>
          <cell r="B7518">
            <v>3401546104806</v>
          </cell>
          <cell r="C7518">
            <v>3760141877004</v>
          </cell>
          <cell r="D7518">
            <v>20</v>
          </cell>
          <cell r="E7518" t="str">
            <v>ENTREPOT</v>
          </cell>
          <cell r="F7518">
            <v>0</v>
          </cell>
          <cell r="G7518" t="str">
            <v>GAMARDE SEBO CONTROLE EAU 200ML</v>
          </cell>
        </row>
        <row r="7519">
          <cell r="A7519" t="str">
            <v>SIDN GINSENG GEL BTE 30</v>
          </cell>
          <cell r="B7519">
            <v>3401546467277</v>
          </cell>
          <cell r="D7519">
            <v>5.5</v>
          </cell>
          <cell r="E7519" t="str">
            <v>ENTREPOT</v>
          </cell>
          <cell r="F7519">
            <v>0</v>
          </cell>
          <cell r="G7519" t="str">
            <v>SIDN GINSENG GEL BTE 30</v>
          </cell>
        </row>
        <row r="7520">
          <cell r="A7520" t="str">
            <v>EXCIPIAL PRURILOTION PTS 200ML</v>
          </cell>
          <cell r="B7520">
            <v>3401395960752</v>
          </cell>
          <cell r="C7520">
            <v>7612076110724</v>
          </cell>
          <cell r="D7520">
            <v>20</v>
          </cell>
          <cell r="E7520" t="str">
            <v>ENTREPOT</v>
          </cell>
          <cell r="F7520">
            <v>0</v>
          </cell>
          <cell r="G7520" t="str">
            <v>EXCIPIAL PRURILOTION PTS 200ML</v>
          </cell>
        </row>
        <row r="7521">
          <cell r="A7521" t="str">
            <v>PICOT LAIT 2A SUITE BIO   900G</v>
          </cell>
          <cell r="B7521">
            <v>3401297808503</v>
          </cell>
          <cell r="D7521">
            <v>5.5</v>
          </cell>
          <cell r="E7521" t="str">
            <v>ENTREPOT</v>
          </cell>
          <cell r="F7521">
            <v>0</v>
          </cell>
          <cell r="G7521" t="str">
            <v>PICOT LAIT 2A SUITE BIO   900G</v>
          </cell>
        </row>
        <row r="7522">
          <cell r="A7522" t="str">
            <v>BOREADE EAU MICELL PURIF 400ML</v>
          </cell>
          <cell r="B7522">
            <v>3401351530623</v>
          </cell>
          <cell r="C7522">
            <v>3504105022419</v>
          </cell>
          <cell r="D7522">
            <v>20</v>
          </cell>
          <cell r="E7522" t="str">
            <v>ENTREPOT</v>
          </cell>
          <cell r="F7522">
            <v>0</v>
          </cell>
          <cell r="G7522" t="str">
            <v>BOREADE EAU MICELL PURIF 400ML</v>
          </cell>
        </row>
        <row r="7523">
          <cell r="A7523" t="str">
            <v>PARANIX REPULSIF SOL SPR 100ML</v>
          </cell>
          <cell r="B7523">
            <v>3401562722770</v>
          </cell>
          <cell r="C7523">
            <v>3595896272275</v>
          </cell>
          <cell r="D7523">
            <v>20</v>
          </cell>
          <cell r="E7523" t="str">
            <v>ENTREPOT</v>
          </cell>
          <cell r="F7523">
            <v>2</v>
          </cell>
          <cell r="G7523" t="str">
            <v>PARANIX REPULSIF SOL SPR 100ML</v>
          </cell>
        </row>
        <row r="7524">
          <cell r="A7524" t="str">
            <v>URIAGE BB COLD CREAM       T 75ML</v>
          </cell>
          <cell r="B7524">
            <v>3401376971975</v>
          </cell>
          <cell r="C7524">
            <v>3661434000577</v>
          </cell>
          <cell r="D7524">
            <v>20</v>
          </cell>
          <cell r="E7524" t="str">
            <v>ENTREPOT</v>
          </cell>
          <cell r="F7524">
            <v>0</v>
          </cell>
          <cell r="G7524" t="str">
            <v>URIAGE BB COLD CREAM       T 75ML</v>
          </cell>
        </row>
        <row r="7525">
          <cell r="A7525" t="str">
            <v>URIAGE BB COLD CREAM       T 75ML</v>
          </cell>
          <cell r="B7525">
            <v>3401376971975</v>
          </cell>
          <cell r="C7525">
            <v>3660398000678</v>
          </cell>
          <cell r="D7525">
            <v>20</v>
          </cell>
          <cell r="E7525" t="str">
            <v>ENTREPOT</v>
          </cell>
          <cell r="F7525">
            <v>0</v>
          </cell>
          <cell r="G7525" t="str">
            <v>URIAGE BB COLD CREAM       T 75ML</v>
          </cell>
        </row>
        <row r="7526">
          <cell r="A7526" t="str">
            <v>MD REG 8 ACID GLYCOLIQUE 50ML</v>
          </cell>
          <cell r="B7526">
            <v>9919443</v>
          </cell>
          <cell r="C7526">
            <v>8437000435037</v>
          </cell>
          <cell r="D7526">
            <v>20</v>
          </cell>
          <cell r="E7526" t="str">
            <v>ENTREPOT</v>
          </cell>
          <cell r="F7526">
            <v>0</v>
          </cell>
          <cell r="G7526" t="str">
            <v>MD REG 8 ACID GLYCOLIQUE 50ML</v>
          </cell>
        </row>
        <row r="7527">
          <cell r="A7527" t="str">
            <v>NUXE BODY GOMMAGE 200ML</v>
          </cell>
          <cell r="B7527">
            <v>9750783</v>
          </cell>
          <cell r="C7527">
            <v>3264680004292</v>
          </cell>
          <cell r="D7527">
            <v>20</v>
          </cell>
          <cell r="E7527" t="str">
            <v>ENTREPOT</v>
          </cell>
          <cell r="F7527">
            <v>0</v>
          </cell>
          <cell r="G7527" t="str">
            <v>NUXE BODY GOMMAGE 200ML</v>
          </cell>
        </row>
        <row r="7528">
          <cell r="A7528" t="str">
            <v>BIOTHERM AQUASOURCE CR PS POT 50ML</v>
          </cell>
          <cell r="B7528">
            <v>3401598634580</v>
          </cell>
          <cell r="C7528">
            <v>3614270366222</v>
          </cell>
          <cell r="D7528">
            <v>20</v>
          </cell>
          <cell r="E7528" t="str">
            <v>ENTREPOT</v>
          </cell>
          <cell r="F7528">
            <v>0</v>
          </cell>
          <cell r="G7528" t="str">
            <v>BIOTHERM AQUASOURCE CR PS POT 50ML</v>
          </cell>
        </row>
        <row r="7529">
          <cell r="A7529" t="str">
            <v>BIOTHERM AQUASOURCE CR PS POT 50ML</v>
          </cell>
          <cell r="B7529">
            <v>3401598634580</v>
          </cell>
          <cell r="C7529">
            <v>3605540680919</v>
          </cell>
          <cell r="D7529">
            <v>20</v>
          </cell>
          <cell r="E7529" t="str">
            <v>ENTREPOT</v>
          </cell>
          <cell r="F7529">
            <v>0</v>
          </cell>
          <cell r="G7529" t="str">
            <v>BIOTHERM AQUASOURCE CR PS POT 50ML</v>
          </cell>
        </row>
        <row r="7530">
          <cell r="A7530" t="str">
            <v>MAVALA MASCARA WAT BRUN</v>
          </cell>
          <cell r="C7530">
            <v>7618900946026</v>
          </cell>
          <cell r="D7530">
            <v>20</v>
          </cell>
          <cell r="E7530" t="str">
            <v>ENTREPOT</v>
          </cell>
          <cell r="F7530">
            <v>0</v>
          </cell>
          <cell r="G7530" t="str">
            <v>MAVALA MASCARA WAT BRUN</v>
          </cell>
        </row>
        <row r="7531">
          <cell r="A7531" t="str">
            <v>MAVALA MASCARA WAT BRUN</v>
          </cell>
          <cell r="C7531">
            <v>3660176501533</v>
          </cell>
          <cell r="D7531">
            <v>20</v>
          </cell>
          <cell r="E7531" t="str">
            <v>ENTREPOT</v>
          </cell>
          <cell r="F7531">
            <v>0</v>
          </cell>
          <cell r="G7531" t="str">
            <v>MAVALA MASCARA WAT BRUN</v>
          </cell>
        </row>
        <row r="7532">
          <cell r="A7532" t="str">
            <v>NATURACTIV HE CITRONNIER 10ML</v>
          </cell>
          <cell r="B7532">
            <v>3401597746314</v>
          </cell>
          <cell r="C7532">
            <v>3700026994723</v>
          </cell>
          <cell r="D7532">
            <v>20</v>
          </cell>
          <cell r="E7532" t="str">
            <v>ENTREPOT</v>
          </cell>
          <cell r="F7532">
            <v>0</v>
          </cell>
          <cell r="G7532" t="str">
            <v>NATURACTIV HE CITRONNIER 10ML</v>
          </cell>
        </row>
        <row r="7533">
          <cell r="A7533" t="str">
            <v>TRIOWHITE NUIT 30ML</v>
          </cell>
          <cell r="B7533">
            <v>3401398767518</v>
          </cell>
          <cell r="C7533">
            <v>3571940002180</v>
          </cell>
          <cell r="D7533">
            <v>20</v>
          </cell>
          <cell r="E7533" t="str">
            <v>ENTREPOT</v>
          </cell>
          <cell r="F7533">
            <v>1</v>
          </cell>
          <cell r="G7533" t="str">
            <v>TRIOWHITE NUIT 30ML</v>
          </cell>
        </row>
        <row r="7534">
          <cell r="A7534" t="str">
            <v>DYNASIL ZEN 1L</v>
          </cell>
          <cell r="B7534">
            <v>9016103</v>
          </cell>
          <cell r="C7534">
            <v>3760060620675</v>
          </cell>
          <cell r="D7534">
            <v>5.5</v>
          </cell>
          <cell r="E7534" t="str">
            <v>ENTREPOT</v>
          </cell>
          <cell r="F7534">
            <v>9</v>
          </cell>
          <cell r="G7534" t="str">
            <v>DYNASIL ZEN 1L</v>
          </cell>
        </row>
        <row r="7535">
          <cell r="A7535" t="str">
            <v>NATURACTIV HE COMPLEXE AIR PUR 30ML</v>
          </cell>
          <cell r="B7535">
            <v>3401551658981</v>
          </cell>
          <cell r="C7535">
            <v>3700026995539</v>
          </cell>
          <cell r="D7535">
            <v>20</v>
          </cell>
          <cell r="E7535" t="str">
            <v>ENTREPOT</v>
          </cell>
          <cell r="F7535">
            <v>0</v>
          </cell>
          <cell r="G7535" t="str">
            <v>NATURACTIV HE COMPLEXE AIR PUR 30ML</v>
          </cell>
        </row>
        <row r="7536">
          <cell r="A7536" t="str">
            <v>DERMACEUTIC HYAL CEUT CR  40ML</v>
          </cell>
          <cell r="B7536">
            <v>3401352066114</v>
          </cell>
          <cell r="D7536">
            <v>20</v>
          </cell>
          <cell r="E7536" t="str">
            <v>ENTREPOT</v>
          </cell>
          <cell r="F7536">
            <v>11</v>
          </cell>
          <cell r="G7536" t="str">
            <v>DERMACEUTIC HYAL CEUT CR  40ML</v>
          </cell>
        </row>
        <row r="7537">
          <cell r="A7537" t="str">
            <v>CELLUSTEPPER GEL BTE 60</v>
          </cell>
          <cell r="B7537">
            <v>3401548700631</v>
          </cell>
          <cell r="C7537">
            <v>3770001283166</v>
          </cell>
          <cell r="D7537">
            <v>5.5</v>
          </cell>
          <cell r="E7537" t="str">
            <v>ENTREPOT</v>
          </cell>
          <cell r="F7537">
            <v>7</v>
          </cell>
          <cell r="G7537" t="str">
            <v>CELLUSTEPPER GEL BTE 60</v>
          </cell>
        </row>
        <row r="7538">
          <cell r="A7538" t="str">
            <v>MV TIS SAUGE FLLE         100G</v>
          </cell>
          <cell r="B7538">
            <v>3401563453550</v>
          </cell>
          <cell r="D7538">
            <v>5.5</v>
          </cell>
          <cell r="E7538" t="str">
            <v>ENTREPOT</v>
          </cell>
          <cell r="F7538">
            <v>0</v>
          </cell>
          <cell r="G7538" t="str">
            <v>MV TIS SAUGE FLLE         100G</v>
          </cell>
        </row>
        <row r="7539">
          <cell r="A7539" t="str">
            <v>BION 3 JUN CPR BT 60</v>
          </cell>
          <cell r="B7539">
            <v>3401548306611</v>
          </cell>
          <cell r="D7539">
            <v>5.5</v>
          </cell>
          <cell r="E7539" t="str">
            <v>ENTREPOT</v>
          </cell>
          <cell r="F7539">
            <v>0</v>
          </cell>
          <cell r="G7539" t="str">
            <v>BION 3 JUN CPR BT 60</v>
          </cell>
        </row>
        <row r="7540">
          <cell r="A7540" t="str">
            <v>BUCCOTHERM DENT GENC SENS 75ML</v>
          </cell>
          <cell r="B7540">
            <v>3401595815760</v>
          </cell>
          <cell r="D7540">
            <v>20</v>
          </cell>
          <cell r="E7540" t="str">
            <v>ENTREPOT</v>
          </cell>
          <cell r="F7540">
            <v>0</v>
          </cell>
          <cell r="G7540" t="str">
            <v>BUCCOTHERM DENT GENC SENS 75ML</v>
          </cell>
        </row>
        <row r="7541">
          <cell r="A7541" t="str">
            <v>LACTIBIANE ENFANT 10 SACHETS</v>
          </cell>
          <cell r="B7541">
            <v>3401597595776</v>
          </cell>
          <cell r="D7541">
            <v>5.5</v>
          </cell>
          <cell r="E7541" t="str">
            <v>ENTREPOT</v>
          </cell>
          <cell r="F7541">
            <v>36</v>
          </cell>
          <cell r="G7541" t="str">
            <v>LACTIBIANE ENFANT 10 SACHETS</v>
          </cell>
        </row>
        <row r="7542">
          <cell r="A7542" t="str">
            <v>OCTAVE ASSISTANT ECOUTE</v>
          </cell>
          <cell r="B7542">
            <v>3401597751455</v>
          </cell>
          <cell r="D7542">
            <v>20</v>
          </cell>
          <cell r="E7542" t="str">
            <v>ENTREPOT</v>
          </cell>
          <cell r="F7542">
            <v>0</v>
          </cell>
          <cell r="G7542" t="str">
            <v>OCTAVE ASSISTANT ECOUTE</v>
          </cell>
        </row>
        <row r="7543">
          <cell r="A7543" t="str">
            <v>OCTAVE PILE A10 BT6</v>
          </cell>
          <cell r="B7543">
            <v>3401597751516</v>
          </cell>
          <cell r="D7543">
            <v>20</v>
          </cell>
          <cell r="E7543" t="str">
            <v>ENTREPOT</v>
          </cell>
          <cell r="F7543">
            <v>0</v>
          </cell>
          <cell r="G7543" t="str">
            <v>OCTAVE PILE A10 BT6</v>
          </cell>
        </row>
        <row r="7544">
          <cell r="A7544" t="str">
            <v>OCTAVE PACK OREILLE GAUCHE</v>
          </cell>
          <cell r="B7544">
            <v>3401597751745</v>
          </cell>
          <cell r="D7544">
            <v>20</v>
          </cell>
          <cell r="E7544" t="str">
            <v>ENTREPOT</v>
          </cell>
          <cell r="F7544">
            <v>0</v>
          </cell>
          <cell r="G7544" t="str">
            <v>OCTAVE PACK OREILLE GAUCHE</v>
          </cell>
        </row>
        <row r="7545">
          <cell r="A7545" t="str">
            <v>OCTAVE PACK OREILLE DROITE</v>
          </cell>
          <cell r="B7545">
            <v>3401597751684</v>
          </cell>
          <cell r="D7545">
            <v>20</v>
          </cell>
          <cell r="E7545" t="str">
            <v>ENTREPOT</v>
          </cell>
          <cell r="F7545">
            <v>0</v>
          </cell>
          <cell r="G7545" t="str">
            <v>OCTAVE PACK OREILLE DROITE</v>
          </cell>
        </row>
        <row r="7546">
          <cell r="A7546" t="str">
            <v>IXXI SERUM ANTIAGE 30ML</v>
          </cell>
          <cell r="B7546">
            <v>3401353691124</v>
          </cell>
          <cell r="C7546">
            <v>3700677765123</v>
          </cell>
          <cell r="D7546">
            <v>20</v>
          </cell>
          <cell r="E7546" t="str">
            <v>ENTREPOT</v>
          </cell>
          <cell r="F7546">
            <v>0</v>
          </cell>
          <cell r="G7546" t="str">
            <v>IXXI SERUM ANTIAGE 30ML</v>
          </cell>
        </row>
        <row r="7547">
          <cell r="A7547" t="str">
            <v>SKINCEUTICALS REDNESS NEUTRALIZER 50ML</v>
          </cell>
          <cell r="B7547">
            <v>5356977</v>
          </cell>
          <cell r="C7547">
            <v>3606000495395</v>
          </cell>
          <cell r="D7547">
            <v>20</v>
          </cell>
          <cell r="E7547" t="str">
            <v>ENTREPOT</v>
          </cell>
          <cell r="F7547">
            <v>0</v>
          </cell>
          <cell r="G7547" t="str">
            <v>SKINCEUTICALS REDNESS NEUTRALIZER 50ML</v>
          </cell>
        </row>
        <row r="7548">
          <cell r="A7548" t="str">
            <v>AM CR SPF 50 50ML</v>
          </cell>
          <cell r="B7548">
            <v>3401399547294</v>
          </cell>
          <cell r="C7548">
            <v>3760211480042</v>
          </cell>
          <cell r="D7548">
            <v>20</v>
          </cell>
          <cell r="E7548" t="str">
            <v>ENTREPOT</v>
          </cell>
          <cell r="F7548">
            <v>0</v>
          </cell>
          <cell r="G7548" t="str">
            <v>AM CR SPF 50 50ML</v>
          </cell>
        </row>
        <row r="7549">
          <cell r="A7549" t="str">
            <v>KL BB JUNIORS FRAMBOISE GEL DOUCHE 200ML</v>
          </cell>
          <cell r="B7549">
            <v>3401351130519</v>
          </cell>
          <cell r="C7549">
            <v>3282779399029</v>
          </cell>
          <cell r="D7549">
            <v>20</v>
          </cell>
          <cell r="E7549" t="str">
            <v>ENTREPOT</v>
          </cell>
          <cell r="F7549">
            <v>0</v>
          </cell>
          <cell r="G7549" t="str">
            <v>KL BB JUNIORS FRAMBOISE GEL DOUCHE 200ML</v>
          </cell>
        </row>
        <row r="7550">
          <cell r="A7550" t="str">
            <v>KL BB JUNIORS FRAMBOISE GEL DOUCHE 200ML</v>
          </cell>
          <cell r="B7550">
            <v>3401351130519</v>
          </cell>
          <cell r="C7550">
            <v>3282770106244</v>
          </cell>
          <cell r="D7550">
            <v>20</v>
          </cell>
          <cell r="E7550" t="str">
            <v>ENTREPOT</v>
          </cell>
          <cell r="F7550">
            <v>0</v>
          </cell>
          <cell r="G7550" t="str">
            <v>KL BB JUNIORS FRAMBOISE GEL DOUCHE 200ML</v>
          </cell>
        </row>
        <row r="7551">
          <cell r="A7551" t="str">
            <v>COLOR SOIN   6G</v>
          </cell>
          <cell r="B7551">
            <v>3401575394230</v>
          </cell>
          <cell r="C7551">
            <v>3525727539420</v>
          </cell>
          <cell r="D7551">
            <v>20</v>
          </cell>
          <cell r="E7551" t="str">
            <v>ENTREPOT</v>
          </cell>
          <cell r="F7551">
            <v>21</v>
          </cell>
          <cell r="G7551" t="str">
            <v>COLOR SOIN   6G</v>
          </cell>
        </row>
        <row r="7552">
          <cell r="A7552" t="str">
            <v>BABYBIO BISC BB BOUDOIR  BT 24</v>
          </cell>
          <cell r="B7552">
            <v>3401573417092</v>
          </cell>
          <cell r="C7552">
            <v>3288131500201</v>
          </cell>
          <cell r="D7552">
            <v>5.5</v>
          </cell>
          <cell r="E7552" t="str">
            <v>ENTREPOT</v>
          </cell>
          <cell r="F7552">
            <v>12</v>
          </cell>
          <cell r="G7552" t="str">
            <v>BABYBIO BISC BB BOUDOIR  BT 24</v>
          </cell>
        </row>
        <row r="7553">
          <cell r="A7553" t="str">
            <v>LIERAC H PREMIUM FLUIDE ANTIAGE</v>
          </cell>
          <cell r="B7553">
            <v>3401399927768</v>
          </cell>
          <cell r="C7553">
            <v>3508240248024</v>
          </cell>
          <cell r="D7553">
            <v>20</v>
          </cell>
          <cell r="E7553" t="str">
            <v>ENTREPOT</v>
          </cell>
          <cell r="F7553">
            <v>0</v>
          </cell>
          <cell r="G7553" t="str">
            <v>LIERAC H PREMIUM FLUIDE ANTIAGE</v>
          </cell>
        </row>
        <row r="7554">
          <cell r="A7554" t="str">
            <v>LIERAC H PREMIUM FLUIDE ANTIAGE</v>
          </cell>
          <cell r="B7554">
            <v>3401399927768</v>
          </cell>
          <cell r="C7554">
            <v>3508240212742</v>
          </cell>
          <cell r="D7554">
            <v>20</v>
          </cell>
          <cell r="E7554" t="str">
            <v>ENTREPOT</v>
          </cell>
          <cell r="F7554">
            <v>0</v>
          </cell>
          <cell r="G7554" t="str">
            <v>LIERAC H PREMIUM FLUIDE ANTIAGE</v>
          </cell>
        </row>
        <row r="7555">
          <cell r="A7555" t="str">
            <v>FISCH TALONNETTE PETIT MOD</v>
          </cell>
          <cell r="B7555">
            <v>6187784</v>
          </cell>
          <cell r="C7555">
            <v>4042809386523</v>
          </cell>
          <cell r="D7555">
            <v>20</v>
          </cell>
          <cell r="E7555" t="str">
            <v>ENTREPOT</v>
          </cell>
          <cell r="F7555">
            <v>0</v>
          </cell>
          <cell r="G7555" t="str">
            <v>FISCH TALONNETTE PETIT MOD</v>
          </cell>
        </row>
        <row r="7556">
          <cell r="A7556" t="str">
            <v>PROVEGOL GEL SURG FL 200ML</v>
          </cell>
          <cell r="B7556">
            <v>3401397436880</v>
          </cell>
          <cell r="D7556">
            <v>20</v>
          </cell>
          <cell r="E7556" t="str">
            <v>ENTREPOT</v>
          </cell>
          <cell r="F7556">
            <v>0</v>
          </cell>
          <cell r="G7556" t="str">
            <v>PROVEGOL GEL SURG FL 200ML</v>
          </cell>
        </row>
        <row r="7557">
          <cell r="A7557" t="str">
            <v>SUPRADYN BOOST EFF SS BT 20</v>
          </cell>
          <cell r="B7557">
            <v>3401546652512</v>
          </cell>
          <cell r="D7557">
            <v>5.5</v>
          </cell>
          <cell r="E7557" t="str">
            <v>ENTREPOT</v>
          </cell>
          <cell r="F7557">
            <v>0</v>
          </cell>
          <cell r="G7557" t="str">
            <v>SUPRADYN BOOST EFF SS BT 20</v>
          </cell>
        </row>
        <row r="7558">
          <cell r="A7558" t="str">
            <v>GCA 2700 ARTICULATION BT 60 CPR</v>
          </cell>
          <cell r="B7558">
            <v>3401560665086</v>
          </cell>
          <cell r="C7558">
            <v>5060072731030</v>
          </cell>
          <cell r="D7558">
            <v>5.5</v>
          </cell>
          <cell r="E7558" t="str">
            <v>ENTREPOT</v>
          </cell>
          <cell r="F7558">
            <v>9</v>
          </cell>
          <cell r="G7558" t="str">
            <v>GCA 2700 ARTICULATION BT 60 CPR</v>
          </cell>
        </row>
        <row r="7559">
          <cell r="A7559" t="str">
            <v>GCA 2700 ARTICULATION BT 60 CPR</v>
          </cell>
          <cell r="B7559">
            <v>3401560665086</v>
          </cell>
          <cell r="C7559">
            <v>3700695240084</v>
          </cell>
          <cell r="D7559">
            <v>5.5</v>
          </cell>
          <cell r="E7559" t="str">
            <v>ENTREPOT</v>
          </cell>
          <cell r="F7559">
            <v>9</v>
          </cell>
          <cell r="G7559" t="str">
            <v>GCA 2700 ARTICULATION BT 60 CPR</v>
          </cell>
        </row>
        <row r="7560">
          <cell r="A7560" t="str">
            <v>HYFAC EMUL FLUID T 40ML</v>
          </cell>
          <cell r="B7560">
            <v>3401345295712</v>
          </cell>
          <cell r="D7560">
            <v>20</v>
          </cell>
          <cell r="E7560" t="str">
            <v>ENTREPOT</v>
          </cell>
          <cell r="F7560">
            <v>0</v>
          </cell>
          <cell r="G7560" t="str">
            <v>HYFAC EMUL FLUID T 40ML</v>
          </cell>
        </row>
        <row r="7561">
          <cell r="A7561" t="str">
            <v>XERIAL 40 GEL ONGLE     T 10ML</v>
          </cell>
          <cell r="B7561">
            <v>3401395566091</v>
          </cell>
          <cell r="D7561">
            <v>20</v>
          </cell>
          <cell r="E7561" t="str">
            <v>ENTREPOT</v>
          </cell>
          <cell r="F7561">
            <v>0</v>
          </cell>
          <cell r="G7561" t="str">
            <v>XERIAL 40 GEL ONGLE     T 10ML</v>
          </cell>
        </row>
        <row r="7562">
          <cell r="A7562" t="str">
            <v>ASTRA 25MMX25M NOIR</v>
          </cell>
          <cell r="B7562">
            <v>4821739</v>
          </cell>
          <cell r="C7562">
            <v>3322544821734</v>
          </cell>
          <cell r="D7562">
            <v>20</v>
          </cell>
          <cell r="E7562" t="str">
            <v>ENTREPOT</v>
          </cell>
          <cell r="F7562">
            <v>0</v>
          </cell>
          <cell r="G7562" t="str">
            <v>ASTRA 25MMX25M NOIR</v>
          </cell>
        </row>
        <row r="7563">
          <cell r="A7563" t="str">
            <v>ASTRA 50MMX25M NOIR</v>
          </cell>
          <cell r="B7563">
            <v>4821745</v>
          </cell>
          <cell r="C7563">
            <v>3322544821741</v>
          </cell>
          <cell r="D7563">
            <v>20</v>
          </cell>
          <cell r="E7563" t="str">
            <v>ENTREPOT</v>
          </cell>
          <cell r="F7563">
            <v>0</v>
          </cell>
          <cell r="G7563" t="str">
            <v>ASTRA 50MMX25M NOIR</v>
          </cell>
        </row>
        <row r="7564">
          <cell r="A7564" t="str">
            <v>ORFIT CROCHET COL 25MMX25M NOI</v>
          </cell>
          <cell r="B7564">
            <v>4821722</v>
          </cell>
          <cell r="C7564">
            <v>3322544821727</v>
          </cell>
          <cell r="D7564">
            <v>20</v>
          </cell>
          <cell r="E7564" t="str">
            <v>ENTREPOT</v>
          </cell>
          <cell r="F7564">
            <v>0</v>
          </cell>
          <cell r="G7564" t="str">
            <v>ORFIT CROCHET COL 25MMX25M NOI</v>
          </cell>
        </row>
        <row r="7565">
          <cell r="A7565" t="str">
            <v>ELMEX B BOUCH FL  PROTECTION CARIES 400ML</v>
          </cell>
          <cell r="C7565">
            <v>8718951160545</v>
          </cell>
          <cell r="D7565">
            <v>20</v>
          </cell>
          <cell r="E7565" t="str">
            <v>ENTREPOT</v>
          </cell>
          <cell r="F7565">
            <v>11</v>
          </cell>
          <cell r="G7565" t="str">
            <v>ELMEX B BOUCH FL  PROTECTION CARIES 400ML</v>
          </cell>
        </row>
        <row r="7566">
          <cell r="A7566" t="str">
            <v>ATTELLE DONJ DOIGT 71967 L</v>
          </cell>
          <cell r="B7566">
            <v>3401079017178</v>
          </cell>
          <cell r="D7566">
            <v>20</v>
          </cell>
          <cell r="E7566" t="str">
            <v>ENTREPOT</v>
          </cell>
          <cell r="F7566">
            <v>0</v>
          </cell>
          <cell r="G7566" t="str">
            <v>ATTELLE DONJ DOIGT 71967 L</v>
          </cell>
        </row>
        <row r="7567">
          <cell r="A7567" t="str">
            <v>BIOD ABCDERM H2O LING 60</v>
          </cell>
          <cell r="B7567">
            <v>3401599487697</v>
          </cell>
          <cell r="D7567">
            <v>20</v>
          </cell>
          <cell r="E7567" t="str">
            <v>ENTREPOT</v>
          </cell>
          <cell r="F7567">
            <v>0</v>
          </cell>
          <cell r="G7567" t="str">
            <v>BIOD ABCDERM H2O LING 60</v>
          </cell>
        </row>
        <row r="7568">
          <cell r="A7568" t="str">
            <v>ALPHAPLUS ITEM BAUM CS  T100ML</v>
          </cell>
          <cell r="B7568">
            <v>3401579692820</v>
          </cell>
          <cell r="C7568">
            <v>3700138610153</v>
          </cell>
          <cell r="D7568">
            <v>20</v>
          </cell>
          <cell r="E7568" t="str">
            <v>ENTREPOT</v>
          </cell>
          <cell r="F7568">
            <v>0</v>
          </cell>
          <cell r="G7568" t="str">
            <v>ALPHAPLUS ITEM BAUM CS  T100ML</v>
          </cell>
        </row>
        <row r="7569">
          <cell r="A7569" t="str">
            <v>NOVALAC 1 TRANSIT  800G</v>
          </cell>
          <cell r="B7569">
            <v>3401545601504</v>
          </cell>
          <cell r="C7569">
            <v>3518070313014</v>
          </cell>
          <cell r="D7569">
            <v>5.5</v>
          </cell>
          <cell r="E7569" t="str">
            <v>ENTREPOT</v>
          </cell>
          <cell r="F7569">
            <v>4</v>
          </cell>
          <cell r="G7569" t="str">
            <v>NOVALAC 1 TRANSIT  800G</v>
          </cell>
        </row>
        <row r="7570">
          <cell r="A7570" t="str">
            <v>ANTIROBE  75MG GELU  16      V</v>
          </cell>
          <cell r="B7570">
            <v>6946221</v>
          </cell>
          <cell r="C7570">
            <v>5414736011707</v>
          </cell>
          <cell r="D7570">
            <v>20</v>
          </cell>
          <cell r="E7570" t="str">
            <v>ENTREPOT</v>
          </cell>
          <cell r="F7570">
            <v>0</v>
          </cell>
          <cell r="G7570" t="str">
            <v>ANTIROBE  75MG GELU  16      V</v>
          </cell>
        </row>
        <row r="7571">
          <cell r="A7571" t="str">
            <v>URGO PANS TRAIT AMP TALON BT 5</v>
          </cell>
          <cell r="B7571">
            <v>3401048044518</v>
          </cell>
          <cell r="D7571">
            <v>20</v>
          </cell>
          <cell r="E7571" t="str">
            <v>ENTREPOT</v>
          </cell>
          <cell r="F7571">
            <v>0</v>
          </cell>
          <cell r="G7571" t="str">
            <v>URGO PANS TRAIT AMP TALON BT 5</v>
          </cell>
        </row>
        <row r="7572">
          <cell r="A7572" t="str">
            <v>DUREX PLEASUREMAX PRESERV BT3</v>
          </cell>
          <cell r="B7572">
            <v>4387378</v>
          </cell>
          <cell r="C7572">
            <v>5038483238363</v>
          </cell>
          <cell r="D7572">
            <v>5.5</v>
          </cell>
          <cell r="E7572" t="str">
            <v>ENTREPOT</v>
          </cell>
          <cell r="F7572">
            <v>0</v>
          </cell>
          <cell r="G7572" t="str">
            <v>DUREX PLEASUREMAX PRESERV BT3</v>
          </cell>
        </row>
        <row r="7573">
          <cell r="A7573" t="str">
            <v>LANSINOH SAC CONGEL LAIT MAT25</v>
          </cell>
          <cell r="B7573">
            <v>3401579463062</v>
          </cell>
          <cell r="C7573">
            <v>5060062994452</v>
          </cell>
          <cell r="D7573">
            <v>20</v>
          </cell>
          <cell r="E7573" t="str">
            <v>ENTREPOT</v>
          </cell>
          <cell r="F7573">
            <v>0</v>
          </cell>
          <cell r="G7573" t="str">
            <v>LANSINOH SAC CONGEL LAIT MAT25</v>
          </cell>
        </row>
        <row r="7574">
          <cell r="A7574" t="str">
            <v>LANSINOH SAC CONGEL LAIT MAT25</v>
          </cell>
          <cell r="B7574">
            <v>3401579463062</v>
          </cell>
          <cell r="C7574">
            <v>44677992046</v>
          </cell>
          <cell r="D7574">
            <v>20</v>
          </cell>
          <cell r="E7574" t="str">
            <v>ENTREPOT</v>
          </cell>
          <cell r="F7574">
            <v>0</v>
          </cell>
          <cell r="G7574" t="str">
            <v>LANSINOH SAC CONGEL LAIT MAT25</v>
          </cell>
        </row>
        <row r="7575">
          <cell r="A7575" t="str">
            <v>DELAROM BAUME ANTI AGE RESTRUCTURANT 30ML</v>
          </cell>
          <cell r="B7575">
            <v>3401342192441</v>
          </cell>
          <cell r="D7575">
            <v>20</v>
          </cell>
          <cell r="E7575" t="str">
            <v>ENTREPOT</v>
          </cell>
          <cell r="F7575">
            <v>3</v>
          </cell>
          <cell r="G7575" t="str">
            <v>DELAROM BAUME ANTI AGE RESTRUCTURANT 30ML</v>
          </cell>
        </row>
        <row r="7576">
          <cell r="A7576" t="str">
            <v>NUTRILIN MINCEUR 30 SACHETS</v>
          </cell>
          <cell r="B7576">
            <v>3401554091594</v>
          </cell>
          <cell r="D7576">
            <v>5.5</v>
          </cell>
          <cell r="E7576" t="str">
            <v>ENTREPOT</v>
          </cell>
          <cell r="F7576">
            <v>0</v>
          </cell>
          <cell r="G7576" t="str">
            <v>NUTRILIN MINCEUR 30 SACHETS</v>
          </cell>
        </row>
        <row r="7577">
          <cell r="A7577" t="str">
            <v>MEDIFLOR TIS  8 RESPIRAT SAC24</v>
          </cell>
          <cell r="B7577">
            <v>3401597467356</v>
          </cell>
          <cell r="D7577">
            <v>5.5</v>
          </cell>
          <cell r="E7577" t="str">
            <v>ENTREPOT</v>
          </cell>
          <cell r="F7577">
            <v>0</v>
          </cell>
          <cell r="G7577" t="str">
            <v>MEDIFLOR TIS  8 RESPIRAT SAC24</v>
          </cell>
        </row>
        <row r="7578">
          <cell r="A7578" t="str">
            <v>MY TEST GROSSESSE MYLAN 1</v>
          </cell>
          <cell r="B7578">
            <v>3401048524157</v>
          </cell>
          <cell r="D7578">
            <v>20</v>
          </cell>
          <cell r="E7578" t="str">
            <v>ENTREPOT</v>
          </cell>
          <cell r="F7578">
            <v>0</v>
          </cell>
          <cell r="G7578" t="str">
            <v>MY TEST GROSSESSE MYLAN 1</v>
          </cell>
        </row>
        <row r="7579">
          <cell r="A7579" t="str">
            <v>MV TIS GUIMAUVE RACINE    150G</v>
          </cell>
          <cell r="B7579">
            <v>3401563450948</v>
          </cell>
          <cell r="D7579">
            <v>5.5</v>
          </cell>
          <cell r="E7579" t="str">
            <v>ENTREPOT</v>
          </cell>
          <cell r="F7579">
            <v>0</v>
          </cell>
          <cell r="G7579" t="str">
            <v>MV TIS GUIMAUVE RACINE    150G</v>
          </cell>
        </row>
        <row r="7580">
          <cell r="A7580" t="str">
            <v>CANISP SOL EXT SP100ML    VETO</v>
          </cell>
          <cell r="B7580">
            <v>3401162550438</v>
          </cell>
          <cell r="C7580">
            <v>3660176500079</v>
          </cell>
          <cell r="D7580">
            <v>20</v>
          </cell>
          <cell r="E7580" t="str">
            <v>ENTREPOT</v>
          </cell>
          <cell r="F7580">
            <v>0</v>
          </cell>
          <cell r="G7580" t="str">
            <v>CANISP SOL EXT SP100ML    VETO</v>
          </cell>
        </row>
        <row r="7581">
          <cell r="A7581" t="str">
            <v>SORTEZ COUVERTS PRESERV12 PR24</v>
          </cell>
          <cell r="B7581">
            <v>3401026064163</v>
          </cell>
          <cell r="D7581">
            <v>5.5</v>
          </cell>
          <cell r="E7581" t="str">
            <v>ENTREPOT</v>
          </cell>
          <cell r="F7581">
            <v>0</v>
          </cell>
          <cell r="G7581" t="str">
            <v>SORTEZ COUVERTS PRESERV12 PR24</v>
          </cell>
        </row>
        <row r="7582">
          <cell r="A7582" t="str">
            <v>VICHY CAPI SOL ENF SPAY IP50</v>
          </cell>
          <cell r="B7582">
            <v>3401353792920</v>
          </cell>
          <cell r="C7582">
            <v>3337871324452</v>
          </cell>
          <cell r="D7582">
            <v>20</v>
          </cell>
          <cell r="E7582" t="str">
            <v>ENTREPOT</v>
          </cell>
          <cell r="F7582">
            <v>0</v>
          </cell>
          <cell r="G7582" t="str">
            <v>VICHY CAPI SOL ENF SPAY IP50</v>
          </cell>
        </row>
        <row r="7583">
          <cell r="A7583" t="str">
            <v>KL POLYSIANE FLUID EMB SPF30 40ML</v>
          </cell>
          <cell r="B7583">
            <v>3401399552267</v>
          </cell>
          <cell r="C7583">
            <v>3282779354219</v>
          </cell>
          <cell r="D7583">
            <v>20</v>
          </cell>
          <cell r="E7583" t="str">
            <v>ENTREPOT</v>
          </cell>
          <cell r="F7583">
            <v>12</v>
          </cell>
          <cell r="G7583" t="str">
            <v>KL POLYSIANE FLUID EMB SPF30 40ML</v>
          </cell>
        </row>
        <row r="7584">
          <cell r="A7584" t="str">
            <v>CORYZACHAT VITAC FL 24GRLS   V</v>
          </cell>
          <cell r="B7584">
            <v>6982398</v>
          </cell>
          <cell r="C7584">
            <v>3595896982396</v>
          </cell>
          <cell r="D7584">
            <v>20</v>
          </cell>
          <cell r="E7584" t="str">
            <v>ENTREPOT</v>
          </cell>
          <cell r="F7584">
            <v>0</v>
          </cell>
          <cell r="G7584" t="str">
            <v>CORYZACHAT VITAC FL 24GRLS   V</v>
          </cell>
        </row>
        <row r="7585">
          <cell r="A7585" t="str">
            <v>DSTRESS CPR ANTI FATIG BT 80</v>
          </cell>
          <cell r="B7585">
            <v>3401576419437</v>
          </cell>
          <cell r="D7585">
            <v>5.5</v>
          </cell>
          <cell r="E7585" t="str">
            <v>ENTREPOT</v>
          </cell>
          <cell r="F7585">
            <v>0</v>
          </cell>
          <cell r="G7585" t="str">
            <v>DSTRESS CPR ANTI FATIG BT 80</v>
          </cell>
        </row>
        <row r="7586">
          <cell r="A7586" t="str">
            <v>DUCRAY ICTYANE CR LEGERE 50ML</v>
          </cell>
          <cell r="B7586">
            <v>3401346427358</v>
          </cell>
          <cell r="C7586">
            <v>3282779186131</v>
          </cell>
          <cell r="D7586">
            <v>20</v>
          </cell>
          <cell r="E7586" t="str">
            <v>ENTREPOT</v>
          </cell>
          <cell r="F7586">
            <v>0</v>
          </cell>
          <cell r="G7586" t="str">
            <v>DUCRAY ICTYANE CR LEGERE 50ML</v>
          </cell>
        </row>
        <row r="7587">
          <cell r="A7587" t="str">
            <v>DUCRAY ICTYANE CR LEGERE 50ML</v>
          </cell>
          <cell r="B7587">
            <v>3401346427358</v>
          </cell>
          <cell r="C7587">
            <v>3282779370905</v>
          </cell>
          <cell r="D7587">
            <v>20</v>
          </cell>
          <cell r="E7587" t="str">
            <v>ENTREPOT</v>
          </cell>
          <cell r="F7587">
            <v>0</v>
          </cell>
          <cell r="G7587" t="str">
            <v>DUCRAY ICTYANE CR LEGERE 50ML</v>
          </cell>
        </row>
        <row r="7588">
          <cell r="A7588" t="str">
            <v>DUCRAY ICTYANE CR LEGERE 50ML</v>
          </cell>
          <cell r="B7588">
            <v>3401346427358</v>
          </cell>
          <cell r="C7588">
            <v>3282779370305</v>
          </cell>
          <cell r="D7588">
            <v>20</v>
          </cell>
          <cell r="E7588" t="str">
            <v>ENTREPOT</v>
          </cell>
          <cell r="F7588">
            <v>0</v>
          </cell>
          <cell r="G7588" t="str">
            <v>DUCRAY ICTYANE CR LEGERE 50ML</v>
          </cell>
        </row>
        <row r="7589">
          <cell r="A7589" t="str">
            <v>EA FIT AMINO MAX PRO 375 TAB</v>
          </cell>
          <cell r="B7589">
            <v>3401542439759</v>
          </cell>
          <cell r="C7589">
            <v>3518680010044</v>
          </cell>
          <cell r="D7589">
            <v>5.5</v>
          </cell>
          <cell r="E7589" t="str">
            <v>ENTREPOT</v>
          </cell>
          <cell r="F7589">
            <v>0</v>
          </cell>
          <cell r="G7589" t="str">
            <v>EA FIT AMINO MAX PRO 375 TAB</v>
          </cell>
        </row>
        <row r="7590">
          <cell r="A7590" t="str">
            <v>EAU D AEGYPTE EAU TOIL FL250ML</v>
          </cell>
          <cell r="B7590">
            <v>3401571129201</v>
          </cell>
          <cell r="D7590">
            <v>20</v>
          </cell>
          <cell r="E7590" t="str">
            <v>ENTREPOT</v>
          </cell>
          <cell r="F7590">
            <v>0</v>
          </cell>
          <cell r="G7590" t="str">
            <v>EAU D AEGYPTE EAU TOIL FL250ML</v>
          </cell>
        </row>
        <row r="7591">
          <cell r="A7591" t="str">
            <v>NORMALITE 1000 GELU BT 30</v>
          </cell>
          <cell r="B7591">
            <v>3401573919725</v>
          </cell>
          <cell r="D7591">
            <v>5.5</v>
          </cell>
          <cell r="E7591" t="str">
            <v>ENTREPOT</v>
          </cell>
          <cell r="F7591">
            <v>2</v>
          </cell>
          <cell r="G7591" t="str">
            <v>NORMALITE 1000 GELU BT 30</v>
          </cell>
        </row>
        <row r="7592">
          <cell r="A7592" t="str">
            <v>NUTRALGIC SOULAGE LES ETATS INFLAM 30 CPRS</v>
          </cell>
          <cell r="B7592">
            <v>3401545165167</v>
          </cell>
          <cell r="C7592">
            <v>5060072730521</v>
          </cell>
          <cell r="D7592">
            <v>5.5</v>
          </cell>
          <cell r="E7592" t="str">
            <v>ENTREPOT</v>
          </cell>
          <cell r="F7592">
            <v>30</v>
          </cell>
          <cell r="G7592" t="str">
            <v>NUTRALGIC SOULAGE LES ETATS INFLAM 30 CPRS</v>
          </cell>
        </row>
        <row r="7593">
          <cell r="A7593" t="str">
            <v>NUTRALGIC SOULAGE LES ETATS INFLAM 30 CPRS</v>
          </cell>
          <cell r="B7593">
            <v>3401545165167</v>
          </cell>
          <cell r="C7593">
            <v>2000090165052</v>
          </cell>
          <cell r="D7593">
            <v>5.5</v>
          </cell>
          <cell r="E7593" t="str">
            <v>ENTREPOT</v>
          </cell>
          <cell r="F7593">
            <v>30</v>
          </cell>
          <cell r="G7593" t="str">
            <v>NUTRALGIC SOULAGE LES ETATS INFLAM 30 CPRS</v>
          </cell>
        </row>
        <row r="7594">
          <cell r="A7594" t="str">
            <v>NUTRALGIC SOULAGE LES ETATS INFLAM 30 CPRS</v>
          </cell>
          <cell r="B7594">
            <v>3401545165167</v>
          </cell>
          <cell r="C7594">
            <v>5060072736219</v>
          </cell>
          <cell r="D7594">
            <v>5.5</v>
          </cell>
          <cell r="E7594" t="str">
            <v>ENTREPOT</v>
          </cell>
          <cell r="F7594">
            <v>30</v>
          </cell>
          <cell r="G7594" t="str">
            <v>NUTRALGIC SOULAGE LES ETATS INFLAM 30 CPRS</v>
          </cell>
        </row>
        <row r="7595">
          <cell r="A7595" t="str">
            <v>OEMINE CAP CAPS  60</v>
          </cell>
          <cell r="B7595">
            <v>3401575595033</v>
          </cell>
          <cell r="C7595">
            <v>3760099170080</v>
          </cell>
          <cell r="D7595">
            <v>5.5</v>
          </cell>
          <cell r="E7595" t="str">
            <v>ENTREPOT</v>
          </cell>
          <cell r="F7595">
            <v>0</v>
          </cell>
          <cell r="G7595" t="str">
            <v>OEMINE CAP CAPS  60</v>
          </cell>
        </row>
        <row r="7596">
          <cell r="A7596" t="str">
            <v>OENOBIOL REMOD UNITE 60CP</v>
          </cell>
          <cell r="B7596">
            <v>3401576363273</v>
          </cell>
          <cell r="C7596">
            <v>3458757636329</v>
          </cell>
          <cell r="D7596">
            <v>5.5</v>
          </cell>
          <cell r="E7596" t="str">
            <v>ENTREPOT</v>
          </cell>
          <cell r="F7596">
            <v>0</v>
          </cell>
          <cell r="G7596" t="str">
            <v>OENOBIOL REMOD UNITE 60CP</v>
          </cell>
        </row>
        <row r="7597">
          <cell r="A7597" t="str">
            <v>OENOBIOL REMOD UNITE 60CP</v>
          </cell>
          <cell r="B7597">
            <v>3401576363273</v>
          </cell>
          <cell r="C7597">
            <v>3663998000062</v>
          </cell>
          <cell r="D7597">
            <v>5.5</v>
          </cell>
          <cell r="E7597" t="str">
            <v>ENTREPOT</v>
          </cell>
          <cell r="F7597">
            <v>0</v>
          </cell>
          <cell r="G7597" t="str">
            <v>OENOBIOL REMOD UNITE 60CP</v>
          </cell>
        </row>
        <row r="7598">
          <cell r="A7598" t="str">
            <v>VEGENUTRIL VELOUTE POIREAU300G</v>
          </cell>
          <cell r="B7598">
            <v>3401548676936</v>
          </cell>
          <cell r="D7598">
            <v>5.5</v>
          </cell>
          <cell r="E7598" t="str">
            <v>ENTREPOT</v>
          </cell>
          <cell r="F7598">
            <v>0</v>
          </cell>
          <cell r="G7598" t="str">
            <v>VEGENUTRIL VELOUTE POIREAU300G</v>
          </cell>
        </row>
        <row r="7599">
          <cell r="A7599" t="str">
            <v>RAPID WHITE KIT BLANCHIMENT NEW</v>
          </cell>
          <cell r="B7599">
            <v>3401597383458</v>
          </cell>
          <cell r="C7599">
            <v>5014697038364</v>
          </cell>
          <cell r="D7599">
            <v>20</v>
          </cell>
          <cell r="E7599" t="str">
            <v>ENTREPOT</v>
          </cell>
          <cell r="F7599">
            <v>5</v>
          </cell>
          <cell r="G7599" t="str">
            <v>RAPID WHITE KIT BLANCHIMENT NEW</v>
          </cell>
        </row>
        <row r="7600">
          <cell r="A7600" t="str">
            <v>SIDN MENTHE GEL BTE 30</v>
          </cell>
          <cell r="B7600">
            <v>3401547546704</v>
          </cell>
          <cell r="D7600">
            <v>5.5</v>
          </cell>
          <cell r="E7600" t="str">
            <v>ENTREPOT</v>
          </cell>
          <cell r="F7600">
            <v>0</v>
          </cell>
          <cell r="G7600" t="str">
            <v>SIDN MENTHE GEL BTE 30</v>
          </cell>
        </row>
        <row r="7601">
          <cell r="A7601" t="str">
            <v>SIDN IODE CLASS GEL BTE 30</v>
          </cell>
          <cell r="B7601">
            <v>3401547055947</v>
          </cell>
          <cell r="D7601">
            <v>5.5</v>
          </cell>
          <cell r="E7601" t="str">
            <v>ENTREPOT</v>
          </cell>
          <cell r="F7601">
            <v>0</v>
          </cell>
          <cell r="G7601" t="str">
            <v>SIDN IODE CLASS GEL BTE 30</v>
          </cell>
        </row>
        <row r="7602">
          <cell r="A7602" t="str">
            <v>GAMARDE FLUIDE EQUILIBRANT 40ML</v>
          </cell>
          <cell r="B7602">
            <v>3401546164428</v>
          </cell>
          <cell r="C7602">
            <v>3760141877028</v>
          </cell>
          <cell r="D7602">
            <v>20</v>
          </cell>
          <cell r="E7602" t="str">
            <v>ENTREPOT</v>
          </cell>
          <cell r="F7602">
            <v>0</v>
          </cell>
          <cell r="G7602" t="str">
            <v>GAMARDE FLUIDE EQUILIBRANT 40ML</v>
          </cell>
        </row>
        <row r="7603">
          <cell r="A7603" t="str">
            <v>DONJOY ATT DGT STAXX TRANSP 1</v>
          </cell>
          <cell r="B7603">
            <v>3401079016058</v>
          </cell>
          <cell r="D7603">
            <v>20</v>
          </cell>
          <cell r="E7603" t="str">
            <v>ENTREPOT</v>
          </cell>
          <cell r="F7603">
            <v>0</v>
          </cell>
          <cell r="G7603" t="str">
            <v>DONJOY ATT DGT STAXX TRANSP 1</v>
          </cell>
        </row>
        <row r="7604">
          <cell r="A7604" t="str">
            <v>DODIE BIB INITIA+ 150ML ROSE</v>
          </cell>
          <cell r="B7604">
            <v>5443475</v>
          </cell>
          <cell r="C7604">
            <v>3700763500300</v>
          </cell>
          <cell r="D7604">
            <v>20</v>
          </cell>
          <cell r="E7604" t="str">
            <v>ENTREPOT</v>
          </cell>
          <cell r="F7604">
            <v>0</v>
          </cell>
          <cell r="G7604" t="str">
            <v>DODIE BIB INITIA+ 150ML ROSE</v>
          </cell>
        </row>
        <row r="7605">
          <cell r="A7605" t="str">
            <v>DODIE BIB INITIA+ 150ML DECORE</v>
          </cell>
          <cell r="B7605">
            <v>5443423</v>
          </cell>
          <cell r="C7605">
            <v>3700763500317</v>
          </cell>
          <cell r="D7605">
            <v>20</v>
          </cell>
          <cell r="E7605" t="str">
            <v>ENTREPOT</v>
          </cell>
          <cell r="F7605">
            <v>0</v>
          </cell>
          <cell r="G7605" t="str">
            <v>DODIE BIB INITIA+ 150ML DECORE</v>
          </cell>
        </row>
        <row r="7606">
          <cell r="A7606" t="str">
            <v>DODIE BIB EVOL+ 330ML BLEU</v>
          </cell>
          <cell r="B7606">
            <v>5443558</v>
          </cell>
          <cell r="C7606">
            <v>3700763500379</v>
          </cell>
          <cell r="D7606">
            <v>20</v>
          </cell>
          <cell r="E7606" t="str">
            <v>ENTREPOT</v>
          </cell>
          <cell r="F7606">
            <v>0</v>
          </cell>
          <cell r="G7606" t="str">
            <v>DODIE BIB EVOL+ 330ML BLEU</v>
          </cell>
        </row>
        <row r="7607">
          <cell r="A7607" t="str">
            <v>DODIE BIB EVOL+ 330ML ROSE</v>
          </cell>
          <cell r="B7607">
            <v>5443587</v>
          </cell>
          <cell r="C7607">
            <v>3700763500386</v>
          </cell>
          <cell r="D7607">
            <v>20</v>
          </cell>
          <cell r="E7607" t="str">
            <v>ENTREPOT</v>
          </cell>
          <cell r="F7607">
            <v>0</v>
          </cell>
          <cell r="G7607" t="str">
            <v>DODIE BIB EVOL+ 330ML ROSE</v>
          </cell>
        </row>
        <row r="7608">
          <cell r="A7608" t="str">
            <v>DODIE BIB EVOL+ 330ML DECORE</v>
          </cell>
          <cell r="B7608">
            <v>5443564</v>
          </cell>
          <cell r="C7608">
            <v>3700763500416</v>
          </cell>
          <cell r="D7608">
            <v>20</v>
          </cell>
          <cell r="E7608" t="str">
            <v>ENTREPOT</v>
          </cell>
          <cell r="F7608">
            <v>0</v>
          </cell>
          <cell r="G7608" t="str">
            <v>DODIE BIB EVOL+ 330ML DECORE</v>
          </cell>
        </row>
        <row r="7609">
          <cell r="A7609" t="str">
            <v>DODIE TET EASY AIR 0-6 MOIS DEBIT 1</v>
          </cell>
          <cell r="B7609">
            <v>5444210</v>
          </cell>
          <cell r="C7609">
            <v>3700763500423</v>
          </cell>
          <cell r="D7609">
            <v>20</v>
          </cell>
          <cell r="E7609" t="str">
            <v>ENTREPOT</v>
          </cell>
          <cell r="F7609">
            <v>0</v>
          </cell>
          <cell r="G7609" t="str">
            <v>DODIE TET EASY AIR 0-6 MOIS DEBIT 1</v>
          </cell>
        </row>
        <row r="7610">
          <cell r="A7610" t="str">
            <v>DODIE TET EASY AIR 0-6 MOIS DEBIT 2</v>
          </cell>
          <cell r="B7610">
            <v>5444115</v>
          </cell>
          <cell r="C7610">
            <v>3700763500430</v>
          </cell>
          <cell r="D7610">
            <v>20</v>
          </cell>
          <cell r="E7610" t="str">
            <v>ENTREPOT</v>
          </cell>
          <cell r="F7610">
            <v>0</v>
          </cell>
          <cell r="G7610" t="str">
            <v>DODIE TET EASY AIR 0-6 MOIS DEBIT 2</v>
          </cell>
        </row>
        <row r="7611">
          <cell r="A7611" t="str">
            <v>DODIE TET EASY AIR +6 MOIS DEBIT 3</v>
          </cell>
          <cell r="B7611">
            <v>5444144</v>
          </cell>
          <cell r="C7611">
            <v>3700763500447</v>
          </cell>
          <cell r="D7611">
            <v>20</v>
          </cell>
          <cell r="E7611" t="str">
            <v>ENTREPOT</v>
          </cell>
          <cell r="F7611">
            <v>0</v>
          </cell>
          <cell r="G7611" t="str">
            <v>DODIE TET EASY AIR +6 MOIS DEBIT 3</v>
          </cell>
        </row>
        <row r="7612">
          <cell r="A7612" t="str">
            <v>DODIE TET EASY AIR  +6 MOIS DEBIT 4</v>
          </cell>
          <cell r="B7612">
            <v>5444204</v>
          </cell>
          <cell r="C7612">
            <v>3700763500454</v>
          </cell>
          <cell r="D7612">
            <v>20</v>
          </cell>
          <cell r="E7612" t="str">
            <v>ENTREPOT</v>
          </cell>
          <cell r="F7612">
            <v>0</v>
          </cell>
          <cell r="G7612" t="str">
            <v>DODIE TET EASY AIR  +6 MOIS DEBIT 4</v>
          </cell>
        </row>
        <row r="7613">
          <cell r="A7613" t="str">
            <v>DODIE SUCET ANAT SILI 0-6M MESSAGE (20)</v>
          </cell>
          <cell r="B7613">
            <v>5411127</v>
          </cell>
          <cell r="C7613">
            <v>3700763500089</v>
          </cell>
          <cell r="D7613">
            <v>20</v>
          </cell>
          <cell r="E7613" t="str">
            <v>ENTREPOT</v>
          </cell>
          <cell r="F7613">
            <v>0</v>
          </cell>
          <cell r="G7613" t="str">
            <v>DODIE SUCET ANAT SILI 0-6M MESSAGE (20)</v>
          </cell>
        </row>
        <row r="7614">
          <cell r="A7614" t="str">
            <v>DODIE SUCET ANAT SILI 0-6M DUO (31)</v>
          </cell>
          <cell r="B7614">
            <v>2642613</v>
          </cell>
          <cell r="C7614">
            <v>3700763500119</v>
          </cell>
          <cell r="D7614">
            <v>20</v>
          </cell>
          <cell r="E7614" t="str">
            <v>ENTREPOT</v>
          </cell>
          <cell r="F7614">
            <v>0</v>
          </cell>
          <cell r="G7614" t="str">
            <v>DODIE SUCET ANAT SILI 0-6M DUO (31)</v>
          </cell>
        </row>
        <row r="7615">
          <cell r="A7615" t="str">
            <v>DODIE SUCET ANAT SILI 0-6M NUIT (29)</v>
          </cell>
          <cell r="B7615">
            <v>5411133</v>
          </cell>
          <cell r="C7615">
            <v>3700763500096</v>
          </cell>
          <cell r="D7615">
            <v>20</v>
          </cell>
          <cell r="E7615" t="str">
            <v>ENTREPOT</v>
          </cell>
          <cell r="F7615">
            <v>0</v>
          </cell>
          <cell r="G7615" t="str">
            <v>DODIE SUCET ANAT SILI 0-6M NUIT (29)</v>
          </cell>
        </row>
        <row r="7616">
          <cell r="A7616" t="str">
            <v>EMBRYOLISSE MASQ HYD T 60ML</v>
          </cell>
          <cell r="B7616">
            <v>3401376525796</v>
          </cell>
          <cell r="C7616">
            <v>3350900000080</v>
          </cell>
          <cell r="D7616">
            <v>20</v>
          </cell>
          <cell r="E7616" t="str">
            <v>ENTREPOT</v>
          </cell>
          <cell r="F7616">
            <v>2</v>
          </cell>
          <cell r="G7616" t="str">
            <v>EMBRYOLISSE MASQ HYD T 60ML</v>
          </cell>
        </row>
        <row r="7617">
          <cell r="A7617" t="str">
            <v>EQVALAN PATE ORALE SERING BT P</v>
          </cell>
          <cell r="B7617">
            <v>6715131</v>
          </cell>
          <cell r="C7617">
            <v>3661103025962</v>
          </cell>
          <cell r="D7617">
            <v>20</v>
          </cell>
          <cell r="E7617" t="str">
            <v>ENTREPOT</v>
          </cell>
          <cell r="F7617">
            <v>0</v>
          </cell>
          <cell r="G7617" t="str">
            <v>EQVALAN PATE ORALE SERING BT P</v>
          </cell>
        </row>
        <row r="7618">
          <cell r="A7618" t="str">
            <v>ERGYFLAVONE GELU BT 60</v>
          </cell>
          <cell r="B7618">
            <v>3401578875491</v>
          </cell>
          <cell r="D7618">
            <v>5.5</v>
          </cell>
          <cell r="E7618" t="str">
            <v>ENTREPOT</v>
          </cell>
          <cell r="F7618">
            <v>0</v>
          </cell>
          <cell r="G7618" t="str">
            <v>ERGYFLAVONE GELU BT 60</v>
          </cell>
        </row>
        <row r="7619">
          <cell r="A7619" t="str">
            <v>FELIWAY SOL EXT RECH FL 50ML V</v>
          </cell>
          <cell r="B7619">
            <v>3401176868161</v>
          </cell>
          <cell r="C7619">
            <v>3411110673393</v>
          </cell>
          <cell r="D7619">
            <v>20</v>
          </cell>
          <cell r="E7619" t="str">
            <v>ENTREPOT</v>
          </cell>
          <cell r="F7619">
            <v>0</v>
          </cell>
          <cell r="G7619" t="str">
            <v>FELIWAY SOL EXT RECH FL 50ML V</v>
          </cell>
        </row>
        <row r="7620">
          <cell r="A7620" t="str">
            <v>FELIWAY SOL EXT RECH FL 50ML V</v>
          </cell>
          <cell r="B7620">
            <v>3401176868161</v>
          </cell>
          <cell r="C7620">
            <v>3411112168811</v>
          </cell>
          <cell r="D7620">
            <v>20</v>
          </cell>
          <cell r="E7620" t="str">
            <v>ENTREPOT</v>
          </cell>
          <cell r="F7620">
            <v>0</v>
          </cell>
          <cell r="G7620" t="str">
            <v>FELIWAY SOL EXT RECH FL 50ML V</v>
          </cell>
        </row>
        <row r="7621">
          <cell r="A7621" t="str">
            <v>FERCOBSANG 12        FL100ML V</v>
          </cell>
          <cell r="B7621">
            <v>6847855</v>
          </cell>
          <cell r="C7621">
            <v>3605874226098</v>
          </cell>
          <cell r="D7621">
            <v>20</v>
          </cell>
          <cell r="E7621" t="str">
            <v>ENTREPOT</v>
          </cell>
          <cell r="F7621">
            <v>0</v>
          </cell>
          <cell r="G7621" t="str">
            <v>FERCOBSANG 12        FL100ML V</v>
          </cell>
        </row>
        <row r="7622">
          <cell r="A7622" t="str">
            <v>FERCOBSANG 12        FL100ML V</v>
          </cell>
          <cell r="B7622">
            <v>6847855</v>
          </cell>
          <cell r="C7622">
            <v>3605870000579</v>
          </cell>
          <cell r="D7622">
            <v>20</v>
          </cell>
          <cell r="E7622" t="str">
            <v>ENTREPOT</v>
          </cell>
          <cell r="F7622">
            <v>0</v>
          </cell>
          <cell r="G7622" t="str">
            <v>FERCOBSANG 12        FL100ML V</v>
          </cell>
        </row>
        <row r="7623">
          <cell r="A7623" t="str">
            <v>FLAVONEX CR T 100ML</v>
          </cell>
          <cell r="B7623">
            <v>3401343966096</v>
          </cell>
          <cell r="C7623">
            <v>5425012840331</v>
          </cell>
          <cell r="D7623">
            <v>20</v>
          </cell>
          <cell r="E7623" t="str">
            <v>ENTREPOT</v>
          </cell>
          <cell r="F7623">
            <v>0</v>
          </cell>
          <cell r="G7623" t="str">
            <v>FLAVONEX CR T 100ML</v>
          </cell>
        </row>
        <row r="7624">
          <cell r="A7624" t="str">
            <v>FLEUR BACH MIMULUS</v>
          </cell>
          <cell r="B7624">
            <v>3401578397054</v>
          </cell>
          <cell r="C7624">
            <v>5000488103588</v>
          </cell>
          <cell r="D7624">
            <v>5.5</v>
          </cell>
          <cell r="E7624" t="str">
            <v>ENTREPOT</v>
          </cell>
          <cell r="F7624">
            <v>0</v>
          </cell>
          <cell r="G7624" t="str">
            <v>FLEUR BACH MIMULUS</v>
          </cell>
        </row>
        <row r="7625">
          <cell r="A7625" t="str">
            <v>FUROZENOL 10 MG CHAT CPR 40  V</v>
          </cell>
          <cell r="B7625">
            <v>6710352</v>
          </cell>
          <cell r="C7625">
            <v>3605870001699</v>
          </cell>
          <cell r="D7625">
            <v>20</v>
          </cell>
          <cell r="E7625" t="str">
            <v>ENTREPOT</v>
          </cell>
          <cell r="F7625">
            <v>2</v>
          </cell>
          <cell r="G7625" t="str">
            <v>FUROZENOL 10 MG CHAT CPR 40  V</v>
          </cell>
        </row>
        <row r="7626">
          <cell r="A7626" t="str">
            <v>OXELIO CAPS SOL  BT 60</v>
          </cell>
          <cell r="B7626">
            <v>3401573042003</v>
          </cell>
          <cell r="D7626">
            <v>5.5</v>
          </cell>
          <cell r="E7626" t="str">
            <v>ENTREPOT</v>
          </cell>
          <cell r="F7626">
            <v>4</v>
          </cell>
          <cell r="G7626" t="str">
            <v>OXELIO CAPS SOL  BT 60</v>
          </cell>
        </row>
        <row r="7627">
          <cell r="A7627" t="str">
            <v>PEDIAKID APPETIT TONU SIR125ML</v>
          </cell>
          <cell r="B7627">
            <v>3401578242477</v>
          </cell>
          <cell r="C7627">
            <v>3700225600203</v>
          </cell>
          <cell r="D7627">
            <v>5.5</v>
          </cell>
          <cell r="E7627" t="str">
            <v>ENTREPOT</v>
          </cell>
          <cell r="F7627">
            <v>0</v>
          </cell>
          <cell r="G7627" t="str">
            <v>PEDIAKID APPETIT TONU SIR125ML</v>
          </cell>
        </row>
        <row r="7628">
          <cell r="A7628" t="str">
            <v>MUSTELA EAU NETT SS RINC 500ML</v>
          </cell>
          <cell r="C7628">
            <v>3504105028503</v>
          </cell>
          <cell r="D7628">
            <v>20</v>
          </cell>
          <cell r="E7628" t="str">
            <v>ENTREPOT</v>
          </cell>
          <cell r="F7628">
            <v>15</v>
          </cell>
          <cell r="G7628" t="str">
            <v>MUSTELA EAU NETT SS RINC 500ML</v>
          </cell>
        </row>
        <row r="7629">
          <cell r="A7629" t="str">
            <v>LIERAC PREMIUM YEUX 15 ML</v>
          </cell>
          <cell r="C7629">
            <v>3508240215552</v>
          </cell>
          <cell r="D7629">
            <v>20</v>
          </cell>
          <cell r="E7629" t="str">
            <v>ENTREPOT</v>
          </cell>
          <cell r="F7629">
            <v>0</v>
          </cell>
          <cell r="G7629" t="str">
            <v>LIERAC PREMIUM YEUX 15 ML</v>
          </cell>
        </row>
        <row r="7630">
          <cell r="A7630" t="str">
            <v>LIERAC PREMIUM YEUX 15 ML</v>
          </cell>
          <cell r="C7630">
            <v>3508240000295</v>
          </cell>
          <cell r="D7630">
            <v>20</v>
          </cell>
          <cell r="E7630" t="str">
            <v>ENTREPOT</v>
          </cell>
          <cell r="F7630">
            <v>0</v>
          </cell>
          <cell r="G7630" t="str">
            <v>LIERAC PREMIUM YEUX 15 ML</v>
          </cell>
        </row>
        <row r="7631">
          <cell r="A7631" t="str">
            <v>LIERAC PREMIUM YEUX 15 ML</v>
          </cell>
          <cell r="C7631">
            <v>3508240005252</v>
          </cell>
          <cell r="D7631">
            <v>20</v>
          </cell>
          <cell r="E7631" t="str">
            <v>ENTREPOT</v>
          </cell>
          <cell r="F7631">
            <v>0</v>
          </cell>
          <cell r="G7631" t="str">
            <v>LIERAC PREMIUM YEUX 15 ML</v>
          </cell>
        </row>
        <row r="7632">
          <cell r="A7632" t="str">
            <v>OEMINE SE  CAPS  60</v>
          </cell>
          <cell r="B7632">
            <v>3401579116449</v>
          </cell>
          <cell r="C7632">
            <v>3760099170110</v>
          </cell>
          <cell r="D7632">
            <v>5.5</v>
          </cell>
          <cell r="E7632" t="str">
            <v>ENTREPOT</v>
          </cell>
          <cell r="F7632">
            <v>0</v>
          </cell>
          <cell r="G7632" t="str">
            <v>OEMINE SE  CAPS  60</v>
          </cell>
        </row>
        <row r="7633">
          <cell r="A7633" t="str">
            <v>OEMINE SE  CAPS  60</v>
          </cell>
          <cell r="B7633">
            <v>3401579116449</v>
          </cell>
          <cell r="C7633">
            <v>3760234291250</v>
          </cell>
          <cell r="D7633">
            <v>5.5</v>
          </cell>
          <cell r="E7633" t="str">
            <v>ENTREPOT</v>
          </cell>
          <cell r="F7633">
            <v>0</v>
          </cell>
          <cell r="G7633" t="str">
            <v>OEMINE SE  CAPS  60</v>
          </cell>
        </row>
        <row r="7634">
          <cell r="A7634" t="str">
            <v>KATADYN MINIFILTRE PORTATIF</v>
          </cell>
          <cell r="B7634">
            <v>7003846</v>
          </cell>
          <cell r="C7634">
            <v>7612013203601</v>
          </cell>
          <cell r="D7634">
            <v>20</v>
          </cell>
          <cell r="E7634" t="str">
            <v>ENTREPOT</v>
          </cell>
          <cell r="F7634">
            <v>0</v>
          </cell>
          <cell r="G7634" t="str">
            <v>KATADYN MINIFILTRE PORTATIF</v>
          </cell>
        </row>
        <row r="7635">
          <cell r="A7635" t="str">
            <v>KATADYN MINIFILTRE PORTATIF</v>
          </cell>
          <cell r="B7635">
            <v>7003846</v>
          </cell>
          <cell r="C7635">
            <v>7612013176844</v>
          </cell>
          <cell r="D7635">
            <v>20</v>
          </cell>
          <cell r="E7635" t="str">
            <v>ENTREPOT</v>
          </cell>
          <cell r="F7635">
            <v>0</v>
          </cell>
          <cell r="G7635" t="str">
            <v>KATADYN MINIFILTRE PORTATIF</v>
          </cell>
        </row>
        <row r="7636">
          <cell r="A7636" t="str">
            <v>CICABIAFINE BAUME DOUCHE HYDRATANT 400ML</v>
          </cell>
          <cell r="B7636">
            <v>3401395140772</v>
          </cell>
          <cell r="C7636">
            <v>3574660502527</v>
          </cell>
          <cell r="D7636">
            <v>20</v>
          </cell>
          <cell r="E7636" t="str">
            <v>ENTREPOT</v>
          </cell>
          <cell r="F7636">
            <v>0</v>
          </cell>
          <cell r="G7636" t="str">
            <v>CICABIAFINE BAUME DOUCHE HYDRATANT 400ML</v>
          </cell>
        </row>
        <row r="7637">
          <cell r="A7637" t="str">
            <v>SIDN GELEE ROYALE FATIGUE PHYSIQUE</v>
          </cell>
          <cell r="B7637">
            <v>3401595328109</v>
          </cell>
          <cell r="D7637">
            <v>5.5</v>
          </cell>
          <cell r="E7637" t="str">
            <v>ENTREPOT</v>
          </cell>
          <cell r="F7637">
            <v>0</v>
          </cell>
          <cell r="G7637" t="str">
            <v>SIDN GELEE ROYALE FATIGUE PHYSIQUE</v>
          </cell>
        </row>
        <row r="7638">
          <cell r="A7638" t="str">
            <v>DODIE SUCET SILI +6M DISCRETE (15)</v>
          </cell>
          <cell r="B7638">
            <v>5411015</v>
          </cell>
          <cell r="C7638">
            <v>3700763500164</v>
          </cell>
          <cell r="D7638">
            <v>20</v>
          </cell>
          <cell r="E7638" t="str">
            <v>ENTREPOT</v>
          </cell>
          <cell r="F7638">
            <v>0</v>
          </cell>
          <cell r="G7638" t="str">
            <v>DODIE SUCET SILI +6M DISCRETE (15)</v>
          </cell>
        </row>
        <row r="7639">
          <cell r="A7639" t="str">
            <v>DODIE SUCET ANAT SILI +6M DUO (A13)</v>
          </cell>
          <cell r="B7639">
            <v>2642636</v>
          </cell>
          <cell r="C7639">
            <v>3700763500225</v>
          </cell>
          <cell r="D7639">
            <v>20</v>
          </cell>
          <cell r="E7639" t="str">
            <v>ENTREPOT</v>
          </cell>
          <cell r="F7639">
            <v>0</v>
          </cell>
          <cell r="G7639" t="str">
            <v>DODIE SUCET ANAT SILI +6M DUO (A13)</v>
          </cell>
        </row>
        <row r="7640">
          <cell r="A7640" t="str">
            <v>DODIE SUCET ANAT SILI +6M NUIT (17)</v>
          </cell>
          <cell r="B7640">
            <v>5411044</v>
          </cell>
          <cell r="C7640">
            <v>3700763500195</v>
          </cell>
          <cell r="D7640">
            <v>20</v>
          </cell>
          <cell r="E7640" t="str">
            <v>ENTREPOT</v>
          </cell>
          <cell r="F7640">
            <v>0</v>
          </cell>
          <cell r="G7640" t="str">
            <v>DODIE SUCET ANAT SILI +6M NUIT (17)</v>
          </cell>
        </row>
        <row r="7641">
          <cell r="A7641" t="str">
            <v>DODIE SUCET ANAT SILI +6M  DUO NUIT (36)</v>
          </cell>
          <cell r="B7641">
            <v>2642599</v>
          </cell>
          <cell r="C7641">
            <v>3700763500249</v>
          </cell>
          <cell r="D7641">
            <v>20</v>
          </cell>
          <cell r="E7641" t="str">
            <v>ENTREPOT</v>
          </cell>
          <cell r="F7641">
            <v>0</v>
          </cell>
          <cell r="G7641" t="str">
            <v>DODIE SUCET ANAT SILI +6M  DUO NUIT (36)</v>
          </cell>
        </row>
        <row r="7642">
          <cell r="A7642" t="str">
            <v>DODIE SUCET CAOUT +6M NUIT (11)</v>
          </cell>
          <cell r="B7642">
            <v>5410990</v>
          </cell>
          <cell r="C7642">
            <v>3700763500140</v>
          </cell>
          <cell r="D7642">
            <v>20</v>
          </cell>
          <cell r="E7642" t="str">
            <v>ENTREPOT</v>
          </cell>
          <cell r="F7642">
            <v>0</v>
          </cell>
          <cell r="G7642" t="str">
            <v>DODIE SUCET CAOUT +6M NUIT (11)</v>
          </cell>
        </row>
        <row r="7643">
          <cell r="A7643" t="str">
            <v>DODIE SUCET ANAT SILI +18M FILLE (37)</v>
          </cell>
          <cell r="B7643">
            <v>5410978</v>
          </cell>
          <cell r="C7643">
            <v>3700763500256</v>
          </cell>
          <cell r="D7643">
            <v>20</v>
          </cell>
          <cell r="E7643" t="str">
            <v>ENTREPOT</v>
          </cell>
          <cell r="F7643">
            <v>0</v>
          </cell>
          <cell r="G7643" t="str">
            <v>DODIE SUCET ANAT SILI +18M FILLE (37)</v>
          </cell>
        </row>
        <row r="7644">
          <cell r="A7644" t="str">
            <v>DODIE SUCET ANAT SILI +18M GARCON (38)</v>
          </cell>
          <cell r="B7644">
            <v>5410961</v>
          </cell>
          <cell r="C7644">
            <v>3700763500263</v>
          </cell>
          <cell r="D7644">
            <v>20</v>
          </cell>
          <cell r="E7644" t="str">
            <v>ENTREPOT</v>
          </cell>
          <cell r="F7644">
            <v>0</v>
          </cell>
          <cell r="G7644" t="str">
            <v>DODIE SUCET ANAT SILI +18M GARCON (38)</v>
          </cell>
        </row>
        <row r="7645">
          <cell r="A7645" t="str">
            <v>BEAUTIFIC CHEVEUX &amp; ONGLE 330ML</v>
          </cell>
          <cell r="B7645">
            <v>3401553635812</v>
          </cell>
          <cell r="C7645">
            <v>3582910061946</v>
          </cell>
          <cell r="D7645">
            <v>5.5</v>
          </cell>
          <cell r="E7645" t="str">
            <v>ENTREPOT</v>
          </cell>
          <cell r="F7645">
            <v>0</v>
          </cell>
          <cell r="G7645" t="str">
            <v>BEAUTIFIC CHEVEUX &amp; ONGLE 330ML</v>
          </cell>
        </row>
        <row r="7646">
          <cell r="A7646" t="str">
            <v>BEAUTIFIC ENERGIE+ 330ML</v>
          </cell>
          <cell r="B7646">
            <v>3401553635980</v>
          </cell>
          <cell r="C7646">
            <v>3582910061960</v>
          </cell>
          <cell r="D7646">
            <v>5.5</v>
          </cell>
          <cell r="E7646" t="str">
            <v>ENTREPOT</v>
          </cell>
          <cell r="F7646">
            <v>0</v>
          </cell>
          <cell r="G7646" t="str">
            <v>BEAUTIFIC ENERGIE+ 330ML</v>
          </cell>
        </row>
        <row r="7647">
          <cell r="A7647" t="str">
            <v>ASSANIS PRO GEL MAIN FL 500ML</v>
          </cell>
          <cell r="B7647">
            <v>3401546163827</v>
          </cell>
          <cell r="C7647">
            <v>3760032832082</v>
          </cell>
          <cell r="D7647">
            <v>20</v>
          </cell>
          <cell r="E7647" t="str">
            <v>ENTREPOT</v>
          </cell>
          <cell r="F7647">
            <v>0</v>
          </cell>
          <cell r="G7647" t="str">
            <v>ASSANIS PRO GEL MAIN FL 500ML</v>
          </cell>
        </row>
        <row r="7648">
          <cell r="A7648" t="str">
            <v>DERMASEL MASQUE D OR</v>
          </cell>
          <cell r="C7648">
            <v>4013891107488</v>
          </cell>
          <cell r="D7648">
            <v>20</v>
          </cell>
          <cell r="E7648" t="str">
            <v>ENTREPOT</v>
          </cell>
          <cell r="F7648">
            <v>0</v>
          </cell>
          <cell r="G7648" t="str">
            <v>DERMASEL MASQUE D OR</v>
          </cell>
        </row>
        <row r="7649">
          <cell r="A7649" t="str">
            <v>DERMASEL MASQUE D OR</v>
          </cell>
          <cell r="C7649">
            <v>4013891105439</v>
          </cell>
          <cell r="D7649">
            <v>20</v>
          </cell>
          <cell r="E7649" t="str">
            <v>ENTREPOT</v>
          </cell>
          <cell r="F7649">
            <v>0</v>
          </cell>
          <cell r="G7649" t="str">
            <v>DERMASEL MASQUE D OR</v>
          </cell>
        </row>
        <row r="7650">
          <cell r="A7650" t="str">
            <v>DERMASEL MASQUE DE LA PERLE</v>
          </cell>
          <cell r="C7650">
            <v>4013891105422</v>
          </cell>
          <cell r="D7650">
            <v>20</v>
          </cell>
          <cell r="E7650" t="str">
            <v>ENTREPOT</v>
          </cell>
          <cell r="F7650">
            <v>0</v>
          </cell>
          <cell r="G7650" t="str">
            <v>DERMASEL MASQUE DE LA PERLE</v>
          </cell>
        </row>
        <row r="7651">
          <cell r="A7651" t="str">
            <v>DERMASEL MASQUE PETIT DEJEUNER</v>
          </cell>
          <cell r="C7651">
            <v>4013891105040</v>
          </cell>
          <cell r="D7651">
            <v>20</v>
          </cell>
          <cell r="E7651" t="str">
            <v>ENTREPOT</v>
          </cell>
          <cell r="F7651">
            <v>0</v>
          </cell>
          <cell r="G7651" t="str">
            <v>DERMASEL MASQUE PETIT DEJEUNER</v>
          </cell>
        </row>
        <row r="7652">
          <cell r="A7652" t="str">
            <v>DERMASEL MASQUE ANTI AGING</v>
          </cell>
          <cell r="C7652">
            <v>4013891331500</v>
          </cell>
          <cell r="D7652">
            <v>20</v>
          </cell>
          <cell r="E7652" t="str">
            <v>ENTREPOT</v>
          </cell>
          <cell r="F7652">
            <v>0</v>
          </cell>
          <cell r="G7652" t="str">
            <v>DERMASEL MASQUE ANTI AGING</v>
          </cell>
        </row>
        <row r="7653">
          <cell r="A7653" t="str">
            <v>DERMASEL MASQUE ANTI AGING</v>
          </cell>
          <cell r="C7653">
            <v>4013891105088</v>
          </cell>
          <cell r="D7653">
            <v>20</v>
          </cell>
          <cell r="E7653" t="str">
            <v>ENTREPOT</v>
          </cell>
          <cell r="F7653">
            <v>0</v>
          </cell>
          <cell r="G7653" t="str">
            <v>DERMASEL MASQUE ANTI AGING</v>
          </cell>
        </row>
        <row r="7654">
          <cell r="A7654" t="str">
            <v>GIFRER TALC VENISE RECH 250G</v>
          </cell>
          <cell r="B7654">
            <v>3401563516286</v>
          </cell>
          <cell r="D7654">
            <v>20</v>
          </cell>
          <cell r="E7654" t="str">
            <v>ENTREPOT</v>
          </cell>
          <cell r="F7654">
            <v>0</v>
          </cell>
          <cell r="G7654" t="str">
            <v>GIFRER TALC VENISE RECH 250G</v>
          </cell>
        </row>
        <row r="7655">
          <cell r="A7655" t="str">
            <v>GYNEAS SET RETRAIT IMPL SS CUT</v>
          </cell>
          <cell r="B7655">
            <v>3401042889665</v>
          </cell>
          <cell r="D7655">
            <v>20</v>
          </cell>
          <cell r="E7655" t="str">
            <v>ENTREPOT</v>
          </cell>
          <cell r="F7655">
            <v>3</v>
          </cell>
          <cell r="G7655" t="str">
            <v>GYNEAS SET RETRAIT IMPL SS CUT</v>
          </cell>
        </row>
        <row r="7656">
          <cell r="A7656" t="str">
            <v>HE CAROTTE 5 ML</v>
          </cell>
          <cell r="B7656">
            <v>3401575169074</v>
          </cell>
          <cell r="C7656">
            <v>3595897516903</v>
          </cell>
          <cell r="D7656">
            <v>5.5</v>
          </cell>
          <cell r="E7656" t="str">
            <v>ENTREPOT</v>
          </cell>
          <cell r="F7656">
            <v>0</v>
          </cell>
          <cell r="G7656" t="str">
            <v>HE CAROTTE 5 ML</v>
          </cell>
        </row>
        <row r="7657">
          <cell r="A7657" t="str">
            <v>HEPAX SOL BUV FL 125ML</v>
          </cell>
          <cell r="B7657">
            <v>3401243691623</v>
          </cell>
          <cell r="D7657">
            <v>5.5</v>
          </cell>
          <cell r="E7657" t="str">
            <v>ENTREPOT</v>
          </cell>
          <cell r="F7657">
            <v>0</v>
          </cell>
          <cell r="G7657" t="str">
            <v>HEPAX SOL BUV FL 125ML</v>
          </cell>
        </row>
        <row r="7658">
          <cell r="A7658" t="str">
            <v>R CAVAIL GEL B DOUC F DE COTON 750 ML</v>
          </cell>
          <cell r="B7658">
            <v>3401577782578</v>
          </cell>
          <cell r="C7658">
            <v>3596490001261</v>
          </cell>
          <cell r="D7658">
            <v>20</v>
          </cell>
          <cell r="E7658" t="str">
            <v>ENTREPOT</v>
          </cell>
          <cell r="F7658">
            <v>0</v>
          </cell>
          <cell r="G7658" t="str">
            <v>R CAVAIL GEL B DOUC F DE COTON 750 ML</v>
          </cell>
        </row>
        <row r="7659">
          <cell r="A7659" t="str">
            <v>GAMARDE HYDRATATION VOILE LACTEE CORPS 200G</v>
          </cell>
          <cell r="B7659">
            <v>9530219</v>
          </cell>
          <cell r="C7659">
            <v>3760141876939</v>
          </cell>
          <cell r="D7659">
            <v>20</v>
          </cell>
          <cell r="E7659" t="str">
            <v>ENTREPOT</v>
          </cell>
          <cell r="F7659">
            <v>0</v>
          </cell>
          <cell r="G7659" t="str">
            <v>GAMARDE HYDRATATION VOILE LACTEE CORPS 200G</v>
          </cell>
        </row>
        <row r="7660">
          <cell r="A7660" t="str">
            <v>GAMARDE HYDRATATION VOILE LACTEE CORPS 200G</v>
          </cell>
          <cell r="B7660">
            <v>9530219</v>
          </cell>
          <cell r="C7660">
            <v>2000095302193</v>
          </cell>
          <cell r="D7660">
            <v>20</v>
          </cell>
          <cell r="E7660" t="str">
            <v>ENTREPOT</v>
          </cell>
          <cell r="F7660">
            <v>0</v>
          </cell>
          <cell r="G7660" t="str">
            <v>GAMARDE HYDRATATION VOILE LACTEE CORPS 200G</v>
          </cell>
        </row>
        <row r="7661">
          <cell r="A7661" t="str">
            <v>BIOD MATRICIUM DOSETTE 30X1ML</v>
          </cell>
          <cell r="B7661">
            <v>3401044783077</v>
          </cell>
          <cell r="D7661">
            <v>20</v>
          </cell>
          <cell r="E7661" t="str">
            <v>ENTREPOT</v>
          </cell>
          <cell r="F7661">
            <v>0</v>
          </cell>
          <cell r="G7661" t="str">
            <v>BIOD MATRICIUM DOSETTE 30X1ML</v>
          </cell>
        </row>
        <row r="7662">
          <cell r="A7662" t="str">
            <v>GIBAU CT THORAC 6085 FEM H24 1</v>
          </cell>
          <cell r="B7662">
            <v>6196754</v>
          </cell>
          <cell r="C7662">
            <v>3322546196755</v>
          </cell>
          <cell r="D7662">
            <v>20</v>
          </cell>
          <cell r="E7662" t="str">
            <v>ENTREPOT</v>
          </cell>
          <cell r="F7662">
            <v>0</v>
          </cell>
          <cell r="G7662" t="str">
            <v>GIBAU CT THORAC 6085 FEM H24 1</v>
          </cell>
        </row>
        <row r="7663">
          <cell r="A7663" t="str">
            <v>PHYTOCEUT DUO HUIL ONA BOUR360</v>
          </cell>
          <cell r="B7663">
            <v>3401544689589</v>
          </cell>
          <cell r="C7663">
            <v>3492270004739</v>
          </cell>
          <cell r="D7663">
            <v>5.5</v>
          </cell>
          <cell r="E7663" t="str">
            <v>ENTREPOT</v>
          </cell>
          <cell r="F7663">
            <v>0</v>
          </cell>
          <cell r="G7663" t="str">
            <v>PHYTOCEUT DUO HUIL ONA BOUR360</v>
          </cell>
        </row>
        <row r="7664">
          <cell r="A7664" t="str">
            <v>PHYTOCEUT DUO HUIL ONA BOUR360</v>
          </cell>
          <cell r="B7664">
            <v>3401544689589</v>
          </cell>
          <cell r="C7664">
            <v>3492270075050</v>
          </cell>
          <cell r="D7664">
            <v>5.5</v>
          </cell>
          <cell r="E7664" t="str">
            <v>ENTREPOT</v>
          </cell>
          <cell r="F7664">
            <v>0</v>
          </cell>
          <cell r="G7664" t="str">
            <v>PHYTOCEUT DUO HUIL ONA BOUR360</v>
          </cell>
        </row>
        <row r="7665">
          <cell r="A7665" t="str">
            <v>BOREADE SL SOIN LISSANT T 40ML</v>
          </cell>
          <cell r="B7665">
            <v>3401351530913</v>
          </cell>
          <cell r="C7665">
            <v>5104105020248</v>
          </cell>
          <cell r="D7665">
            <v>20</v>
          </cell>
          <cell r="E7665" t="str">
            <v>ENTREPOT</v>
          </cell>
          <cell r="F7665">
            <v>0</v>
          </cell>
          <cell r="G7665" t="str">
            <v>BOREADE SL SOIN LISSANT T 40ML</v>
          </cell>
        </row>
        <row r="7666">
          <cell r="A7666" t="str">
            <v>BOREADE SL SOIN LISSANT T 40ML</v>
          </cell>
          <cell r="B7666">
            <v>3401351530913</v>
          </cell>
          <cell r="C7666">
            <v>3504105020248</v>
          </cell>
          <cell r="D7666">
            <v>20</v>
          </cell>
          <cell r="E7666" t="str">
            <v>ENTREPOT</v>
          </cell>
          <cell r="F7666">
            <v>0</v>
          </cell>
          <cell r="G7666" t="str">
            <v>BOREADE SL SOIN LISSANT T 40ML</v>
          </cell>
        </row>
        <row r="7667">
          <cell r="A7667" t="str">
            <v>OXYBIANE CELL PROTECT GELU  60</v>
          </cell>
          <cell r="B7667">
            <v>3401598299123</v>
          </cell>
          <cell r="D7667">
            <v>5.5</v>
          </cell>
          <cell r="E7667" t="str">
            <v>ENTREPOT</v>
          </cell>
          <cell r="F7667">
            <v>0</v>
          </cell>
          <cell r="G7667" t="str">
            <v>OXYBIANE CELL PROTECT GELU  60</v>
          </cell>
        </row>
        <row r="7668">
          <cell r="A7668" t="str">
            <v>VICHY LIFT ACTIVE FDT 55</v>
          </cell>
          <cell r="B7668">
            <v>3401395252017</v>
          </cell>
          <cell r="C7668">
            <v>3337871321598</v>
          </cell>
          <cell r="D7668">
            <v>20</v>
          </cell>
          <cell r="E7668" t="str">
            <v>ENTREPOT</v>
          </cell>
          <cell r="F7668">
            <v>0</v>
          </cell>
          <cell r="G7668" t="str">
            <v>VICHY LIFT ACTIVE FDT 55</v>
          </cell>
        </row>
        <row r="7669">
          <cell r="A7669" t="str">
            <v>AQUALARM UP INTEN SOL OPHT10ML</v>
          </cell>
          <cell r="B7669">
            <v>3401542396724</v>
          </cell>
          <cell r="C7669">
            <v>4029835000067</v>
          </cell>
          <cell r="D7669">
            <v>20</v>
          </cell>
          <cell r="E7669" t="str">
            <v>ENTREPOT</v>
          </cell>
          <cell r="F7669">
            <v>0</v>
          </cell>
          <cell r="G7669" t="str">
            <v>AQUALARM UP INTEN SOL OPHT10ML</v>
          </cell>
        </row>
        <row r="7670">
          <cell r="A7670" t="str">
            <v>R F COIFFANT GEL VEGETAL 150ML3282770106619</v>
          </cell>
          <cell r="B7670">
            <v>3401360174108</v>
          </cell>
          <cell r="C7670">
            <v>3282779258593</v>
          </cell>
          <cell r="D7670">
            <v>20</v>
          </cell>
          <cell r="E7670" t="str">
            <v>ENTREPOT</v>
          </cell>
          <cell r="F7670">
            <v>0</v>
          </cell>
          <cell r="G7670" t="str">
            <v>R F COIFFANT GEL VEGETAL 150ML3282770106619</v>
          </cell>
        </row>
        <row r="7671">
          <cell r="A7671" t="str">
            <v>R F COIFFANT GEL VEGETAL 150ML3282770106619</v>
          </cell>
          <cell r="B7671">
            <v>3401360174108</v>
          </cell>
          <cell r="C7671">
            <v>3282770106619</v>
          </cell>
          <cell r="D7671">
            <v>20</v>
          </cell>
          <cell r="E7671" t="str">
            <v>ENTREPOT</v>
          </cell>
          <cell r="F7671">
            <v>0</v>
          </cell>
          <cell r="G7671" t="str">
            <v>R F COIFFANT GEL VEGETAL 150ML3282770106619</v>
          </cell>
        </row>
        <row r="7672">
          <cell r="A7672" t="str">
            <v>R F COIFFANT GEL VEGETAL 150ML3282770106619</v>
          </cell>
          <cell r="B7672">
            <v>3401360174108</v>
          </cell>
          <cell r="C7672">
            <v>3282770106619</v>
          </cell>
          <cell r="D7672">
            <v>20</v>
          </cell>
          <cell r="E7672" t="str">
            <v>ENTREPOT</v>
          </cell>
          <cell r="F7672">
            <v>0</v>
          </cell>
          <cell r="G7672" t="str">
            <v>R F COIFFANT GEL VEGETAL 150ML3282770106619</v>
          </cell>
        </row>
        <row r="7673">
          <cell r="A7673" t="str">
            <v>BAIES GOJI ADP</v>
          </cell>
          <cell r="B7673">
            <v>3401595129546</v>
          </cell>
          <cell r="D7673">
            <v>5.5</v>
          </cell>
          <cell r="E7673" t="str">
            <v>ENTREPOT</v>
          </cell>
          <cell r="F7673">
            <v>0</v>
          </cell>
          <cell r="G7673" t="str">
            <v>BAIES GOJI ADP</v>
          </cell>
        </row>
        <row r="7674">
          <cell r="A7674" t="str">
            <v>ERGYSPORT OLIGO SOL BUV  500ML</v>
          </cell>
          <cell r="B7674">
            <v>3401521346153</v>
          </cell>
          <cell r="D7674">
            <v>5.5</v>
          </cell>
          <cell r="E7674" t="str">
            <v>ENTREPOT</v>
          </cell>
          <cell r="F7674">
            <v>0</v>
          </cell>
          <cell r="G7674" t="str">
            <v>ERGYSPORT OLIGO SOL BUV  500ML</v>
          </cell>
        </row>
        <row r="7675">
          <cell r="A7675" t="str">
            <v>SALVA POIRE COL MASS 320ML N12</v>
          </cell>
          <cell r="B7675">
            <v>3401047795817</v>
          </cell>
          <cell r="D7675">
            <v>20</v>
          </cell>
          <cell r="E7675" t="str">
            <v>ENTREPOT</v>
          </cell>
          <cell r="F7675">
            <v>0</v>
          </cell>
          <cell r="G7675" t="str">
            <v>SALVA POIRE COL MASS 320ML N12</v>
          </cell>
        </row>
        <row r="7676">
          <cell r="A7676" t="str">
            <v>SAUGELLA 3 DERMOLIQ FL 250ML</v>
          </cell>
          <cell r="B7676">
            <v>3401365326144</v>
          </cell>
          <cell r="C7676">
            <v>3700343900025</v>
          </cell>
          <cell r="D7676">
            <v>20</v>
          </cell>
          <cell r="E7676" t="str">
            <v>ENTREPOT</v>
          </cell>
          <cell r="F7676">
            <v>0</v>
          </cell>
          <cell r="G7676" t="str">
            <v>SAUGELLA 3 DERMOLIQ FL 250ML</v>
          </cell>
        </row>
        <row r="7677">
          <cell r="A7677" t="str">
            <v>SECURIL COMPL ALI GELU BT 30</v>
          </cell>
          <cell r="B7677">
            <v>3401577083866</v>
          </cell>
          <cell r="C7677">
            <v>3134000150100</v>
          </cell>
          <cell r="D7677">
            <v>5.5</v>
          </cell>
          <cell r="E7677" t="str">
            <v>ENTREPOT</v>
          </cell>
          <cell r="F7677">
            <v>0</v>
          </cell>
          <cell r="G7677" t="str">
            <v>SECURIL COMPL ALI GELU BT 30</v>
          </cell>
        </row>
        <row r="7678">
          <cell r="A7678" t="str">
            <v>ROC LOT DEMAQ YEUX 125 ML</v>
          </cell>
          <cell r="B7678">
            <v>3401396611349</v>
          </cell>
          <cell r="C7678">
            <v>3574660562590</v>
          </cell>
          <cell r="D7678">
            <v>20</v>
          </cell>
          <cell r="E7678" t="str">
            <v>ENTREPOT</v>
          </cell>
          <cell r="F7678">
            <v>0</v>
          </cell>
          <cell r="G7678" t="str">
            <v>ROC LOT DEMAQ YEUX 125 ML</v>
          </cell>
        </row>
        <row r="7679">
          <cell r="A7679" t="str">
            <v>PHYSIOSALT SEL REHYD SAC 10  T</v>
          </cell>
          <cell r="B7679">
            <v>3401244655174</v>
          </cell>
          <cell r="C7679">
            <v>3518646025662</v>
          </cell>
          <cell r="D7679">
            <v>5.5</v>
          </cell>
          <cell r="E7679" t="str">
            <v>ENTREPOT</v>
          </cell>
          <cell r="F7679">
            <v>0</v>
          </cell>
          <cell r="G7679" t="str">
            <v>PHYSIOSALT SEL REHYD SAC 10  T</v>
          </cell>
        </row>
        <row r="7680">
          <cell r="A7680" t="str">
            <v>URGO COMP ST2  7,5X7,5 NT 50 T</v>
          </cell>
          <cell r="B7680">
            <v>3401078681097</v>
          </cell>
          <cell r="D7680">
            <v>20</v>
          </cell>
          <cell r="E7680" t="str">
            <v>ENTREPOT</v>
          </cell>
          <cell r="F7680">
            <v>18</v>
          </cell>
          <cell r="G7680" t="str">
            <v>URGO COMP ST2  7,5X7,5 NT 50 T</v>
          </cell>
        </row>
        <row r="7681">
          <cell r="A7681" t="str">
            <v>INCA ROSE SCUB VIS DISQUE BI PHASE</v>
          </cell>
          <cell r="B7681">
            <v>6180894</v>
          </cell>
          <cell r="C7681">
            <v>8002712020309</v>
          </cell>
          <cell r="D7681">
            <v>20</v>
          </cell>
          <cell r="E7681" t="str">
            <v>ENTREPOT</v>
          </cell>
          <cell r="F7681">
            <v>0</v>
          </cell>
          <cell r="G7681" t="str">
            <v>INCA ROSE SCUB VIS DISQUE BI PHASE</v>
          </cell>
        </row>
        <row r="7682">
          <cell r="A7682" t="str">
            <v>MV TIS RONCE FLLE          40G</v>
          </cell>
          <cell r="B7682">
            <v>3401570645696</v>
          </cell>
          <cell r="D7682">
            <v>5.5</v>
          </cell>
          <cell r="E7682" t="str">
            <v>ENTREPOT</v>
          </cell>
          <cell r="F7682">
            <v>0</v>
          </cell>
          <cell r="G7682" t="str">
            <v>MV TIS RONCE FLLE          40G</v>
          </cell>
        </row>
        <row r="7683">
          <cell r="A7683" t="str">
            <v>VIMAP KIT INSUF CO2  AS3WYR35A</v>
          </cell>
          <cell r="B7683">
            <v>3401099882145</v>
          </cell>
          <cell r="D7683">
            <v>20</v>
          </cell>
          <cell r="E7683" t="str">
            <v>ENTREPOT</v>
          </cell>
          <cell r="F7683">
            <v>0</v>
          </cell>
          <cell r="G7683" t="str">
            <v>VIMAP KIT INSUF CO2  AS3WYR35A</v>
          </cell>
        </row>
        <row r="7684">
          <cell r="A7684" t="str">
            <v>NUXE CR FRAICHE PX NORMAL 50ML</v>
          </cell>
          <cell r="C7684">
            <v>3264680013379</v>
          </cell>
          <cell r="D7684">
            <v>20</v>
          </cell>
          <cell r="E7684" t="str">
            <v>ENTREPOT</v>
          </cell>
          <cell r="F7684">
            <v>0</v>
          </cell>
          <cell r="G7684" t="str">
            <v>NUXE CR FRAICHE PX NORMAL 50ML</v>
          </cell>
        </row>
        <row r="7685">
          <cell r="A7685" t="str">
            <v>NUXE CR FRAICHE PX NORMAL 50ML</v>
          </cell>
          <cell r="C7685">
            <v>3264680012297</v>
          </cell>
          <cell r="D7685">
            <v>20</v>
          </cell>
          <cell r="E7685" t="str">
            <v>ENTREPOT</v>
          </cell>
          <cell r="F7685">
            <v>0</v>
          </cell>
          <cell r="G7685" t="str">
            <v>NUXE CR FRAICHE PX NORMAL 50ML</v>
          </cell>
        </row>
        <row r="7686">
          <cell r="A7686" t="str">
            <v>NUXE CR FRAICHE PS PTS</v>
          </cell>
          <cell r="C7686">
            <v>3264680013362</v>
          </cell>
          <cell r="D7686">
            <v>20</v>
          </cell>
          <cell r="E7686" t="str">
            <v>ENTREPOT</v>
          </cell>
          <cell r="F7686">
            <v>0</v>
          </cell>
          <cell r="G7686" t="str">
            <v>NUXE CR FRAICHE PS PTS</v>
          </cell>
        </row>
        <row r="7687">
          <cell r="A7687" t="str">
            <v>NUXE CR FRAICHE PS PTS</v>
          </cell>
          <cell r="C7687">
            <v>3264680012310</v>
          </cell>
          <cell r="D7687">
            <v>20</v>
          </cell>
          <cell r="E7687" t="str">
            <v>ENTREPOT</v>
          </cell>
          <cell r="F7687">
            <v>0</v>
          </cell>
          <cell r="G7687" t="str">
            <v>NUXE CR FRAICHE PS PTS</v>
          </cell>
        </row>
        <row r="7688">
          <cell r="A7688" t="str">
            <v>NUXE CR FRAICH LIGTH 50ML</v>
          </cell>
          <cell r="C7688">
            <v>3264680012280</v>
          </cell>
          <cell r="D7688">
            <v>20</v>
          </cell>
          <cell r="E7688" t="str">
            <v>ENTREPOT</v>
          </cell>
          <cell r="F7688">
            <v>0</v>
          </cell>
          <cell r="G7688" t="str">
            <v>NUXE CR FRAICH LIGTH 50ML</v>
          </cell>
        </row>
        <row r="7689">
          <cell r="A7689" t="str">
            <v>PEDIAKID SPRAY NEZ-GORGE</v>
          </cell>
          <cell r="B7689">
            <v>3401053545307</v>
          </cell>
          <cell r="C7689">
            <v>3700225602191</v>
          </cell>
          <cell r="D7689">
            <v>20</v>
          </cell>
          <cell r="E7689" t="str">
            <v>ENTREPOT</v>
          </cell>
          <cell r="F7689">
            <v>0</v>
          </cell>
          <cell r="G7689" t="str">
            <v>PEDIAKID SPRAY NEZ-GORGE</v>
          </cell>
        </row>
        <row r="7690">
          <cell r="A7690" t="str">
            <v>PEDIAKID VITAMINE D3</v>
          </cell>
          <cell r="B7690">
            <v>3401553545470</v>
          </cell>
          <cell r="C7690">
            <v>3700225602184</v>
          </cell>
          <cell r="D7690">
            <v>5.5</v>
          </cell>
          <cell r="E7690" t="str">
            <v>ENTREPOT</v>
          </cell>
          <cell r="F7690">
            <v>0</v>
          </cell>
          <cell r="G7690" t="str">
            <v>PEDIAKID VITAMINE D3</v>
          </cell>
        </row>
        <row r="7691">
          <cell r="A7691" t="str">
            <v>SAUGELLA 3 DERMOLIQ FL 250ML DUO</v>
          </cell>
          <cell r="B7691">
            <v>3401326386002</v>
          </cell>
          <cell r="C7691">
            <v>3700343901497</v>
          </cell>
          <cell r="D7691">
            <v>20</v>
          </cell>
          <cell r="E7691" t="str">
            <v>ENTREPOT</v>
          </cell>
          <cell r="F7691">
            <v>0</v>
          </cell>
          <cell r="G7691" t="str">
            <v>SAUGELLA 3 DERMOLIQ FL 250ML DUO</v>
          </cell>
        </row>
        <row r="7692">
          <cell r="A7692" t="str">
            <v>TOPICREM ULTR HYD CORPS 200ML</v>
          </cell>
          <cell r="B7692">
            <v>3401351176982</v>
          </cell>
          <cell r="C7692">
            <v>3700281702361</v>
          </cell>
          <cell r="D7692">
            <v>20</v>
          </cell>
          <cell r="E7692" t="str">
            <v>ENTREPOT</v>
          </cell>
          <cell r="F7692">
            <v>25</v>
          </cell>
          <cell r="G7692" t="str">
            <v>TOPICREM ULTR HYD CORPS 200ML</v>
          </cell>
        </row>
        <row r="7693">
          <cell r="A7693" t="str">
            <v>TOPICREM GEL NET CORPS &amp; CHEVEUX 500ML</v>
          </cell>
          <cell r="B7693">
            <v>3401351176463</v>
          </cell>
          <cell r="C7693">
            <v>3700281702415</v>
          </cell>
          <cell r="D7693">
            <v>20</v>
          </cell>
          <cell r="E7693" t="str">
            <v>ENTREPOT</v>
          </cell>
          <cell r="F7693">
            <v>6</v>
          </cell>
          <cell r="G7693" t="str">
            <v>TOPICREM GEL NET CORPS &amp; CHEVEUX 500ML</v>
          </cell>
        </row>
        <row r="7694">
          <cell r="A7694" t="str">
            <v>PHYTOKERATINE SPRAY 150ML</v>
          </cell>
          <cell r="B7694">
            <v>3401351735448</v>
          </cell>
          <cell r="C7694">
            <v>3338221103901</v>
          </cell>
          <cell r="D7694">
            <v>20</v>
          </cell>
          <cell r="E7694" t="str">
            <v>ENTREPOT</v>
          </cell>
          <cell r="F7694">
            <v>1</v>
          </cell>
          <cell r="G7694" t="str">
            <v>PHYTOKERATINE SPRAY 150ML</v>
          </cell>
        </row>
        <row r="7695">
          <cell r="A7695" t="str">
            <v>PHYTOKERATINE SPRAY 150ML</v>
          </cell>
          <cell r="B7695">
            <v>3401351735448</v>
          </cell>
          <cell r="C7695">
            <v>618059104404</v>
          </cell>
          <cell r="D7695">
            <v>20</v>
          </cell>
          <cell r="E7695" t="str">
            <v>ENTREPOT</v>
          </cell>
          <cell r="F7695">
            <v>1</v>
          </cell>
          <cell r="G7695" t="str">
            <v>PHYTOKERATINE SPRAY 150ML</v>
          </cell>
        </row>
        <row r="7696">
          <cell r="A7696" t="str">
            <v>PHYTOKERATINE SPRAY 150ML</v>
          </cell>
          <cell r="B7696">
            <v>3401351735448</v>
          </cell>
          <cell r="C7696">
            <v>3338221002259</v>
          </cell>
          <cell r="D7696">
            <v>20</v>
          </cell>
          <cell r="E7696" t="str">
            <v>ENTREPOT</v>
          </cell>
          <cell r="F7696">
            <v>1</v>
          </cell>
          <cell r="G7696" t="str">
            <v>PHYTOKERATINE SPRAY 150ML</v>
          </cell>
        </row>
        <row r="7697">
          <cell r="A7697" t="str">
            <v>R F SOL HUILE D ETE PROTECTRICE KPF 90</v>
          </cell>
          <cell r="B7697">
            <v>4510873</v>
          </cell>
          <cell r="C7697">
            <v>3282779168854</v>
          </cell>
          <cell r="D7697">
            <v>20</v>
          </cell>
          <cell r="E7697" t="str">
            <v>ENTREPOT</v>
          </cell>
          <cell r="F7697">
            <v>18</v>
          </cell>
          <cell r="G7697" t="str">
            <v>R F SOL HUILE D ETE PROTECTRICE KPF 90</v>
          </cell>
        </row>
        <row r="7698">
          <cell r="A7698" t="str">
            <v>R F SOL HUILE D ETE PROTECTRICE KPF 90</v>
          </cell>
          <cell r="B7698">
            <v>4510873</v>
          </cell>
          <cell r="C7698">
            <v>3282770038453</v>
          </cell>
          <cell r="D7698">
            <v>20</v>
          </cell>
          <cell r="E7698" t="str">
            <v>ENTREPOT</v>
          </cell>
          <cell r="F7698">
            <v>18</v>
          </cell>
          <cell r="G7698" t="str">
            <v>R F SOL HUILE D ETE PROTECTRICE KPF 90</v>
          </cell>
        </row>
        <row r="7699">
          <cell r="A7699" t="str">
            <v>PINCE A ONGLES N36I</v>
          </cell>
          <cell r="B7699">
            <v>3401579060865</v>
          </cell>
          <cell r="D7699">
            <v>20</v>
          </cell>
          <cell r="E7699" t="str">
            <v>ENTREPOT</v>
          </cell>
          <cell r="F7699">
            <v>0</v>
          </cell>
          <cell r="G7699" t="str">
            <v>PINCE A ONGLES N36I</v>
          </cell>
        </row>
        <row r="7700">
          <cell r="A7700" t="str">
            <v>QUERCETIN PLUS 60 CPRS</v>
          </cell>
          <cell r="C7700">
            <v>97467025639</v>
          </cell>
          <cell r="D7700">
            <v>5.5</v>
          </cell>
          <cell r="E7700" t="str">
            <v>ENTREPOT</v>
          </cell>
          <cell r="F7700">
            <v>0</v>
          </cell>
          <cell r="G7700" t="str">
            <v>QUERCETIN PLUS 60 CPRS</v>
          </cell>
        </row>
        <row r="7701">
          <cell r="A7701" t="str">
            <v>QUERCETIN PLUS 60 CPRS</v>
          </cell>
          <cell r="C7701">
            <v>2000080060480</v>
          </cell>
          <cell r="D7701">
            <v>5.5</v>
          </cell>
          <cell r="E7701" t="str">
            <v>ENTREPOT</v>
          </cell>
          <cell r="F7701">
            <v>0</v>
          </cell>
          <cell r="G7701" t="str">
            <v>QUERCETIN PLUS 60 CPRS</v>
          </cell>
        </row>
        <row r="7702">
          <cell r="A7702" t="str">
            <v>ELMEX DENT SENSIT PRO     75ML</v>
          </cell>
          <cell r="B7702">
            <v>3401051308591</v>
          </cell>
          <cell r="C7702">
            <v>8714789754451</v>
          </cell>
          <cell r="D7702">
            <v>20</v>
          </cell>
          <cell r="E7702" t="str">
            <v>ENTREPOT</v>
          </cell>
          <cell r="F7702">
            <v>20</v>
          </cell>
          <cell r="G7702" t="str">
            <v>ELMEX DENT SENSIT PRO     75ML</v>
          </cell>
        </row>
        <row r="7703">
          <cell r="A7703" t="str">
            <v>ELMEX DENT SENSIT PRO     75ML</v>
          </cell>
          <cell r="B7703">
            <v>3401051308591</v>
          </cell>
          <cell r="C7703">
            <v>8714789842684</v>
          </cell>
          <cell r="D7703">
            <v>20</v>
          </cell>
          <cell r="E7703" t="str">
            <v>ENTREPOT</v>
          </cell>
          <cell r="F7703">
            <v>20</v>
          </cell>
          <cell r="G7703" t="str">
            <v>ELMEX DENT SENSIT PRO     75ML</v>
          </cell>
        </row>
        <row r="7704">
          <cell r="A7704" t="str">
            <v>ELMEX DENT SENSIT PRO BLA 75ML</v>
          </cell>
          <cell r="B7704">
            <v>3401551852631</v>
          </cell>
          <cell r="C7704">
            <v>8714789806013</v>
          </cell>
          <cell r="D7704">
            <v>20</v>
          </cell>
          <cell r="E7704" t="str">
            <v>ENTREPOT</v>
          </cell>
          <cell r="F7704">
            <v>0</v>
          </cell>
          <cell r="G7704" t="str">
            <v>ELMEX DENT SENSIT PRO BLA 75ML</v>
          </cell>
        </row>
        <row r="7705">
          <cell r="A7705" t="str">
            <v>ELMEX DENT SENSIT PRO BLA 75ML</v>
          </cell>
          <cell r="B7705">
            <v>3401551852631</v>
          </cell>
          <cell r="C7705">
            <v>8718951021969</v>
          </cell>
          <cell r="D7705">
            <v>20</v>
          </cell>
          <cell r="E7705" t="str">
            <v>ENTREPOT</v>
          </cell>
          <cell r="F7705">
            <v>0</v>
          </cell>
          <cell r="G7705" t="str">
            <v>ELMEX DENT SENSIT PRO BLA 75ML</v>
          </cell>
        </row>
        <row r="7706">
          <cell r="A7706" t="str">
            <v>DELAROM SHP DOUX KARITE 200ML</v>
          </cell>
          <cell r="B7706">
            <v>3401351695834</v>
          </cell>
          <cell r="D7706">
            <v>20</v>
          </cell>
          <cell r="E7706" t="str">
            <v>ENTREPOT</v>
          </cell>
          <cell r="F7706">
            <v>4</v>
          </cell>
          <cell r="G7706" t="str">
            <v>DELAROM SHP DOUX KARITE 200ML</v>
          </cell>
        </row>
        <row r="7707">
          <cell r="A7707" t="str">
            <v>PICOT LAIT 1A BB GOURM SAT900G</v>
          </cell>
          <cell r="B7707">
            <v>3401578924441</v>
          </cell>
          <cell r="D7707">
            <v>5.5</v>
          </cell>
          <cell r="E7707" t="str">
            <v>ENTREPOT</v>
          </cell>
          <cell r="F7707">
            <v>0</v>
          </cell>
          <cell r="G7707" t="str">
            <v>PICOT LAIT 1A BB GOURM SAT900G</v>
          </cell>
        </row>
        <row r="7708">
          <cell r="A7708" t="str">
            <v>OLIOSEPTIL GASTRO GELU 15</v>
          </cell>
          <cell r="B7708">
            <v>3401579366967</v>
          </cell>
          <cell r="C7708">
            <v>3700225600340</v>
          </cell>
          <cell r="D7708">
            <v>5.5</v>
          </cell>
          <cell r="E7708" t="str">
            <v>ENTREPOT</v>
          </cell>
          <cell r="F7708">
            <v>7</v>
          </cell>
          <cell r="G7708" t="str">
            <v>OLIOSEPTIL GASTRO GELU 15</v>
          </cell>
        </row>
        <row r="7709">
          <cell r="A7709" t="str">
            <v>R P TOLERIANE TEINT MIN COMPACT 15</v>
          </cell>
          <cell r="B7709">
            <v>3401396934189</v>
          </cell>
          <cell r="C7709">
            <v>3337872412066</v>
          </cell>
          <cell r="D7709">
            <v>20</v>
          </cell>
          <cell r="E7709" t="str">
            <v>ENTREPOT</v>
          </cell>
          <cell r="F7709">
            <v>0</v>
          </cell>
          <cell r="G7709" t="str">
            <v>R P TOLERIANE TEINT MIN COMPACT 15</v>
          </cell>
        </row>
        <row r="7710">
          <cell r="A7710" t="str">
            <v>VALNET H E BIO CAMOMIL ROM 5ML</v>
          </cell>
          <cell r="B7710">
            <v>3401562635681</v>
          </cell>
          <cell r="C7710">
            <v>3584410005390</v>
          </cell>
          <cell r="D7710">
            <v>5.5</v>
          </cell>
          <cell r="E7710" t="str">
            <v>ENTREPOT</v>
          </cell>
          <cell r="F7710">
            <v>0</v>
          </cell>
          <cell r="G7710" t="str">
            <v>VALNET H E BIO CAMOMIL ROM 5ML</v>
          </cell>
        </row>
        <row r="7711">
          <cell r="A7711" t="str">
            <v>VISCOPED S SEMEL ELAS     T2</v>
          </cell>
          <cell r="B7711">
            <v>3401073384757</v>
          </cell>
          <cell r="C7711">
            <v>4024029140680</v>
          </cell>
          <cell r="D7711">
            <v>20</v>
          </cell>
          <cell r="E7711" t="str">
            <v>ENTREPOT</v>
          </cell>
          <cell r="F7711">
            <v>0</v>
          </cell>
          <cell r="G7711" t="str">
            <v>VISCOPED S SEMEL ELAS     T2</v>
          </cell>
        </row>
        <row r="7712">
          <cell r="A7712" t="str">
            <v>MV TIS GENIEVRE BAIES     150G</v>
          </cell>
          <cell r="B7712">
            <v>3401564238651</v>
          </cell>
          <cell r="D7712">
            <v>5.5</v>
          </cell>
          <cell r="E7712" t="str">
            <v>ENTREPOT</v>
          </cell>
          <cell r="F7712">
            <v>0</v>
          </cell>
          <cell r="G7712" t="str">
            <v>MV TIS GENIEVRE BAIES     150G</v>
          </cell>
        </row>
        <row r="7713">
          <cell r="A7713" t="str">
            <v>MEDELA TETERELLE 21MM</v>
          </cell>
          <cell r="B7713">
            <v>4822696</v>
          </cell>
          <cell r="C7713">
            <v>7612367041980</v>
          </cell>
          <cell r="D7713">
            <v>20</v>
          </cell>
          <cell r="E7713" t="str">
            <v>ENTREPOT</v>
          </cell>
          <cell r="F7713">
            <v>0</v>
          </cell>
          <cell r="G7713" t="str">
            <v>MEDELA TETERELLE 21MM</v>
          </cell>
        </row>
        <row r="7714">
          <cell r="A7714" t="str">
            <v>ARGILE VERTE SURFINE PDR 300G</v>
          </cell>
          <cell r="B7714">
            <v>3401573289040</v>
          </cell>
          <cell r="C7714">
            <v>3326100000069</v>
          </cell>
          <cell r="D7714">
            <v>20</v>
          </cell>
          <cell r="E7714" t="str">
            <v>ENTREPOT</v>
          </cell>
          <cell r="F7714">
            <v>2</v>
          </cell>
          <cell r="G7714" t="str">
            <v>ARGILE VERTE SURFINE PDR 300G</v>
          </cell>
        </row>
        <row r="7715">
          <cell r="A7715" t="str">
            <v>NUTRIBEN 1ER CER S GLUT   300G</v>
          </cell>
          <cell r="B7715">
            <v>3401544892163</v>
          </cell>
          <cell r="D7715">
            <v>5.5</v>
          </cell>
          <cell r="E7715" t="str">
            <v>ENTREPOT</v>
          </cell>
          <cell r="F7715">
            <v>0</v>
          </cell>
          <cell r="G7715" t="str">
            <v>NUTRIBEN 1ER CER S GLUT   300G</v>
          </cell>
        </row>
        <row r="7716">
          <cell r="A7716" t="str">
            <v>IMMUNOSTIM VIT C PDR STICK  BT 30</v>
          </cell>
          <cell r="B7716">
            <v>3401564352715</v>
          </cell>
          <cell r="D7716">
            <v>5.5</v>
          </cell>
          <cell r="E7716" t="str">
            <v>ENTREPOT</v>
          </cell>
          <cell r="F7716">
            <v>0</v>
          </cell>
          <cell r="G7716" t="str">
            <v>IMMUNOSTIM VIT C PDR STICK  BT 30</v>
          </cell>
        </row>
        <row r="7717">
          <cell r="A7717" t="str">
            <v>EUCERIN SUN CORP IP30 SPR200ML</v>
          </cell>
          <cell r="B7717">
            <v>3401598487896</v>
          </cell>
          <cell r="C7717">
            <v>4005808923533</v>
          </cell>
          <cell r="D7717">
            <v>20</v>
          </cell>
          <cell r="E7717" t="str">
            <v>ENTREPOT</v>
          </cell>
          <cell r="F7717">
            <v>0</v>
          </cell>
          <cell r="G7717" t="str">
            <v>EUCERIN SUN CORP IP30 SPR200ML</v>
          </cell>
        </row>
        <row r="7718">
          <cell r="A7718" t="str">
            <v>EUCERIN SUN CORP IP30 SPR200ML</v>
          </cell>
          <cell r="B7718">
            <v>3401598487896</v>
          </cell>
          <cell r="C7718">
            <v>4005800005596</v>
          </cell>
          <cell r="D7718">
            <v>20</v>
          </cell>
          <cell r="E7718" t="str">
            <v>ENTREPOT</v>
          </cell>
          <cell r="F7718">
            <v>0</v>
          </cell>
          <cell r="G7718" t="str">
            <v>EUCERIN SUN CORP IP30 SPR200ML</v>
          </cell>
        </row>
        <row r="7719">
          <cell r="A7719" t="str">
            <v>EUCERIN SUN LEB CR IP50 T150ML</v>
          </cell>
          <cell r="B7719">
            <v>3401394872452</v>
          </cell>
          <cell r="C7719">
            <v>4005800030772</v>
          </cell>
          <cell r="D7719">
            <v>20</v>
          </cell>
          <cell r="E7719" t="str">
            <v>ENTREPOT</v>
          </cell>
          <cell r="F7719">
            <v>3</v>
          </cell>
          <cell r="G7719" t="str">
            <v>EUCERIN SUN LEB CR IP50 T150ML</v>
          </cell>
        </row>
        <row r="7720">
          <cell r="A7720" t="str">
            <v>MYSOLANE CPR  50             V</v>
          </cell>
          <cell r="B7720">
            <v>6869242</v>
          </cell>
          <cell r="C7720">
            <v>5017363520026</v>
          </cell>
          <cell r="D7720">
            <v>20</v>
          </cell>
          <cell r="E7720" t="str">
            <v>ENTREPOT</v>
          </cell>
          <cell r="F7720">
            <v>0</v>
          </cell>
          <cell r="G7720" t="str">
            <v>MYSOLANE CPR  50             V</v>
          </cell>
        </row>
        <row r="7721">
          <cell r="A7721" t="str">
            <v>IMMUNOSTIM GELU BT 30</v>
          </cell>
          <cell r="B7721">
            <v>3401599682177</v>
          </cell>
          <cell r="D7721">
            <v>5.5</v>
          </cell>
          <cell r="E7721" t="str">
            <v>ENTREPOT</v>
          </cell>
          <cell r="F7721">
            <v>1</v>
          </cell>
          <cell r="G7721" t="str">
            <v>IMMUNOSTIM GELU BT 30</v>
          </cell>
        </row>
        <row r="7722">
          <cell r="A7722" t="str">
            <v>AUDISPRAY AD S GAZ SPRAY 50ML</v>
          </cell>
          <cell r="B7722">
            <v>2087643</v>
          </cell>
          <cell r="C7722">
            <v>7640107850141</v>
          </cell>
          <cell r="D7722">
            <v>20</v>
          </cell>
          <cell r="E7722" t="str">
            <v>ENTREPOT</v>
          </cell>
          <cell r="F7722">
            <v>10</v>
          </cell>
          <cell r="G7722" t="str">
            <v>AUDISPRAY AD S GAZ SPRAY 50ML</v>
          </cell>
        </row>
        <row r="7723">
          <cell r="A7723" t="str">
            <v>BIOD ATODERM CR MAIN SEC T50MLX3</v>
          </cell>
          <cell r="B7723">
            <v>3401399371745</v>
          </cell>
          <cell r="D7723">
            <v>20</v>
          </cell>
          <cell r="E7723" t="str">
            <v>ENTREPOT</v>
          </cell>
          <cell r="F7723">
            <v>4</v>
          </cell>
          <cell r="G7723" t="str">
            <v>BIOD ATODERM CR MAIN SEC T50MLX3</v>
          </cell>
        </row>
        <row r="7724">
          <cell r="A7724" t="str">
            <v>TG LOHMANN GT PROT 6/7     2</v>
          </cell>
          <cell r="B7724">
            <v>3401061500831</v>
          </cell>
          <cell r="C7724">
            <v>4021447247502</v>
          </cell>
          <cell r="D7724">
            <v>20</v>
          </cell>
          <cell r="E7724" t="str">
            <v>ENTREPOT</v>
          </cell>
          <cell r="F7724">
            <v>0</v>
          </cell>
          <cell r="G7724" t="str">
            <v>TG LOHMANN GT PROT 6/7     2</v>
          </cell>
        </row>
        <row r="7725">
          <cell r="A7725" t="str">
            <v>GANT LOHMANN PROT 7.5-8.5 X2</v>
          </cell>
          <cell r="B7725">
            <v>3401061501081</v>
          </cell>
          <cell r="C7725">
            <v>4021447247519</v>
          </cell>
          <cell r="D7725">
            <v>20</v>
          </cell>
          <cell r="E7725" t="str">
            <v>ENTREPOT</v>
          </cell>
          <cell r="F7725">
            <v>0</v>
          </cell>
          <cell r="G7725" t="str">
            <v>GANT LOHMANN PROT 7.5-8.5 X2</v>
          </cell>
        </row>
        <row r="7726">
          <cell r="A7726" t="str">
            <v>GANT LOHMANN PROT 9-10 X2</v>
          </cell>
          <cell r="B7726">
            <v>3401061501142</v>
          </cell>
          <cell r="C7726">
            <v>4021447247526</v>
          </cell>
          <cell r="D7726">
            <v>20</v>
          </cell>
          <cell r="E7726" t="str">
            <v>ENTREPOT</v>
          </cell>
          <cell r="F7726">
            <v>0</v>
          </cell>
          <cell r="G7726" t="str">
            <v>GANT LOHMANN PROT 9-10 X2</v>
          </cell>
        </row>
        <row r="7727">
          <cell r="A7727" t="str">
            <v>EUCERIN DERMATO CLEAN LOTION 200ML</v>
          </cell>
          <cell r="B7727">
            <v>3401598487667</v>
          </cell>
          <cell r="C7727">
            <v>4005808583546</v>
          </cell>
          <cell r="D7727">
            <v>20</v>
          </cell>
          <cell r="E7727" t="str">
            <v>ENTREPOT</v>
          </cell>
          <cell r="F7727">
            <v>0</v>
          </cell>
          <cell r="G7727" t="str">
            <v>EUCERIN DERMATO CLEAN LOTION 200ML</v>
          </cell>
        </row>
        <row r="7728">
          <cell r="A7728" t="str">
            <v>LISTERINE TOTAL CARE 500 ML</v>
          </cell>
          <cell r="B7728">
            <v>3401598127518</v>
          </cell>
          <cell r="C7728">
            <v>3574661288925</v>
          </cell>
          <cell r="D7728">
            <v>20</v>
          </cell>
          <cell r="E7728" t="str">
            <v>ENTREPOT</v>
          </cell>
          <cell r="F7728">
            <v>3</v>
          </cell>
          <cell r="G7728" t="str">
            <v>LISTERINE TOTAL CARE 500 ML</v>
          </cell>
        </row>
        <row r="7729">
          <cell r="A7729" t="str">
            <v>LISTERINE TOTAL CARE 500 ML</v>
          </cell>
          <cell r="B7729">
            <v>3401598127518</v>
          </cell>
          <cell r="C7729">
            <v>3574660623604</v>
          </cell>
          <cell r="D7729">
            <v>20</v>
          </cell>
          <cell r="E7729" t="str">
            <v>ENTREPOT</v>
          </cell>
          <cell r="F7729">
            <v>3</v>
          </cell>
          <cell r="G7729" t="str">
            <v>LISTERINE TOTAL CARE 500 ML</v>
          </cell>
        </row>
        <row r="7730">
          <cell r="A7730" t="str">
            <v>LISTERINE TOTAL CARE 500 ML</v>
          </cell>
          <cell r="B7730">
            <v>3401598127518</v>
          </cell>
          <cell r="C7730">
            <v>3574661310336</v>
          </cell>
          <cell r="D7730">
            <v>20</v>
          </cell>
          <cell r="E7730" t="str">
            <v>ENTREPOT</v>
          </cell>
          <cell r="F7730">
            <v>3</v>
          </cell>
          <cell r="G7730" t="str">
            <v>LISTERINE TOTAL CARE 500 ML</v>
          </cell>
        </row>
        <row r="7731">
          <cell r="A7731" t="str">
            <v>SYNTHOLKINE PATCH CHAUF GM 8H BT2</v>
          </cell>
          <cell r="B7731">
            <v>3401097221144</v>
          </cell>
          <cell r="C7731">
            <v>3094904500053</v>
          </cell>
          <cell r="D7731">
            <v>20</v>
          </cell>
          <cell r="E7731" t="str">
            <v>ENTREPOT</v>
          </cell>
          <cell r="F7731">
            <v>34</v>
          </cell>
          <cell r="G7731" t="str">
            <v>SYNTHOLKINE PATCH CHAUF GM 8H BT2</v>
          </cell>
        </row>
        <row r="7732">
          <cell r="A7732" t="str">
            <v>GUIGOZ  PREGUIGOZ  400G</v>
          </cell>
          <cell r="B7732">
            <v>3401597612787</v>
          </cell>
          <cell r="C7732">
            <v>7613032900885</v>
          </cell>
          <cell r="D7732">
            <v>5.5</v>
          </cell>
          <cell r="E7732" t="str">
            <v>ENTREPOT</v>
          </cell>
          <cell r="F7732">
            <v>0</v>
          </cell>
          <cell r="G7732" t="str">
            <v>GUIGOZ  PREGUIGOZ  400G</v>
          </cell>
        </row>
        <row r="7733">
          <cell r="A7733" t="str">
            <v>GUIGOZ  PREGUIGOZ  400G</v>
          </cell>
          <cell r="B7733">
            <v>3401597612787</v>
          </cell>
          <cell r="C7733">
            <v>7613033039041</v>
          </cell>
          <cell r="D7733">
            <v>5.5</v>
          </cell>
          <cell r="E7733" t="str">
            <v>ENTREPOT</v>
          </cell>
          <cell r="F7733">
            <v>0</v>
          </cell>
          <cell r="G7733" t="str">
            <v>GUIGOZ  PREGUIGOZ  400G</v>
          </cell>
        </row>
        <row r="7734">
          <cell r="A7734" t="str">
            <v>OROPOLIS COEUR LIQUIDE</v>
          </cell>
          <cell r="B7734">
            <v>3401551728233</v>
          </cell>
          <cell r="D7734">
            <v>5.5</v>
          </cell>
          <cell r="E7734" t="str">
            <v>ENTREPOT</v>
          </cell>
          <cell r="F7734">
            <v>70</v>
          </cell>
          <cell r="G7734" t="str">
            <v>OROPOLIS COEUR LIQUIDE</v>
          </cell>
        </row>
        <row r="7735">
          <cell r="A7735" t="str">
            <v>AVENE SERENAGE UNIFIANT SPF20 VIT C 40ML</v>
          </cell>
          <cell r="B7735">
            <v>3401351411656</v>
          </cell>
          <cell r="C7735">
            <v>3282779378888</v>
          </cell>
          <cell r="D7735">
            <v>20</v>
          </cell>
          <cell r="E7735" t="str">
            <v>ENTREPOT</v>
          </cell>
          <cell r="F7735">
            <v>0</v>
          </cell>
          <cell r="G7735" t="str">
            <v>AVENE SERENAGE UNIFIANT SPF20 VIT C 40ML</v>
          </cell>
        </row>
        <row r="7736">
          <cell r="A7736" t="str">
            <v>SV GEL ALOE VERA BIO  150 ML</v>
          </cell>
          <cell r="C7736">
            <v>3700695240015</v>
          </cell>
          <cell r="D7736">
            <v>20</v>
          </cell>
          <cell r="E7736" t="str">
            <v>ENTREPOT</v>
          </cell>
          <cell r="F7736">
            <v>9</v>
          </cell>
          <cell r="G7736" t="str">
            <v>SV GEL ALOE VERA BIO  150 ML</v>
          </cell>
        </row>
        <row r="7737">
          <cell r="A7737" t="str">
            <v>VISCOPED S SEMEL ELAS   T1</v>
          </cell>
          <cell r="B7737">
            <v>3401073384696</v>
          </cell>
          <cell r="C7737">
            <v>4024029140673</v>
          </cell>
          <cell r="D7737">
            <v>20</v>
          </cell>
          <cell r="E7737" t="str">
            <v>ENTREPOT</v>
          </cell>
          <cell r="F7737">
            <v>0</v>
          </cell>
          <cell r="G7737" t="str">
            <v>VISCOPED S SEMEL ELAS   T1</v>
          </cell>
        </row>
        <row r="7738">
          <cell r="A7738" t="str">
            <v>LYPRINOL 50 CAPS OMEGA</v>
          </cell>
          <cell r="C7738">
            <v>4260168660010</v>
          </cell>
          <cell r="D7738">
            <v>5.5</v>
          </cell>
          <cell r="E7738" t="str">
            <v>ENTREPOT</v>
          </cell>
          <cell r="F7738">
            <v>0</v>
          </cell>
          <cell r="G7738" t="str">
            <v>LYPRINOL 50 CAPS OMEGA</v>
          </cell>
        </row>
        <row r="7739">
          <cell r="A7739" t="str">
            <v>PAMPERS COUCHES 5KG/9KG BTE 28</v>
          </cell>
          <cell r="B7739">
            <v>5360683</v>
          </cell>
          <cell r="C7739">
            <v>4015400697374</v>
          </cell>
          <cell r="D7739">
            <v>20</v>
          </cell>
          <cell r="E7739" t="str">
            <v>ENTREPOT</v>
          </cell>
          <cell r="F7739">
            <v>0</v>
          </cell>
          <cell r="G7739" t="str">
            <v>PAMPERS COUCHES 5KG/9KG BTE 28</v>
          </cell>
        </row>
        <row r="7740">
          <cell r="A7740" t="str">
            <v>PAMPERS COUCHES 5KG/9KG BTE 28</v>
          </cell>
          <cell r="B7740">
            <v>5360683</v>
          </cell>
          <cell r="C7740">
            <v>4015400529675</v>
          </cell>
          <cell r="D7740">
            <v>20</v>
          </cell>
          <cell r="E7740" t="str">
            <v>ENTREPOT</v>
          </cell>
          <cell r="F7740">
            <v>0</v>
          </cell>
          <cell r="G7740" t="str">
            <v>PAMPERS COUCHES 5KG/9KG BTE 28</v>
          </cell>
        </row>
        <row r="7741">
          <cell r="A7741" t="str">
            <v>MAVALA EYE LITE DISQUE DEM YEUX BT75</v>
          </cell>
          <cell r="C7741">
            <v>7618900934207</v>
          </cell>
          <cell r="D7741">
            <v>20</v>
          </cell>
          <cell r="E7741" t="str">
            <v>ENTREPOT</v>
          </cell>
          <cell r="F7741">
            <v>0</v>
          </cell>
          <cell r="G7741" t="str">
            <v>MAVALA EYE LITE DISQUE DEM YEUX BT75</v>
          </cell>
        </row>
        <row r="7742">
          <cell r="A7742" t="str">
            <v>FOUCAUD CR 37 PODOLOGIQ T 50G</v>
          </cell>
          <cell r="B7742">
            <v>3401562095928</v>
          </cell>
          <cell r="C7742">
            <v>3534190002195</v>
          </cell>
          <cell r="D7742">
            <v>20</v>
          </cell>
          <cell r="E7742" t="str">
            <v>ENTREPOT</v>
          </cell>
          <cell r="F7742">
            <v>0</v>
          </cell>
          <cell r="G7742" t="str">
            <v>FOUCAUD CR 37 PODOLOGIQ T 50G</v>
          </cell>
        </row>
        <row r="7743">
          <cell r="A7743" t="str">
            <v>ANABOX PILUL HEBDO ARC EN CIEL</v>
          </cell>
          <cell r="B7743">
            <v>3401545512282</v>
          </cell>
          <cell r="C7743">
            <v>4260041531345</v>
          </cell>
          <cell r="D7743">
            <v>20</v>
          </cell>
          <cell r="E7743" t="str">
            <v>ENTREPOT</v>
          </cell>
          <cell r="F7743">
            <v>0</v>
          </cell>
          <cell r="G7743" t="str">
            <v>ANABOX PILUL HEBDO ARC EN CIEL</v>
          </cell>
        </row>
        <row r="7744">
          <cell r="A7744" t="str">
            <v>LIERAC HYDRA CHRONO + LEVRES INCOLORE</v>
          </cell>
          <cell r="B7744">
            <v>3401351785016</v>
          </cell>
          <cell r="C7744">
            <v>3508240202156</v>
          </cell>
          <cell r="D7744">
            <v>20</v>
          </cell>
          <cell r="E7744" t="str">
            <v>ENTREPOT</v>
          </cell>
          <cell r="F7744">
            <v>0</v>
          </cell>
          <cell r="G7744" t="str">
            <v>LIERAC HYDRA CHRONO + LEVRES INCOLORE</v>
          </cell>
        </row>
        <row r="7745">
          <cell r="A7745" t="str">
            <v>LIERAC HYDRA CHRONO+LEVRES ROSE</v>
          </cell>
          <cell r="B7745">
            <v>3401351785184</v>
          </cell>
          <cell r="C7745">
            <v>3508240202163</v>
          </cell>
          <cell r="D7745">
            <v>20</v>
          </cell>
          <cell r="E7745" t="str">
            <v>ENTREPOT</v>
          </cell>
          <cell r="F7745">
            <v>0</v>
          </cell>
          <cell r="G7745" t="str">
            <v>LIERAC HYDRA CHRONO+LEVRES ROSE</v>
          </cell>
        </row>
        <row r="7746">
          <cell r="A7746" t="str">
            <v>FITOFORM STOMA REGUL CPRS 45</v>
          </cell>
          <cell r="B7746">
            <v>3401253756442</v>
          </cell>
          <cell r="C7746">
            <v>3510130050167</v>
          </cell>
          <cell r="D7746">
            <v>5.5</v>
          </cell>
          <cell r="E7746" t="str">
            <v>ENTREPOT</v>
          </cell>
          <cell r="F7746">
            <v>0</v>
          </cell>
          <cell r="G7746" t="str">
            <v>FITOFORM STOMA REGUL CPRS 45</v>
          </cell>
        </row>
        <row r="7747">
          <cell r="A7747" t="str">
            <v>HEPAGRUME AMP BUV 10ML BT 18</v>
          </cell>
          <cell r="B7747">
            <v>3401552034814</v>
          </cell>
          <cell r="D7747">
            <v>5.5</v>
          </cell>
          <cell r="E7747" t="str">
            <v>ENTREPOT</v>
          </cell>
          <cell r="F7747">
            <v>2</v>
          </cell>
          <cell r="G7747" t="str">
            <v>HEPAGRUME AMP BUV 10ML BT 18</v>
          </cell>
        </row>
        <row r="7748">
          <cell r="A7748" t="str">
            <v>PSORIACTIV LAIT CREME CORPS Lait crme corporel</v>
          </cell>
          <cell r="B7748">
            <v>3401345840509</v>
          </cell>
          <cell r="D7748">
            <v>20</v>
          </cell>
          <cell r="E7748" t="str">
            <v>ENTREPOT</v>
          </cell>
          <cell r="F7748">
            <v>0</v>
          </cell>
          <cell r="G7748" t="str">
            <v>PSORIACTIV LAIT CREME CORPS Lait crme corporel</v>
          </cell>
        </row>
        <row r="7749">
          <cell r="A7749" t="str">
            <v>NUXE TROUSSE NUXE MEN</v>
          </cell>
          <cell r="C7749">
            <v>3264680010491</v>
          </cell>
          <cell r="D7749">
            <v>20</v>
          </cell>
          <cell r="E7749" t="str">
            <v>ENTREPOT</v>
          </cell>
          <cell r="F7749">
            <v>24</v>
          </cell>
          <cell r="G7749" t="str">
            <v>NUXE TROUSSE NUXE MEN</v>
          </cell>
        </row>
        <row r="7750">
          <cell r="A7750" t="str">
            <v>NUXE TROUSSE NUXE MEN</v>
          </cell>
          <cell r="C7750">
            <v>3264680013546</v>
          </cell>
          <cell r="D7750">
            <v>20</v>
          </cell>
          <cell r="E7750" t="str">
            <v>ENTREPOT</v>
          </cell>
          <cell r="F7750">
            <v>24</v>
          </cell>
          <cell r="G7750" t="str">
            <v>NUXE TROUSSE NUXE MEN</v>
          </cell>
        </row>
        <row r="7751">
          <cell r="A7751" t="str">
            <v>BIOBEAUTE BAUME LEVRES FRAMBOISE</v>
          </cell>
          <cell r="B7751">
            <v>3401351730184</v>
          </cell>
          <cell r="C7751">
            <v>3264680005619</v>
          </cell>
          <cell r="D7751">
            <v>20</v>
          </cell>
          <cell r="E7751" t="str">
            <v>ENTREPOT</v>
          </cell>
          <cell r="F7751">
            <v>0</v>
          </cell>
          <cell r="G7751" t="str">
            <v>BIOBEAUTE BAUME LEVRES FRAMBOISE</v>
          </cell>
        </row>
        <row r="7752">
          <cell r="A7752" t="str">
            <v>BIOBEAUTE BAUME LEVRES PECHE</v>
          </cell>
          <cell r="B7752">
            <v>3401351730245</v>
          </cell>
          <cell r="C7752">
            <v>3264680005626</v>
          </cell>
          <cell r="D7752">
            <v>20</v>
          </cell>
          <cell r="E7752" t="str">
            <v>ENTREPOT</v>
          </cell>
          <cell r="F7752">
            <v>0</v>
          </cell>
          <cell r="G7752" t="str">
            <v>BIOBEAUTE BAUME LEVRES PECHE</v>
          </cell>
        </row>
        <row r="7753">
          <cell r="A7753" t="str">
            <v>MENOPHYTEA GELU BOUFF CHAL  40</v>
          </cell>
          <cell r="B7753">
            <v>3401598894984</v>
          </cell>
          <cell r="D7753">
            <v>5.5</v>
          </cell>
          <cell r="E7753" t="str">
            <v>ENTREPOT</v>
          </cell>
          <cell r="F7753">
            <v>5</v>
          </cell>
          <cell r="G7753" t="str">
            <v>MENOPHYTEA GELU BOUFF CHAL  40</v>
          </cell>
        </row>
        <row r="7754">
          <cell r="A7754" t="str">
            <v>INOV REDUFLAT</v>
          </cell>
          <cell r="C7754">
            <v>3422545565504</v>
          </cell>
          <cell r="D7754">
            <v>5.5</v>
          </cell>
          <cell r="E7754" t="str">
            <v>ENTREPOT</v>
          </cell>
          <cell r="F7754">
            <v>7</v>
          </cell>
          <cell r="G7754" t="str">
            <v>INOV REDUFLAT</v>
          </cell>
        </row>
        <row r="7755">
          <cell r="A7755" t="str">
            <v>MILICAL BARRES VANILLE 6 BARRES</v>
          </cell>
          <cell r="B7755">
            <v>3401598218049</v>
          </cell>
          <cell r="C7755">
            <v>3175681082496</v>
          </cell>
          <cell r="D7755">
            <v>5.5</v>
          </cell>
          <cell r="E7755" t="str">
            <v>ENTREPOT</v>
          </cell>
          <cell r="F7755">
            <v>7</v>
          </cell>
          <cell r="G7755" t="str">
            <v>MILICAL BARRES VANILLE 6 BARRES</v>
          </cell>
        </row>
        <row r="7756">
          <cell r="A7756" t="str">
            <v>NATURACTIV HE CANNELIER 5ML</v>
          </cell>
          <cell r="B7756">
            <v>3401597746024</v>
          </cell>
          <cell r="C7756">
            <v>3700026994693</v>
          </cell>
          <cell r="D7756">
            <v>5.5</v>
          </cell>
          <cell r="E7756" t="str">
            <v>ENTREPOT</v>
          </cell>
          <cell r="F7756">
            <v>0</v>
          </cell>
          <cell r="G7756" t="str">
            <v>NATURACTIV HE CANNELIER 5ML</v>
          </cell>
        </row>
        <row r="7757">
          <cell r="A7757" t="str">
            <v>EA LIPO EXPERT</v>
          </cell>
          <cell r="B7757">
            <v>3401398118174</v>
          </cell>
          <cell r="C7757">
            <v>3518681005292</v>
          </cell>
          <cell r="D7757">
            <v>20</v>
          </cell>
          <cell r="E7757" t="str">
            <v>ENTREPOT</v>
          </cell>
          <cell r="F7757">
            <v>0</v>
          </cell>
          <cell r="G7757" t="str">
            <v>EA LIPO EXPERT</v>
          </cell>
        </row>
        <row r="7758">
          <cell r="A7758" t="str">
            <v>CAUDALIE EAU FRAICHE FLEUR DE VIGNE 50ML</v>
          </cell>
          <cell r="B7758">
            <v>3401598238849</v>
          </cell>
          <cell r="C7758">
            <v>3522930000976</v>
          </cell>
          <cell r="D7758">
            <v>20</v>
          </cell>
          <cell r="E7758" t="str">
            <v>ENTREPOT</v>
          </cell>
          <cell r="F7758">
            <v>0</v>
          </cell>
          <cell r="G7758" t="str">
            <v>CAUDALIE EAU FRAICHE FLEUR DE VIGNE 50ML</v>
          </cell>
        </row>
        <row r="7759">
          <cell r="A7759" t="str">
            <v>BEBEBIAFINE EAU NET 500ML</v>
          </cell>
          <cell r="B7759">
            <v>3401397735600</v>
          </cell>
          <cell r="C7759">
            <v>3574660666809</v>
          </cell>
          <cell r="D7759">
            <v>20</v>
          </cell>
          <cell r="E7759" t="str">
            <v>ENTREPOT</v>
          </cell>
          <cell r="F7759">
            <v>0</v>
          </cell>
          <cell r="G7759" t="str">
            <v>BEBEBIAFINE EAU NET 500ML</v>
          </cell>
        </row>
        <row r="7760">
          <cell r="A7760" t="str">
            <v>BEBEBIAFINE EAU NET 500ML</v>
          </cell>
          <cell r="B7760">
            <v>3401397735600</v>
          </cell>
          <cell r="C7760">
            <v>3574660618440</v>
          </cell>
          <cell r="D7760">
            <v>20</v>
          </cell>
          <cell r="E7760" t="str">
            <v>ENTREPOT</v>
          </cell>
          <cell r="F7760">
            <v>0</v>
          </cell>
          <cell r="G7760" t="str">
            <v>BEBEBIAFINE EAU NET 500ML</v>
          </cell>
        </row>
        <row r="7761">
          <cell r="A7761" t="str">
            <v>PEDIPRO TALONNETTES SOFTER T1</v>
          </cell>
          <cell r="B7761">
            <v>3401044810544</v>
          </cell>
          <cell r="D7761">
            <v>20</v>
          </cell>
          <cell r="E7761" t="str">
            <v>ENTREPOT</v>
          </cell>
          <cell r="F7761">
            <v>0</v>
          </cell>
          <cell r="G7761" t="str">
            <v>PEDIPRO TALONNETTES SOFTER T1</v>
          </cell>
        </row>
        <row r="7762">
          <cell r="A7762" t="str">
            <v>R F LISSEA BAUME 150ML</v>
          </cell>
          <cell r="B7762">
            <v>3401351123306</v>
          </cell>
          <cell r="C7762">
            <v>3282779356985</v>
          </cell>
          <cell r="D7762">
            <v>20</v>
          </cell>
          <cell r="E7762" t="str">
            <v>ENTREPOT</v>
          </cell>
          <cell r="F7762">
            <v>0</v>
          </cell>
          <cell r="G7762" t="str">
            <v>R F LISSEA BAUME 150ML</v>
          </cell>
        </row>
        <row r="7763">
          <cell r="A7763" t="str">
            <v>R F LISSEA FLUIDE SS RINCAGE 125ML</v>
          </cell>
          <cell r="B7763">
            <v>3401351123474</v>
          </cell>
          <cell r="C7763">
            <v>3282779356954</v>
          </cell>
          <cell r="D7763">
            <v>20</v>
          </cell>
          <cell r="E7763" t="str">
            <v>ENTREPOT</v>
          </cell>
          <cell r="F7763">
            <v>0</v>
          </cell>
          <cell r="G7763" t="str">
            <v>R F LISSEA FLUIDE SS RINCAGE 125ML</v>
          </cell>
        </row>
        <row r="7764">
          <cell r="A7764" t="str">
            <v>R F LISSEA SPRAY THERMOPROTECT 150ML</v>
          </cell>
          <cell r="B7764">
            <v>3401351123016</v>
          </cell>
          <cell r="C7764">
            <v>3282779356923</v>
          </cell>
          <cell r="D7764">
            <v>20</v>
          </cell>
          <cell r="E7764" t="str">
            <v>ENTREPOT</v>
          </cell>
          <cell r="F7764">
            <v>0</v>
          </cell>
          <cell r="G7764" t="str">
            <v>R F LISSEA SPRAY THERMOPROTECT 150ML</v>
          </cell>
        </row>
        <row r="7765">
          <cell r="A7765" t="str">
            <v>DERCOS NEOGENIC 28 JOURS</v>
          </cell>
          <cell r="B7765">
            <v>3401351718588</v>
          </cell>
          <cell r="C7765">
            <v>3337871324032</v>
          </cell>
          <cell r="D7765">
            <v>20</v>
          </cell>
          <cell r="E7765" t="str">
            <v>ENTREPOT</v>
          </cell>
          <cell r="F7765">
            <v>0</v>
          </cell>
          <cell r="G7765" t="str">
            <v>DERCOS NEOGENIC 28 JOURS</v>
          </cell>
        </row>
        <row r="7766">
          <cell r="A7766" t="str">
            <v>DERCOS NEOGENIC 28 JOURS</v>
          </cell>
          <cell r="B7766">
            <v>3401351718588</v>
          </cell>
          <cell r="C7766">
            <v>3433425140100</v>
          </cell>
          <cell r="D7766">
            <v>20</v>
          </cell>
          <cell r="E7766" t="str">
            <v>ENTREPOT</v>
          </cell>
          <cell r="F7766">
            <v>0</v>
          </cell>
          <cell r="G7766" t="str">
            <v>DERCOS NEOGENIC 28 JOURS</v>
          </cell>
        </row>
        <row r="7767">
          <cell r="A7767" t="str">
            <v>MAVALA OAP 01 BLANC PUR</v>
          </cell>
          <cell r="C7767">
            <v>7618900949010</v>
          </cell>
          <cell r="D7767">
            <v>20</v>
          </cell>
          <cell r="E7767" t="str">
            <v>ENTREPOT</v>
          </cell>
          <cell r="F7767">
            <v>0</v>
          </cell>
          <cell r="G7767" t="str">
            <v>MAVALA OAP 01 BLANC PUR</v>
          </cell>
        </row>
        <row r="7768">
          <cell r="A7768" t="str">
            <v>MAVALA OAP 02 TAUPE</v>
          </cell>
          <cell r="C7768">
            <v>7618900949027</v>
          </cell>
          <cell r="D7768">
            <v>20</v>
          </cell>
          <cell r="E7768" t="str">
            <v>ENTREPOT</v>
          </cell>
          <cell r="F7768">
            <v>0</v>
          </cell>
          <cell r="G7768" t="str">
            <v>MAVALA OAP 02 TAUPE</v>
          </cell>
        </row>
        <row r="7769">
          <cell r="A7769" t="str">
            <v>MAVALA OAP 03 BLEU BALTIQUE</v>
          </cell>
          <cell r="C7769">
            <v>7618900949034</v>
          </cell>
          <cell r="D7769">
            <v>20</v>
          </cell>
          <cell r="E7769" t="str">
            <v>ENTREPOT</v>
          </cell>
          <cell r="F7769">
            <v>0</v>
          </cell>
          <cell r="G7769" t="str">
            <v>MAVALA OAP 03 BLEU BALTIQUE</v>
          </cell>
        </row>
        <row r="7770">
          <cell r="A7770" t="str">
            <v>MAVALA OAP 04 GRIS ORAGE</v>
          </cell>
          <cell r="C7770">
            <v>7618900949041</v>
          </cell>
          <cell r="D7770">
            <v>20</v>
          </cell>
          <cell r="E7770" t="str">
            <v>ENTREPOT</v>
          </cell>
          <cell r="F7770">
            <v>0</v>
          </cell>
          <cell r="G7770" t="str">
            <v>MAVALA OAP 04 GRIS ORAGE</v>
          </cell>
        </row>
        <row r="7771">
          <cell r="A7771" t="str">
            <v>FLEUR BACH ASPEN 20ML</v>
          </cell>
          <cell r="B7771">
            <v>3401578395043</v>
          </cell>
          <cell r="C7771">
            <v>5000488103403</v>
          </cell>
          <cell r="D7771">
            <v>5.5</v>
          </cell>
          <cell r="E7771" t="str">
            <v>ENTREPOT</v>
          </cell>
          <cell r="F7771">
            <v>0</v>
          </cell>
          <cell r="G7771" t="str">
            <v>FLEUR BACH ASPEN 20ML</v>
          </cell>
        </row>
        <row r="7772">
          <cell r="A7772" t="str">
            <v>EXFOLDERM CR 12 T 30ML</v>
          </cell>
          <cell r="B7772">
            <v>3401370769110</v>
          </cell>
          <cell r="D7772">
            <v>20</v>
          </cell>
          <cell r="E7772" t="str">
            <v>ENTREPOT</v>
          </cell>
          <cell r="F7772">
            <v>0</v>
          </cell>
          <cell r="G7772" t="str">
            <v>EXFOLDERM CR 12 T 30ML</v>
          </cell>
        </row>
        <row r="7773">
          <cell r="A7773" t="str">
            <v>PROSTAFORM</v>
          </cell>
          <cell r="B7773">
            <v>3401548275702</v>
          </cell>
          <cell r="D7773">
            <v>5.5</v>
          </cell>
          <cell r="E7773" t="str">
            <v>ENTREPOT</v>
          </cell>
          <cell r="F7773">
            <v>0</v>
          </cell>
          <cell r="G7773" t="str">
            <v>PROSTAFORM</v>
          </cell>
        </row>
        <row r="7774">
          <cell r="A7774" t="str">
            <v>CURCUMA 2 LITRES</v>
          </cell>
          <cell r="B7774">
            <v>3401546345230</v>
          </cell>
          <cell r="D7774">
            <v>20</v>
          </cell>
          <cell r="E7774" t="str">
            <v>ENTREPOT</v>
          </cell>
          <cell r="F7774">
            <v>0</v>
          </cell>
          <cell r="G7774" t="str">
            <v>CURCUMA 2 LITRES</v>
          </cell>
        </row>
        <row r="7775">
          <cell r="A7775" t="str">
            <v>MV TIS VERVEINE FLLE       25G</v>
          </cell>
          <cell r="B7775">
            <v>3401563454090</v>
          </cell>
          <cell r="D7775">
            <v>5.5</v>
          </cell>
          <cell r="E7775" t="str">
            <v>ENTREPOT</v>
          </cell>
          <cell r="F7775">
            <v>0</v>
          </cell>
          <cell r="G7775" t="str">
            <v>MV TIS VERVEINE FLLE       25G</v>
          </cell>
        </row>
        <row r="7776">
          <cell r="A7776" t="str">
            <v>STIMULANCE MULTIF MIX PDR 400G</v>
          </cell>
          <cell r="B7776">
            <v>7680713</v>
          </cell>
          <cell r="C7776">
            <v>4008976680291</v>
          </cell>
          <cell r="D7776">
            <v>5.5</v>
          </cell>
          <cell r="E7776" t="str">
            <v>ENTREPOT</v>
          </cell>
          <cell r="F7776">
            <v>0</v>
          </cell>
          <cell r="G7776" t="str">
            <v>STIMULANCE MULTIF MIX PDR 400G</v>
          </cell>
        </row>
        <row r="7777">
          <cell r="A7777" t="str">
            <v>XYLITOL GUM MENTHE  FORTE 30</v>
          </cell>
          <cell r="B7777">
            <v>3401545430395</v>
          </cell>
          <cell r="C7777">
            <v>4250107658055</v>
          </cell>
          <cell r="D7777">
            <v>20</v>
          </cell>
          <cell r="E7777" t="str">
            <v>ENTREPOT</v>
          </cell>
          <cell r="F7777">
            <v>0</v>
          </cell>
          <cell r="G7777" t="str">
            <v>XYLITOL GUM MENTHE  FORTE 30</v>
          </cell>
        </row>
        <row r="7778">
          <cell r="A7778" t="str">
            <v>XYLITOL GUM THE VERT30</v>
          </cell>
          <cell r="B7778">
            <v>3401545976152</v>
          </cell>
          <cell r="C7778">
            <v>4250107658093</v>
          </cell>
          <cell r="D7778">
            <v>20</v>
          </cell>
          <cell r="E7778" t="str">
            <v>ENTREPOT</v>
          </cell>
          <cell r="F7778">
            <v>0</v>
          </cell>
          <cell r="G7778" t="str">
            <v>XYLITOL GUM THE VERT30</v>
          </cell>
        </row>
        <row r="7779">
          <cell r="A7779" t="str">
            <v>XYLITOL GUM THE VERT30</v>
          </cell>
          <cell r="B7779">
            <v>3401545976152</v>
          </cell>
          <cell r="C7779">
            <v>4250107600993</v>
          </cell>
          <cell r="D7779">
            <v>20</v>
          </cell>
          <cell r="E7779" t="str">
            <v>ENTREPOT</v>
          </cell>
          <cell r="F7779">
            <v>0</v>
          </cell>
          <cell r="G7779" t="str">
            <v>XYLITOL GUM THE VERT30</v>
          </cell>
        </row>
        <row r="7780">
          <cell r="A7780" t="str">
            <v>XYLITOL GUM CRANBE30</v>
          </cell>
          <cell r="B7780">
            <v>3401347181310</v>
          </cell>
          <cell r="C7780">
            <v>4250107658086</v>
          </cell>
          <cell r="D7780">
            <v>20</v>
          </cell>
          <cell r="E7780" t="str">
            <v>ENTREPOT</v>
          </cell>
          <cell r="F7780">
            <v>0</v>
          </cell>
          <cell r="G7780" t="str">
            <v>XYLITOL GUM CRANBE30</v>
          </cell>
        </row>
        <row r="7781">
          <cell r="A7781" t="str">
            <v>XYLITOL GUM CRANBE30</v>
          </cell>
          <cell r="B7781">
            <v>3401347181310</v>
          </cell>
          <cell r="C7781">
            <v>4250107600986</v>
          </cell>
          <cell r="D7781">
            <v>20</v>
          </cell>
          <cell r="E7781" t="str">
            <v>ENTREPOT</v>
          </cell>
          <cell r="F7781">
            <v>0</v>
          </cell>
          <cell r="G7781" t="str">
            <v>XYLITOL GUM CRANBE30</v>
          </cell>
        </row>
        <row r="7782">
          <cell r="A7782" t="str">
            <v>DONJOY CHAUSS PLATRE    M 811</v>
          </cell>
          <cell r="B7782">
            <v>3401079296153</v>
          </cell>
          <cell r="D7782">
            <v>20</v>
          </cell>
          <cell r="E7782" t="str">
            <v>ENTREPOT</v>
          </cell>
          <cell r="F7782">
            <v>0</v>
          </cell>
          <cell r="G7782" t="str">
            <v>DONJOY CHAUSS PLATRE    M 811</v>
          </cell>
        </row>
        <row r="7783">
          <cell r="A7783" t="str">
            <v>DONJOY CHAUSS PLATRE    L 811</v>
          </cell>
          <cell r="B7783">
            <v>3401079296382</v>
          </cell>
          <cell r="D7783">
            <v>20</v>
          </cell>
          <cell r="E7783" t="str">
            <v>ENTREPOT</v>
          </cell>
          <cell r="F7783">
            <v>0</v>
          </cell>
          <cell r="G7783" t="str">
            <v>DONJOY CHAUSS PLATRE    L 811</v>
          </cell>
        </row>
        <row r="7784">
          <cell r="A7784" t="str">
            <v>R P ROSALIAC AR INTENSE 40ML</v>
          </cell>
          <cell r="B7784">
            <v>3401599355606</v>
          </cell>
          <cell r="C7784">
            <v>3337872413032</v>
          </cell>
          <cell r="D7784">
            <v>20</v>
          </cell>
          <cell r="E7784" t="str">
            <v>ENTREPOT</v>
          </cell>
          <cell r="F7784">
            <v>0</v>
          </cell>
          <cell r="G7784" t="str">
            <v>R P ROSALIAC AR INTENSE 40ML</v>
          </cell>
        </row>
        <row r="7785">
          <cell r="A7785" t="str">
            <v>ELMEX DENT NET INTENSE 50ML</v>
          </cell>
          <cell r="B7785">
            <v>3401599390034</v>
          </cell>
          <cell r="C7785">
            <v>8714789665139</v>
          </cell>
          <cell r="D7785">
            <v>20</v>
          </cell>
          <cell r="E7785" t="str">
            <v>ENTREPOT</v>
          </cell>
          <cell r="F7785">
            <v>0</v>
          </cell>
          <cell r="G7785" t="str">
            <v>ELMEX DENT NET INTENSE 50ML</v>
          </cell>
        </row>
        <row r="7786">
          <cell r="A7786" t="str">
            <v>WATERPIK WP 300 TRAVELER</v>
          </cell>
          <cell r="B7786">
            <v>9953368</v>
          </cell>
          <cell r="C7786">
            <v>1073950135343</v>
          </cell>
          <cell r="D7786">
            <v>20</v>
          </cell>
          <cell r="E7786" t="str">
            <v>ENTREPOT</v>
          </cell>
          <cell r="F7786">
            <v>0</v>
          </cell>
          <cell r="G7786" t="str">
            <v>WATERPIK WP 300 TRAVELER</v>
          </cell>
        </row>
        <row r="7787">
          <cell r="A7787" t="str">
            <v>BIOD SEBIUM GEL MOUS PURIF FL 500ML</v>
          </cell>
          <cell r="B7787">
            <v>3401399277092</v>
          </cell>
          <cell r="D7787">
            <v>20</v>
          </cell>
          <cell r="E7787" t="str">
            <v>ENTREPOT</v>
          </cell>
          <cell r="F7787">
            <v>13</v>
          </cell>
          <cell r="G7787" t="str">
            <v>BIOD SEBIUM GEL MOUS PURIF FL 500ML</v>
          </cell>
        </row>
        <row r="7788">
          <cell r="A7788" t="str">
            <v>LIERAC LUMINESCENCE SERUM 30ML</v>
          </cell>
          <cell r="B7788">
            <v>3401598854483</v>
          </cell>
          <cell r="C7788">
            <v>3508240202101</v>
          </cell>
          <cell r="D7788">
            <v>20</v>
          </cell>
          <cell r="E7788" t="str">
            <v>ENTREPOT</v>
          </cell>
          <cell r="F7788">
            <v>0</v>
          </cell>
          <cell r="G7788" t="str">
            <v>LIERAC LUMINESCENCE SERUM 30ML</v>
          </cell>
        </row>
        <row r="7789">
          <cell r="A7789" t="str">
            <v>LIERAC LUMINESCENCE SERUM 30ML</v>
          </cell>
          <cell r="B7789">
            <v>3401598854483</v>
          </cell>
          <cell r="C7789">
            <v>3508240246044</v>
          </cell>
          <cell r="D7789">
            <v>20</v>
          </cell>
          <cell r="E7789" t="str">
            <v>ENTREPOT</v>
          </cell>
          <cell r="F7789">
            <v>0</v>
          </cell>
          <cell r="G7789" t="str">
            <v>LIERAC LUMINESCENCE SERUM 30ML</v>
          </cell>
        </row>
        <row r="7790">
          <cell r="A7790" t="str">
            <v>MAVALA OAP 06 ROSE TENDRE</v>
          </cell>
          <cell r="C7790">
            <v>7618900949065</v>
          </cell>
          <cell r="D7790">
            <v>20</v>
          </cell>
          <cell r="E7790" t="str">
            <v>ENTREPOT</v>
          </cell>
          <cell r="F7790">
            <v>0</v>
          </cell>
          <cell r="G7790" t="str">
            <v>MAVALA OAP 06 ROSE TENDRE</v>
          </cell>
        </row>
        <row r="7791">
          <cell r="A7791" t="str">
            <v>MAVALA OAP 08 BEIGE SATIN</v>
          </cell>
          <cell r="C7791">
            <v>7618900949089</v>
          </cell>
          <cell r="D7791">
            <v>20</v>
          </cell>
          <cell r="E7791" t="str">
            <v>ENTREPOT</v>
          </cell>
          <cell r="F7791">
            <v>0</v>
          </cell>
          <cell r="G7791" t="str">
            <v>MAVALA OAP 08 BEIGE SATIN</v>
          </cell>
        </row>
        <row r="7792">
          <cell r="A7792" t="str">
            <v>MAVALA OAP 09 BRUN TRUFFE</v>
          </cell>
          <cell r="C7792">
            <v>7618900949096</v>
          </cell>
          <cell r="D7792">
            <v>20</v>
          </cell>
          <cell r="E7792" t="str">
            <v>ENTREPOT</v>
          </cell>
          <cell r="F7792">
            <v>0</v>
          </cell>
          <cell r="G7792" t="str">
            <v>MAVALA OAP 09 BRUN TRUFFE</v>
          </cell>
        </row>
        <row r="7793">
          <cell r="A7793" t="str">
            <v>R F FURTERER VITALF A CHUT REAC 30</v>
          </cell>
          <cell r="B7793">
            <v>3401395855164</v>
          </cell>
          <cell r="C7793">
            <v>3282779268479</v>
          </cell>
          <cell r="D7793">
            <v>5.5</v>
          </cell>
          <cell r="E7793" t="str">
            <v>ENTREPOT</v>
          </cell>
          <cell r="F7793">
            <v>0</v>
          </cell>
          <cell r="G7793" t="str">
            <v>R F FURTERER VITALF A CHUT REAC 30</v>
          </cell>
        </row>
        <row r="7794">
          <cell r="A7794" t="str">
            <v>R F FURTERER VITALF A CHUT REAC 30</v>
          </cell>
          <cell r="B7794">
            <v>3401395855164</v>
          </cell>
          <cell r="C7794">
            <v>3282779357104</v>
          </cell>
          <cell r="D7794">
            <v>5.5</v>
          </cell>
          <cell r="E7794" t="str">
            <v>ENTREPOT</v>
          </cell>
          <cell r="F7794">
            <v>0</v>
          </cell>
          <cell r="G7794" t="str">
            <v>R F FURTERER VITALF A CHUT REAC 30</v>
          </cell>
        </row>
        <row r="7795">
          <cell r="A7795" t="str">
            <v>HEGOR SHP LAIT GINSEN AGE200ML</v>
          </cell>
          <cell r="B7795">
            <v>3401578618111</v>
          </cell>
          <cell r="C7795">
            <v>3700027620164</v>
          </cell>
          <cell r="D7795">
            <v>20</v>
          </cell>
          <cell r="E7795" t="str">
            <v>ENTREPOT</v>
          </cell>
          <cell r="F7795">
            <v>0</v>
          </cell>
          <cell r="G7795" t="str">
            <v>HEGOR SHP LAIT GINSEN AGE200ML</v>
          </cell>
        </row>
        <row r="7796">
          <cell r="A7796" t="str">
            <v>R P TOLERIANE TEINT MOUSSE 01</v>
          </cell>
          <cell r="B7796">
            <v>5370457</v>
          </cell>
          <cell r="C7796">
            <v>3337872413797</v>
          </cell>
          <cell r="D7796">
            <v>20</v>
          </cell>
          <cell r="E7796" t="str">
            <v>ENTREPOT</v>
          </cell>
          <cell r="F7796">
            <v>0</v>
          </cell>
          <cell r="G7796" t="str">
            <v>R P TOLERIANE TEINT MOUSSE 01</v>
          </cell>
        </row>
        <row r="7797">
          <cell r="A7797" t="str">
            <v>R P TOLERIANE TEINT MOUSSE 02</v>
          </cell>
          <cell r="B7797">
            <v>5370463</v>
          </cell>
          <cell r="C7797">
            <v>3337872413803</v>
          </cell>
          <cell r="D7797">
            <v>20</v>
          </cell>
          <cell r="E7797" t="str">
            <v>ENTREPOT</v>
          </cell>
          <cell r="F7797">
            <v>0</v>
          </cell>
          <cell r="G7797" t="str">
            <v>R P TOLERIANE TEINT MOUSSE 02</v>
          </cell>
        </row>
        <row r="7798">
          <cell r="A7798" t="str">
            <v>R P TOLERIANE TEINT MOUSSE 03</v>
          </cell>
          <cell r="B7798">
            <v>5370486</v>
          </cell>
          <cell r="C7798">
            <v>3337872413810</v>
          </cell>
          <cell r="D7798">
            <v>20</v>
          </cell>
          <cell r="E7798" t="str">
            <v>ENTREPOT</v>
          </cell>
          <cell r="F7798">
            <v>0</v>
          </cell>
          <cell r="G7798" t="str">
            <v>R P TOLERIANE TEINT MOUSSE 03</v>
          </cell>
        </row>
        <row r="7799">
          <cell r="A7799" t="str">
            <v>R P TOLERIANE TEINT MOUSSE 04</v>
          </cell>
          <cell r="B7799">
            <v>5370492</v>
          </cell>
          <cell r="C7799">
            <v>3337872413827</v>
          </cell>
          <cell r="D7799">
            <v>20</v>
          </cell>
          <cell r="E7799" t="str">
            <v>ENTREPOT</v>
          </cell>
          <cell r="F7799">
            <v>0</v>
          </cell>
          <cell r="G7799" t="str">
            <v>R P TOLERIANE TEINT MOUSSE 04</v>
          </cell>
        </row>
        <row r="7800">
          <cell r="A7800" t="str">
            <v>R P TOLERIANE TEINT MOUSSE 05</v>
          </cell>
          <cell r="B7800">
            <v>5370500</v>
          </cell>
          <cell r="C7800">
            <v>3337872413834</v>
          </cell>
          <cell r="D7800">
            <v>20</v>
          </cell>
          <cell r="E7800" t="str">
            <v>ENTREPOT</v>
          </cell>
          <cell r="F7800">
            <v>0</v>
          </cell>
          <cell r="G7800" t="str">
            <v>R P TOLERIANE TEINT MOUSSE 05</v>
          </cell>
        </row>
        <row r="7801">
          <cell r="A7801" t="str">
            <v>R P TOLERIANE TEINT CR EAU 01</v>
          </cell>
          <cell r="B7801">
            <v>5370517</v>
          </cell>
          <cell r="C7801">
            <v>3337872413841</v>
          </cell>
          <cell r="D7801">
            <v>20</v>
          </cell>
          <cell r="E7801" t="str">
            <v>ENTREPOT</v>
          </cell>
          <cell r="F7801">
            <v>0</v>
          </cell>
          <cell r="G7801" t="str">
            <v>R P TOLERIANE TEINT CR EAU 01</v>
          </cell>
        </row>
        <row r="7802">
          <cell r="A7802" t="str">
            <v>R P TOLERIANE TEINT CR EAU 02</v>
          </cell>
          <cell r="B7802">
            <v>5370552</v>
          </cell>
          <cell r="C7802">
            <v>3337872413858</v>
          </cell>
          <cell r="D7802">
            <v>20</v>
          </cell>
          <cell r="E7802" t="str">
            <v>ENTREPOT</v>
          </cell>
          <cell r="F7802">
            <v>0</v>
          </cell>
          <cell r="G7802" t="str">
            <v>R P TOLERIANE TEINT CR EAU 02</v>
          </cell>
        </row>
        <row r="7803">
          <cell r="A7803" t="str">
            <v>R P TOLERIANE TEINT CR EAU 03</v>
          </cell>
          <cell r="B7803">
            <v>5370575</v>
          </cell>
          <cell r="C7803">
            <v>3337872413865</v>
          </cell>
          <cell r="D7803">
            <v>20</v>
          </cell>
          <cell r="E7803" t="str">
            <v>ENTREPOT</v>
          </cell>
          <cell r="F7803">
            <v>0</v>
          </cell>
          <cell r="G7803" t="str">
            <v>R P TOLERIANE TEINT CR EAU 03</v>
          </cell>
        </row>
        <row r="7804">
          <cell r="A7804" t="str">
            <v>PRANAROM HE ESTRAGON 5ML</v>
          </cell>
          <cell r="B7804">
            <v>3401577530568</v>
          </cell>
          <cell r="C7804">
            <v>5420008500565</v>
          </cell>
          <cell r="D7804">
            <v>5.5</v>
          </cell>
          <cell r="E7804" t="str">
            <v>ENTREPOT</v>
          </cell>
          <cell r="F7804">
            <v>3</v>
          </cell>
          <cell r="G7804" t="str">
            <v>PRANAROM HE ESTRAGON 5ML</v>
          </cell>
        </row>
        <row r="7805">
          <cell r="A7805" t="str">
            <v>DELAROM GEL DOUCHE A L'ORANGE 200ML</v>
          </cell>
          <cell r="B7805">
            <v>3401342193790</v>
          </cell>
          <cell r="D7805">
            <v>20</v>
          </cell>
          <cell r="E7805" t="str">
            <v>ENTREPOT</v>
          </cell>
          <cell r="F7805">
            <v>18</v>
          </cell>
          <cell r="G7805" t="str">
            <v>DELAROM GEL DOUCHE A L'ORANGE 200ML</v>
          </cell>
        </row>
        <row r="7806">
          <cell r="A7806" t="str">
            <v>ANTINERVEUX LESOURD GTT 45ML</v>
          </cell>
          <cell r="B7806">
            <v>3401599122635</v>
          </cell>
          <cell r="D7806">
            <v>5.5</v>
          </cell>
          <cell r="E7806" t="str">
            <v>ENTREPOT</v>
          </cell>
          <cell r="F7806">
            <v>0</v>
          </cell>
          <cell r="G7806" t="str">
            <v>ANTINERVEUX LESOURD GTT 45ML</v>
          </cell>
        </row>
        <row r="7807">
          <cell r="A7807" t="str">
            <v>WATERPIK EMB PLAQ SEEK  RECH 2</v>
          </cell>
          <cell r="B7807">
            <v>3401597240188</v>
          </cell>
          <cell r="C7807">
            <v>1073950122350</v>
          </cell>
          <cell r="D7807">
            <v>20</v>
          </cell>
          <cell r="E7807" t="str">
            <v>ENTREPOT</v>
          </cell>
          <cell r="F7807">
            <v>0</v>
          </cell>
          <cell r="G7807" t="str">
            <v>WATERPIK EMB PLAQ SEEK  RECH 2</v>
          </cell>
        </row>
        <row r="7808">
          <cell r="A7808" t="str">
            <v>WATERPIK EMB PLAQ SEEK  RECH 2</v>
          </cell>
          <cell r="B7808">
            <v>3401597240188</v>
          </cell>
          <cell r="C7808">
            <v>73950122351</v>
          </cell>
          <cell r="D7808">
            <v>20</v>
          </cell>
          <cell r="E7808" t="str">
            <v>ENTREPOT</v>
          </cell>
          <cell r="F7808">
            <v>0</v>
          </cell>
          <cell r="G7808" t="str">
            <v>WATERPIK EMB PLAQ SEEK  RECH 2</v>
          </cell>
        </row>
        <row r="7809">
          <cell r="A7809" t="str">
            <v>WATERPIK CANU PR WP100  RECH 2</v>
          </cell>
          <cell r="B7809">
            <v>3401545745192</v>
          </cell>
          <cell r="C7809">
            <v>73950278881</v>
          </cell>
          <cell r="D7809">
            <v>20</v>
          </cell>
          <cell r="E7809" t="str">
            <v>ENTREPOT</v>
          </cell>
          <cell r="F7809">
            <v>0</v>
          </cell>
          <cell r="G7809" t="str">
            <v>WATERPIK CANU PR WP100  RECH 2</v>
          </cell>
        </row>
        <row r="7810">
          <cell r="A7810" t="str">
            <v>WATERPIK CANU PR WP100  RECH 2</v>
          </cell>
          <cell r="B7810">
            <v>3401545745192</v>
          </cell>
          <cell r="C7810">
            <v>73950102018</v>
          </cell>
          <cell r="D7810">
            <v>20</v>
          </cell>
          <cell r="E7810" t="str">
            <v>ENTREPOT</v>
          </cell>
          <cell r="F7810">
            <v>0</v>
          </cell>
          <cell r="G7810" t="str">
            <v>WATERPIK CANU PR WP100  RECH 2</v>
          </cell>
        </row>
        <row r="7811">
          <cell r="A7811" t="str">
            <v>WATERPIK EMB GRAT LANG WP100 2</v>
          </cell>
          <cell r="B7811">
            <v>3401542267123</v>
          </cell>
          <cell r="C7811">
            <v>73950278904</v>
          </cell>
          <cell r="D7811">
            <v>20</v>
          </cell>
          <cell r="E7811" t="str">
            <v>ENTREPOT</v>
          </cell>
          <cell r="F7811">
            <v>0</v>
          </cell>
          <cell r="G7811" t="str">
            <v>WATERPIK EMB GRAT LANG WP100 2</v>
          </cell>
        </row>
        <row r="7812">
          <cell r="A7812" t="str">
            <v>WATERPIK EMB GRAT LANG WP100 2</v>
          </cell>
          <cell r="B7812">
            <v>3401542267123</v>
          </cell>
          <cell r="C7812">
            <v>73950102025</v>
          </cell>
          <cell r="D7812">
            <v>20</v>
          </cell>
          <cell r="E7812" t="str">
            <v>ENTREPOT</v>
          </cell>
          <cell r="F7812">
            <v>0</v>
          </cell>
          <cell r="G7812" t="str">
            <v>WATERPIK EMB GRAT LANG WP100 2</v>
          </cell>
        </row>
        <row r="7813">
          <cell r="A7813" t="str">
            <v>WATERPIK BROS DENT WP100 RECH2</v>
          </cell>
          <cell r="B7813">
            <v>3401354009683</v>
          </cell>
          <cell r="C7813">
            <v>73950111218</v>
          </cell>
          <cell r="D7813">
            <v>20</v>
          </cell>
          <cell r="E7813" t="str">
            <v>ENTREPOT</v>
          </cell>
          <cell r="F7813">
            <v>0</v>
          </cell>
          <cell r="G7813" t="str">
            <v>WATERPIK BROS DENT WP100 RECH2</v>
          </cell>
        </row>
        <row r="7814">
          <cell r="A7814" t="str">
            <v>AVENT COUSSINET ALLAIT NUITX20</v>
          </cell>
          <cell r="B7814">
            <v>9960871</v>
          </cell>
          <cell r="C7814">
            <v>8710103556794</v>
          </cell>
          <cell r="D7814">
            <v>20</v>
          </cell>
          <cell r="E7814" t="str">
            <v>ENTREPOT</v>
          </cell>
          <cell r="F7814">
            <v>0</v>
          </cell>
          <cell r="G7814" t="str">
            <v>AVENT COUSSINET ALLAIT NUITX20</v>
          </cell>
        </row>
        <row r="7815">
          <cell r="A7815" t="str">
            <v>ACCU CHEK MOBILE KIT GLYC    T</v>
          </cell>
          <cell r="B7815">
            <v>5162291</v>
          </cell>
          <cell r="C7815">
            <v>4015630063253</v>
          </cell>
          <cell r="D7815">
            <v>5.5</v>
          </cell>
          <cell r="E7815" t="str">
            <v>ENTREPOT</v>
          </cell>
          <cell r="F7815">
            <v>0</v>
          </cell>
          <cell r="G7815" t="str">
            <v>ACCU CHEK MOBILE KIT GLYC    T</v>
          </cell>
        </row>
        <row r="7816">
          <cell r="A7816" t="str">
            <v>GIBAU CT ABDOM 6193 H24 BLA 2</v>
          </cell>
          <cell r="B7816">
            <v>6363198</v>
          </cell>
          <cell r="C7816">
            <v>3322546363195</v>
          </cell>
          <cell r="D7816">
            <v>20</v>
          </cell>
          <cell r="E7816" t="str">
            <v>ENTREPOT</v>
          </cell>
          <cell r="F7816">
            <v>0</v>
          </cell>
          <cell r="G7816" t="str">
            <v>GIBAU CT ABDOM 6193 H24 BLA 2</v>
          </cell>
        </row>
        <row r="7817">
          <cell r="A7817" t="str">
            <v>R P ANTHELIOS STICK 50+ 3ML</v>
          </cell>
          <cell r="B7817">
            <v>3401399541032</v>
          </cell>
          <cell r="C7817">
            <v>3605052321454</v>
          </cell>
          <cell r="D7817">
            <v>20</v>
          </cell>
          <cell r="E7817" t="str">
            <v>ENTREPOT</v>
          </cell>
          <cell r="F7817">
            <v>12</v>
          </cell>
          <cell r="G7817" t="str">
            <v>R P ANTHELIOS STICK 50+ 3ML</v>
          </cell>
        </row>
        <row r="7818">
          <cell r="A7818" t="str">
            <v>R P ANTHELIOS STICK 50+ 3ML</v>
          </cell>
          <cell r="B7818">
            <v>3401399541032</v>
          </cell>
          <cell r="C7818">
            <v>30089372</v>
          </cell>
          <cell r="D7818">
            <v>20</v>
          </cell>
          <cell r="E7818" t="str">
            <v>ENTREPOT</v>
          </cell>
          <cell r="F7818">
            <v>12</v>
          </cell>
          <cell r="G7818" t="str">
            <v>R P ANTHELIOS STICK 50+ 3ML</v>
          </cell>
        </row>
        <row r="7819">
          <cell r="A7819" t="str">
            <v>CAUDALIE VINOSOURCE SERUM SOS 30ML</v>
          </cell>
          <cell r="B7819">
            <v>3401320066276</v>
          </cell>
          <cell r="C7819">
            <v>3522930001133</v>
          </cell>
          <cell r="D7819">
            <v>20</v>
          </cell>
          <cell r="E7819" t="str">
            <v>ENTREPOT</v>
          </cell>
          <cell r="F7819">
            <v>0</v>
          </cell>
          <cell r="G7819" t="str">
            <v>CAUDALIE VINOSOURCE SERUM SOS 30ML</v>
          </cell>
        </row>
        <row r="7820">
          <cell r="A7820" t="str">
            <v>CAUDALIE VINOSOURCE SERUM SOS 30ML</v>
          </cell>
          <cell r="B7820">
            <v>3401320066276</v>
          </cell>
          <cell r="C7820">
            <v>3522930024484</v>
          </cell>
          <cell r="D7820">
            <v>20</v>
          </cell>
          <cell r="E7820" t="str">
            <v>ENTREPOT</v>
          </cell>
          <cell r="F7820">
            <v>0</v>
          </cell>
          <cell r="G7820" t="str">
            <v>CAUDALIE VINOSOURCE SERUM SOS 30ML</v>
          </cell>
        </row>
        <row r="7821">
          <cell r="A7821" t="str">
            <v>GARANCIA ELIXIR MARABOU</v>
          </cell>
          <cell r="B7821">
            <v>3401399594779</v>
          </cell>
          <cell r="D7821">
            <v>20</v>
          </cell>
          <cell r="E7821" t="str">
            <v>ENTREPOT</v>
          </cell>
          <cell r="F7821">
            <v>0</v>
          </cell>
          <cell r="G7821" t="str">
            <v>GARANCIA ELIXIR MARABOU</v>
          </cell>
        </row>
        <row r="7822">
          <cell r="A7822" t="str">
            <v>NOVEANE 3D SOIN JOUR  T30ML</v>
          </cell>
          <cell r="B7822">
            <v>3401597678325</v>
          </cell>
          <cell r="C7822">
            <v>3571940002074</v>
          </cell>
          <cell r="D7822">
            <v>20</v>
          </cell>
          <cell r="E7822" t="str">
            <v>ENTREPOT</v>
          </cell>
          <cell r="F7822">
            <v>0</v>
          </cell>
          <cell r="G7822" t="str">
            <v>NOVEANE 3D SOIN JOUR  T30ML</v>
          </cell>
        </row>
        <row r="7823">
          <cell r="A7823" t="str">
            <v>WELEDA LAIT CORPS GRENADE 200ML</v>
          </cell>
          <cell r="B7823">
            <v>3401599363298</v>
          </cell>
          <cell r="C7823">
            <v>3596209936327</v>
          </cell>
          <cell r="D7823">
            <v>20</v>
          </cell>
          <cell r="E7823" t="str">
            <v>ENTREPOT</v>
          </cell>
          <cell r="F7823">
            <v>0</v>
          </cell>
          <cell r="G7823" t="str">
            <v>WELEDA LAIT CORPS GRENADE 200ML</v>
          </cell>
        </row>
        <row r="7824">
          <cell r="A7824" t="str">
            <v>VISCOPED S SEMEL ELAS     T4</v>
          </cell>
          <cell r="B7824">
            <v>3401073384986</v>
          </cell>
          <cell r="C7824">
            <v>4024029140703</v>
          </cell>
          <cell r="D7824">
            <v>20</v>
          </cell>
          <cell r="E7824" t="str">
            <v>ENTREPOT</v>
          </cell>
          <cell r="F7824">
            <v>0</v>
          </cell>
          <cell r="G7824" t="str">
            <v>VISCOPED S SEMEL ELAS     T4</v>
          </cell>
        </row>
        <row r="7825">
          <cell r="A7825" t="str">
            <v>VISCOPED S SEMEL ELAS     T3</v>
          </cell>
          <cell r="B7825">
            <v>3401073384818</v>
          </cell>
          <cell r="C7825">
            <v>4024029140697</v>
          </cell>
          <cell r="D7825">
            <v>20</v>
          </cell>
          <cell r="E7825" t="str">
            <v>ENTREPOT</v>
          </cell>
          <cell r="F7825">
            <v>0</v>
          </cell>
          <cell r="G7825" t="str">
            <v>VISCOPED S SEMEL ELAS     T3</v>
          </cell>
        </row>
        <row r="7826">
          <cell r="A7826" t="str">
            <v>AVENT SUCET SILIC DECOR 0-6M</v>
          </cell>
          <cell r="B7826">
            <v>9880095</v>
          </cell>
          <cell r="C7826">
            <v>8710103543350</v>
          </cell>
          <cell r="D7826">
            <v>20</v>
          </cell>
          <cell r="E7826" t="str">
            <v>ENTREPOT</v>
          </cell>
          <cell r="F7826">
            <v>0</v>
          </cell>
          <cell r="G7826" t="str">
            <v>AVENT SUCET SILIC DECOR 0-6M</v>
          </cell>
        </row>
        <row r="7827">
          <cell r="A7827" t="str">
            <v>AVENT SUCET SILIC DECOR 0-6M</v>
          </cell>
          <cell r="B7827">
            <v>9880095</v>
          </cell>
          <cell r="C7827">
            <v>8710103543305</v>
          </cell>
          <cell r="D7827">
            <v>20</v>
          </cell>
          <cell r="E7827" t="str">
            <v>ENTREPOT</v>
          </cell>
          <cell r="F7827">
            <v>0</v>
          </cell>
          <cell r="G7827" t="str">
            <v>AVENT SUCET SILIC DECOR 0-6M</v>
          </cell>
        </row>
        <row r="7828">
          <cell r="A7828" t="str">
            <v>AVENT SUCET SILIC DECOR 0-6M</v>
          </cell>
          <cell r="B7828">
            <v>9880095</v>
          </cell>
          <cell r="C7828">
            <v>8710103543329</v>
          </cell>
          <cell r="D7828">
            <v>20</v>
          </cell>
          <cell r="E7828" t="str">
            <v>ENTREPOT</v>
          </cell>
          <cell r="F7828">
            <v>0</v>
          </cell>
          <cell r="G7828" t="str">
            <v>AVENT SUCET SILIC DECOR 0-6M</v>
          </cell>
        </row>
        <row r="7829">
          <cell r="A7829" t="str">
            <v>R P TOLERIANE POUDRE SOLEIL</v>
          </cell>
          <cell r="B7829">
            <v>5373711</v>
          </cell>
          <cell r="C7829">
            <v>3337872413773</v>
          </cell>
          <cell r="D7829">
            <v>20</v>
          </cell>
          <cell r="E7829" t="str">
            <v>ENTREPOT</v>
          </cell>
          <cell r="F7829">
            <v>0</v>
          </cell>
          <cell r="G7829" t="str">
            <v>R P TOLERIANE POUDRE SOLEIL</v>
          </cell>
        </row>
        <row r="7830">
          <cell r="A7830" t="str">
            <v>R P TOLERIANE POUDRE MAT FIX</v>
          </cell>
          <cell r="B7830">
            <v>5373728</v>
          </cell>
          <cell r="C7830">
            <v>3337872413780</v>
          </cell>
          <cell r="D7830">
            <v>20</v>
          </cell>
          <cell r="E7830" t="str">
            <v>ENTREPOT</v>
          </cell>
          <cell r="F7830">
            <v>0</v>
          </cell>
          <cell r="G7830" t="str">
            <v>R P TOLERIANE POUDRE MAT FIX</v>
          </cell>
        </row>
        <row r="7831">
          <cell r="A7831" t="str">
            <v>R P TOLERIANE TEINT BLUSH ROSE DORE</v>
          </cell>
          <cell r="B7831">
            <v>5373734</v>
          </cell>
          <cell r="C7831">
            <v>30102415</v>
          </cell>
          <cell r="D7831">
            <v>20</v>
          </cell>
          <cell r="E7831" t="str">
            <v>ENTREPOT</v>
          </cell>
          <cell r="F7831">
            <v>0</v>
          </cell>
          <cell r="G7831" t="str">
            <v>R P TOLERIANE TEINT BLUSH ROSE DORE</v>
          </cell>
        </row>
        <row r="7832">
          <cell r="A7832" t="str">
            <v>R P TOLERIANE TEINT BLUSH CARAMEL</v>
          </cell>
          <cell r="B7832">
            <v>5373740</v>
          </cell>
          <cell r="C7832">
            <v>30102422</v>
          </cell>
          <cell r="D7832">
            <v>20</v>
          </cell>
          <cell r="E7832" t="str">
            <v>ENTREPOT</v>
          </cell>
          <cell r="F7832">
            <v>0</v>
          </cell>
          <cell r="G7832" t="str">
            <v>R P TOLERIANE TEINT BLUSH CARAMEL</v>
          </cell>
        </row>
        <row r="7833">
          <cell r="A7833" t="str">
            <v>R P TOLERIANE TEINT BLUSH BRONZE CU</v>
          </cell>
          <cell r="B7833">
            <v>5373757</v>
          </cell>
          <cell r="C7833">
            <v>30102439</v>
          </cell>
          <cell r="D7833">
            <v>20</v>
          </cell>
          <cell r="E7833" t="str">
            <v>ENTREPOT</v>
          </cell>
          <cell r="F7833">
            <v>0</v>
          </cell>
          <cell r="G7833" t="str">
            <v>R P TOLERIANE TEINT BLUSH BRONZE CU</v>
          </cell>
        </row>
        <row r="7834">
          <cell r="A7834" t="str">
            <v>R P ANTHELIOS GEL CREME 50+ NEW 2013</v>
          </cell>
          <cell r="B7834">
            <v>3401353813953</v>
          </cell>
          <cell r="C7834">
            <v>3337872413919</v>
          </cell>
          <cell r="D7834">
            <v>20</v>
          </cell>
          <cell r="E7834" t="str">
            <v>ENTREPOT</v>
          </cell>
          <cell r="F7834">
            <v>0</v>
          </cell>
          <cell r="G7834" t="str">
            <v>R P ANTHELIOS GEL CREME 50+ NEW 2013</v>
          </cell>
        </row>
        <row r="7835">
          <cell r="A7835" t="str">
            <v>R P ANTHELIOS GEL CREME 50+ NEW 2013</v>
          </cell>
          <cell r="B7835">
            <v>3401353813953</v>
          </cell>
          <cell r="C7835">
            <v>3337875491938</v>
          </cell>
          <cell r="D7835">
            <v>20</v>
          </cell>
          <cell r="E7835" t="str">
            <v>ENTREPOT</v>
          </cell>
          <cell r="F7835">
            <v>0</v>
          </cell>
          <cell r="G7835" t="str">
            <v>R P ANTHELIOS GEL CREME 50+ NEW 2013</v>
          </cell>
        </row>
        <row r="7836">
          <cell r="A7836" t="str">
            <v>R P ANTHELIOS GEL CREME 50+ NEW 2013</v>
          </cell>
          <cell r="B7836">
            <v>3401353813953</v>
          </cell>
          <cell r="C7836">
            <v>3337875546430</v>
          </cell>
          <cell r="D7836">
            <v>20</v>
          </cell>
          <cell r="E7836" t="str">
            <v>ENTREPOT</v>
          </cell>
          <cell r="F7836">
            <v>0</v>
          </cell>
          <cell r="G7836" t="str">
            <v>R P ANTHELIOS GEL CREME 50+ NEW 2013</v>
          </cell>
        </row>
        <row r="7837">
          <cell r="A7837" t="str">
            <v>R P ANTHELIOS HUILE NUTRITIVE 200ML 50+</v>
          </cell>
          <cell r="B7837">
            <v>3401354336956</v>
          </cell>
          <cell r="C7837">
            <v>3337872414015</v>
          </cell>
          <cell r="D7837">
            <v>20</v>
          </cell>
          <cell r="E7837" t="str">
            <v>ENTREPOT</v>
          </cell>
          <cell r="F7837">
            <v>42</v>
          </cell>
          <cell r="G7837" t="str">
            <v>R P ANTHELIOS HUILE NUTRITIVE 200ML 50+</v>
          </cell>
        </row>
        <row r="7838">
          <cell r="A7838" t="str">
            <v>AVENE COLD CR LAIT CORPOREL NOURISSANT 400ML NSFP</v>
          </cell>
          <cell r="B7838">
            <v>3401351701610</v>
          </cell>
          <cell r="C7838">
            <v>3282779038096</v>
          </cell>
          <cell r="D7838">
            <v>20</v>
          </cell>
          <cell r="E7838" t="str">
            <v>ENTREPOT</v>
          </cell>
          <cell r="F7838">
            <v>0</v>
          </cell>
          <cell r="G7838" t="str">
            <v>AVENE COLD CR LAIT CORPOREL NOURISSANT 400ML NSFP</v>
          </cell>
        </row>
        <row r="7839">
          <cell r="A7839" t="str">
            <v>AVENE MOUSSE NET 150 ML</v>
          </cell>
          <cell r="B7839">
            <v>3401398507343</v>
          </cell>
          <cell r="C7839">
            <v>3282779350655</v>
          </cell>
          <cell r="D7839">
            <v>20</v>
          </cell>
          <cell r="E7839" t="str">
            <v>ENTREPOT</v>
          </cell>
          <cell r="F7839">
            <v>4</v>
          </cell>
          <cell r="G7839" t="str">
            <v>AVENE MOUSSE NET 150 ML</v>
          </cell>
        </row>
        <row r="7840">
          <cell r="A7840" t="str">
            <v>AVENE FLUIDE MATIFIANT 50ML</v>
          </cell>
          <cell r="B7840">
            <v>3401398507282</v>
          </cell>
          <cell r="C7840">
            <v>3282779350679</v>
          </cell>
          <cell r="D7840">
            <v>20</v>
          </cell>
          <cell r="E7840" t="str">
            <v>ENTREPOT</v>
          </cell>
          <cell r="F7840">
            <v>1</v>
          </cell>
          <cell r="G7840" t="str">
            <v>AVENE FLUIDE MATIFIANT 50ML</v>
          </cell>
        </row>
        <row r="7841">
          <cell r="A7841" t="str">
            <v>LIERAC PRESCRIPTION CR CONF RE EQUILIBRANTE NSFP</v>
          </cell>
          <cell r="B7841">
            <v>3401351675782</v>
          </cell>
          <cell r="C7841">
            <v>3508240202613</v>
          </cell>
          <cell r="D7841">
            <v>20</v>
          </cell>
          <cell r="E7841" t="str">
            <v>ENTREPOT</v>
          </cell>
          <cell r="F7841">
            <v>0</v>
          </cell>
          <cell r="G7841" t="str">
            <v>LIERAC PRESCRIPTION CR CONF RE EQUILIBRANTE NSFP</v>
          </cell>
        </row>
        <row r="7842">
          <cell r="A7842" t="str">
            <v>SPORT AKILEIN START HUILE</v>
          </cell>
          <cell r="B7842">
            <v>3401548983409</v>
          </cell>
          <cell r="C7842">
            <v>3323034898342</v>
          </cell>
          <cell r="D7842">
            <v>20</v>
          </cell>
          <cell r="E7842" t="str">
            <v>ENTREPOT</v>
          </cell>
          <cell r="F7842">
            <v>9</v>
          </cell>
          <cell r="G7842" t="str">
            <v>SPORT AKILEIN START HUILE</v>
          </cell>
        </row>
        <row r="7843">
          <cell r="A7843" t="str">
            <v>SKINCEUTICALS PHLORETIN SERUM CF 30ML</v>
          </cell>
          <cell r="B7843">
            <v>3401542005466</v>
          </cell>
          <cell r="C7843">
            <v>635494328202</v>
          </cell>
          <cell r="D7843">
            <v>20</v>
          </cell>
          <cell r="E7843" t="str">
            <v>ENTREPOT</v>
          </cell>
          <cell r="F7843">
            <v>0</v>
          </cell>
          <cell r="G7843" t="str">
            <v>SKINCEUTICALS PHLORETIN SERUM CF 30ML</v>
          </cell>
        </row>
        <row r="7844">
          <cell r="A7844" t="str">
            <v>SKINCEUTICALS PHLORETIN SERUM CF 30ML</v>
          </cell>
          <cell r="B7844">
            <v>3401542005466</v>
          </cell>
          <cell r="C7844">
            <v>3433425256801</v>
          </cell>
          <cell r="D7844">
            <v>20</v>
          </cell>
          <cell r="E7844" t="str">
            <v>ENTREPOT</v>
          </cell>
          <cell r="F7844">
            <v>0</v>
          </cell>
          <cell r="G7844" t="str">
            <v>SKINCEUTICALS PHLORETIN SERUM CF 30ML</v>
          </cell>
        </row>
        <row r="7845">
          <cell r="A7845" t="str">
            <v>GIBAUD POIGN CONSEIL 5033   T3</v>
          </cell>
          <cell r="B7845">
            <v>5153659</v>
          </cell>
          <cell r="C7845">
            <v>3322541011442</v>
          </cell>
          <cell r="D7845">
            <v>20</v>
          </cell>
          <cell r="E7845" t="str">
            <v>ENTREPOT</v>
          </cell>
          <cell r="F7845">
            <v>0</v>
          </cell>
          <cell r="G7845" t="str">
            <v>GIBAUD POIGN CONSEIL 5033   T3</v>
          </cell>
        </row>
        <row r="7846">
          <cell r="A7846" t="str">
            <v>NATURACTIV HE COMPLEXE SOMMEIL 30ML</v>
          </cell>
          <cell r="B7846">
            <v>3401551658691</v>
          </cell>
          <cell r="C7846">
            <v>3700026995522</v>
          </cell>
          <cell r="D7846">
            <v>20</v>
          </cell>
          <cell r="E7846" t="str">
            <v>ENTREPOT</v>
          </cell>
          <cell r="F7846">
            <v>0</v>
          </cell>
          <cell r="G7846" t="str">
            <v>NATURACTIV HE COMPLEXE SOMMEIL 30ML</v>
          </cell>
        </row>
        <row r="7847">
          <cell r="A7847" t="str">
            <v>KL BB JUNIORS POIRE 200ML</v>
          </cell>
          <cell r="B7847">
            <v>3401351130809</v>
          </cell>
          <cell r="C7847">
            <v>3282779282390</v>
          </cell>
          <cell r="D7847">
            <v>20</v>
          </cell>
          <cell r="E7847" t="str">
            <v>ENTREPOT</v>
          </cell>
          <cell r="F7847">
            <v>0</v>
          </cell>
          <cell r="G7847" t="str">
            <v>KL BB JUNIORS POIRE 200ML</v>
          </cell>
        </row>
        <row r="7848">
          <cell r="A7848" t="str">
            <v>OM3 CAPS HUIL POISSON BT 120</v>
          </cell>
          <cell r="B7848">
            <v>3401598413048</v>
          </cell>
          <cell r="C7848">
            <v>3428883934002</v>
          </cell>
          <cell r="D7848">
            <v>5.5</v>
          </cell>
          <cell r="E7848" t="str">
            <v>ENTREPOT</v>
          </cell>
          <cell r="F7848">
            <v>17</v>
          </cell>
          <cell r="G7848" t="str">
            <v>OM3 CAPS HUIL POISSON BT 120</v>
          </cell>
        </row>
        <row r="7849">
          <cell r="A7849" t="str">
            <v>OM3 CAPS HUIL POISSON BT 120</v>
          </cell>
          <cell r="B7849">
            <v>3401598413048</v>
          </cell>
          <cell r="C7849">
            <v>4288839275097</v>
          </cell>
          <cell r="D7849">
            <v>5.5</v>
          </cell>
          <cell r="E7849" t="str">
            <v>ENTREPOT</v>
          </cell>
          <cell r="F7849">
            <v>17</v>
          </cell>
          <cell r="G7849" t="str">
            <v>OM3 CAPS HUIL POISSON BT 120</v>
          </cell>
        </row>
        <row r="7850">
          <cell r="A7850" t="str">
            <v>OM3 CAPS HUIL POISSON BT 120</v>
          </cell>
          <cell r="B7850">
            <v>3401598413048</v>
          </cell>
          <cell r="C7850">
            <v>3428883927509</v>
          </cell>
          <cell r="D7850">
            <v>5.5</v>
          </cell>
          <cell r="E7850" t="str">
            <v>ENTREPOT</v>
          </cell>
          <cell r="F7850">
            <v>17</v>
          </cell>
          <cell r="G7850" t="str">
            <v>OM3 CAPS HUIL POISSON BT 120</v>
          </cell>
        </row>
        <row r="7851">
          <cell r="A7851" t="str">
            <v>SUPERDIET EX FLUI THE VERT + ALGU 20AMP</v>
          </cell>
          <cell r="B7851">
            <v>3401573127540</v>
          </cell>
          <cell r="C7851">
            <v>3428881226505</v>
          </cell>
          <cell r="D7851">
            <v>5.5</v>
          </cell>
          <cell r="E7851" t="str">
            <v>ENTREPOT</v>
          </cell>
          <cell r="F7851">
            <v>0</v>
          </cell>
          <cell r="G7851" t="str">
            <v>SUPERDIET EX FLUI THE VERT + ALGU 20AMP</v>
          </cell>
        </row>
        <row r="7852">
          <cell r="A7852" t="str">
            <v>COLLIER AMBRE NATUREL BOITE NOIRE</v>
          </cell>
          <cell r="B7852">
            <v>3401597022586</v>
          </cell>
          <cell r="D7852">
            <v>20</v>
          </cell>
          <cell r="E7852" t="str">
            <v>ENTREPOT</v>
          </cell>
          <cell r="F7852">
            <v>0</v>
          </cell>
          <cell r="G7852" t="str">
            <v>COLLIER AMBRE NATUREL BOITE NOIRE</v>
          </cell>
        </row>
        <row r="7853">
          <cell r="A7853" t="str">
            <v>BIOCYTE MASK HYDRATANT UNITAIRE</v>
          </cell>
          <cell r="B7853">
            <v>3401351738579</v>
          </cell>
          <cell r="D7853">
            <v>20</v>
          </cell>
          <cell r="E7853" t="str">
            <v>ENTREPOT</v>
          </cell>
          <cell r="F7853">
            <v>20</v>
          </cell>
          <cell r="G7853" t="str">
            <v>BIOCYTE MASK HYDRATANT UNITAIRE</v>
          </cell>
        </row>
        <row r="7854">
          <cell r="A7854" t="str">
            <v>BIOCYTE ELASTINE FORTE</v>
          </cell>
          <cell r="B7854">
            <v>3401520757813</v>
          </cell>
          <cell r="D7854">
            <v>5.5</v>
          </cell>
          <cell r="E7854" t="str">
            <v>ENTREPOT</v>
          </cell>
          <cell r="F7854">
            <v>0</v>
          </cell>
          <cell r="G7854" t="str">
            <v>BIOCYTE ELASTINE FORTE</v>
          </cell>
        </row>
        <row r="7855">
          <cell r="A7855" t="str">
            <v>BIOCYTE TENSEUR FORTE</v>
          </cell>
          <cell r="B7855">
            <v>3401553684667</v>
          </cell>
          <cell r="D7855">
            <v>5.5</v>
          </cell>
          <cell r="E7855" t="str">
            <v>ENTREPOT</v>
          </cell>
          <cell r="F7855">
            <v>0</v>
          </cell>
          <cell r="G7855" t="str">
            <v>BIOCYTE TENSEUR FORTE</v>
          </cell>
        </row>
        <row r="7856">
          <cell r="A7856" t="str">
            <v>BIOCYTE BB CAPS 60 GEL</v>
          </cell>
          <cell r="B7856">
            <v>3401553684209</v>
          </cell>
          <cell r="D7856">
            <v>5.5</v>
          </cell>
          <cell r="E7856" t="str">
            <v>ENTREPOT</v>
          </cell>
          <cell r="F7856">
            <v>0</v>
          </cell>
          <cell r="G7856" t="str">
            <v>BIOCYTE BB CAPS 60 GEL</v>
          </cell>
        </row>
        <row r="7857">
          <cell r="A7857" t="str">
            <v>LIERAC PRESCRIPTION SOLUTION MICELLAIRE NSFP</v>
          </cell>
          <cell r="B7857">
            <v>3401351676505</v>
          </cell>
          <cell r="C7857">
            <v>3508240202637</v>
          </cell>
          <cell r="D7857">
            <v>20</v>
          </cell>
          <cell r="E7857" t="str">
            <v>ENTREPOT</v>
          </cell>
          <cell r="F7857">
            <v>0</v>
          </cell>
          <cell r="G7857" t="str">
            <v>LIERAC PRESCRIPTION SOLUTION MICELLAIRE NSFP</v>
          </cell>
        </row>
        <row r="7858">
          <cell r="A7858" t="str">
            <v>LIERAC PRESCRIPTION  FLUIDE ANTIROUGEURS NSFP40ML</v>
          </cell>
          <cell r="B7858">
            <v>3401351676673</v>
          </cell>
          <cell r="C7858">
            <v>3508240202712</v>
          </cell>
          <cell r="D7858">
            <v>20</v>
          </cell>
          <cell r="E7858" t="str">
            <v>ENTREPOT</v>
          </cell>
          <cell r="F7858">
            <v>0</v>
          </cell>
          <cell r="G7858" t="str">
            <v>LIERAC PRESCRIPTION  FLUIDE ANTIROUGEURS NSFP40ML</v>
          </cell>
        </row>
        <row r="7859">
          <cell r="A7859" t="str">
            <v>LIERAC PRESCRIPTION CR ANTIROUGEURS APAISANTE NSFP</v>
          </cell>
          <cell r="B7859">
            <v>3401351675904</v>
          </cell>
          <cell r="C7859">
            <v>3508240202729</v>
          </cell>
          <cell r="D7859">
            <v>20</v>
          </cell>
          <cell r="E7859" t="str">
            <v>ENTREPOT</v>
          </cell>
          <cell r="F7859">
            <v>0</v>
          </cell>
          <cell r="G7859" t="str">
            <v>LIERAC PRESCRIPTION CR ANTIROUGEURS APAISANTE NSFP</v>
          </cell>
        </row>
        <row r="7860">
          <cell r="A7860" t="str">
            <v>LIERAC PRESCRIPTION GEL ANTI IMPERFECTION NSFP</v>
          </cell>
          <cell r="B7860">
            <v>3401351677274</v>
          </cell>
          <cell r="C7860">
            <v>3508240202811</v>
          </cell>
          <cell r="D7860">
            <v>20</v>
          </cell>
          <cell r="E7860" t="str">
            <v>ENTREPOT</v>
          </cell>
          <cell r="F7860">
            <v>0</v>
          </cell>
          <cell r="G7860" t="str">
            <v>LIERAC PRESCRIPTION GEL ANTI IMPERFECTION NSFP</v>
          </cell>
        </row>
        <row r="7861">
          <cell r="A7861" t="str">
            <v>LIERAC PRESCRIPTION FLUIDE ANTI MATIFIANT NSFP</v>
          </cell>
          <cell r="B7861">
            <v>3401051676737</v>
          </cell>
          <cell r="C7861">
            <v>3508240202828</v>
          </cell>
          <cell r="D7861">
            <v>20</v>
          </cell>
          <cell r="E7861" t="str">
            <v>ENTREPOT</v>
          </cell>
          <cell r="F7861">
            <v>0</v>
          </cell>
          <cell r="G7861" t="str">
            <v>LIERAC PRESCRIPTION FLUIDE ANTI MATIFIANT NSFP</v>
          </cell>
        </row>
        <row r="7862">
          <cell r="A7862" t="str">
            <v>LIERAC PRESCRIPTION SOLUTION KERATOLYTIQUE 100ML</v>
          </cell>
          <cell r="B7862">
            <v>3401351676444</v>
          </cell>
          <cell r="C7862">
            <v>3508240202835</v>
          </cell>
          <cell r="D7862">
            <v>20</v>
          </cell>
          <cell r="E7862" t="str">
            <v>ENTREPOT</v>
          </cell>
          <cell r="F7862">
            <v>0</v>
          </cell>
          <cell r="G7862" t="str">
            <v>LIERAC PRESCRIPTION SOLUTION KERATOLYTIQUE 100ML</v>
          </cell>
        </row>
        <row r="7863">
          <cell r="A7863" t="str">
            <v>LIERAC PRESCRIPTION  CONCENTRE BI PHASE 15ML NSFP</v>
          </cell>
          <cell r="B7863">
            <v>3401351677045</v>
          </cell>
          <cell r="C7863">
            <v>3508240202842</v>
          </cell>
          <cell r="D7863">
            <v>20</v>
          </cell>
          <cell r="E7863" t="str">
            <v>ENTREPOT</v>
          </cell>
          <cell r="F7863">
            <v>0</v>
          </cell>
          <cell r="G7863" t="str">
            <v>LIERAC PRESCRIPTION  CONCENTRE BI PHASE 15ML NSFP</v>
          </cell>
        </row>
        <row r="7864">
          <cell r="A7864" t="str">
            <v>DELAROM GEL HYDRA DEFATGUANT 15ML</v>
          </cell>
          <cell r="B7864">
            <v>3401353681767</v>
          </cell>
          <cell r="D7864">
            <v>20</v>
          </cell>
          <cell r="E7864" t="str">
            <v>ENTREPOT</v>
          </cell>
          <cell r="F7864">
            <v>0</v>
          </cell>
          <cell r="G7864" t="str">
            <v>DELAROM GEL HYDRA DEFATGUANT 15ML</v>
          </cell>
        </row>
        <row r="7865">
          <cell r="A7865" t="str">
            <v>ACCU CHEK MOBILE CASSET 2X50 T</v>
          </cell>
          <cell r="B7865">
            <v>3401051622857</v>
          </cell>
          <cell r="C7865">
            <v>4015630064779</v>
          </cell>
          <cell r="D7865">
            <v>5.5</v>
          </cell>
          <cell r="E7865" t="str">
            <v>ENTREPOT</v>
          </cell>
          <cell r="F7865">
            <v>5</v>
          </cell>
          <cell r="G7865" t="str">
            <v>ACCU CHEK MOBILE CASSET 2X50 T</v>
          </cell>
        </row>
        <row r="7866">
          <cell r="A7866" t="str">
            <v>ACCU CHEK MOBILE CASSET 2X50 T</v>
          </cell>
          <cell r="B7866">
            <v>3401051622857</v>
          </cell>
          <cell r="C7866">
            <v>4015630058730</v>
          </cell>
          <cell r="D7866">
            <v>5.5</v>
          </cell>
          <cell r="E7866" t="str">
            <v>ENTREPOT</v>
          </cell>
          <cell r="F7866">
            <v>5</v>
          </cell>
          <cell r="G7866" t="str">
            <v>ACCU CHEK MOBILE CASSET 2X50 T</v>
          </cell>
        </row>
        <row r="7867">
          <cell r="A7867" t="str">
            <v>ACCU CHEK MOBILE CASSET 2X50 T</v>
          </cell>
          <cell r="B7867">
            <v>3401051622857</v>
          </cell>
          <cell r="C7867">
            <v>4015630064717</v>
          </cell>
          <cell r="D7867">
            <v>5.5</v>
          </cell>
          <cell r="E7867" t="str">
            <v>ENTREPOT</v>
          </cell>
          <cell r="F7867">
            <v>5</v>
          </cell>
          <cell r="G7867" t="str">
            <v>ACCU CHEK MOBILE CASSET 2X50 T</v>
          </cell>
        </row>
        <row r="7868">
          <cell r="A7868" t="str">
            <v>ACCU CHEK MOBILE CASSET 2X50 T</v>
          </cell>
          <cell r="B7868">
            <v>3401051622857</v>
          </cell>
          <cell r="C7868">
            <v>4015630063277</v>
          </cell>
          <cell r="D7868">
            <v>5.5</v>
          </cell>
          <cell r="E7868" t="str">
            <v>ENTREPOT</v>
          </cell>
          <cell r="F7868">
            <v>5</v>
          </cell>
          <cell r="G7868" t="str">
            <v>ACCU CHEK MOBILE CASSET 2X50 T</v>
          </cell>
        </row>
        <row r="7869">
          <cell r="A7869" t="str">
            <v>TOPICREM ULTRA HYD NACRE 200ML</v>
          </cell>
          <cell r="C7869">
            <v>3700281703047</v>
          </cell>
          <cell r="D7869">
            <v>20</v>
          </cell>
          <cell r="E7869" t="str">
            <v>ENTREPOT</v>
          </cell>
          <cell r="F7869">
            <v>0</v>
          </cell>
          <cell r="G7869" t="str">
            <v>TOPICREM ULTRA HYD NACRE 200ML</v>
          </cell>
        </row>
        <row r="7870">
          <cell r="A7870" t="str">
            <v>TOPICREM GLAM LAIT SCINT 200ML</v>
          </cell>
          <cell r="B7870">
            <v>3401321347336</v>
          </cell>
          <cell r="C7870">
            <v>3700281702880</v>
          </cell>
          <cell r="D7870">
            <v>20</v>
          </cell>
          <cell r="E7870" t="str">
            <v>ENTREPOT</v>
          </cell>
          <cell r="F7870">
            <v>2</v>
          </cell>
          <cell r="G7870" t="str">
            <v>TOPICREM GLAM LAIT SCINT 200ML</v>
          </cell>
        </row>
        <row r="7871">
          <cell r="A7871" t="str">
            <v>TOPICREM GLAM LAIT SCINT 200ML</v>
          </cell>
          <cell r="B7871">
            <v>3401321347336</v>
          </cell>
          <cell r="C7871">
            <v>3700281702231</v>
          </cell>
          <cell r="D7871">
            <v>20</v>
          </cell>
          <cell r="E7871" t="str">
            <v>ENTREPOT</v>
          </cell>
          <cell r="F7871">
            <v>2</v>
          </cell>
          <cell r="G7871" t="str">
            <v>TOPICREM GLAM LAIT SCINT 200ML</v>
          </cell>
        </row>
        <row r="7872">
          <cell r="A7872" t="str">
            <v>EXFOLIAC MOUSSANT DUO 2X200ML</v>
          </cell>
          <cell r="B7872">
            <v>3401525979241</v>
          </cell>
          <cell r="D7872">
            <v>20</v>
          </cell>
          <cell r="E7872" t="str">
            <v>ENTREPOT</v>
          </cell>
          <cell r="F7872">
            <v>0</v>
          </cell>
          <cell r="G7872" t="str">
            <v>EXFOLIAC MOUSSANT DUO 2X200ML</v>
          </cell>
        </row>
        <row r="7873">
          <cell r="A7873" t="str">
            <v>ARTROMAX Comprim, complment alimentaire aux plan</v>
          </cell>
          <cell r="B7873">
            <v>3401598301055</v>
          </cell>
          <cell r="D7873">
            <v>5.5</v>
          </cell>
          <cell r="E7873" t="str">
            <v>ENTREPOT</v>
          </cell>
          <cell r="F7873">
            <v>11</v>
          </cell>
          <cell r="G7873" t="str">
            <v>ARTROMAX Comprim, complment alimentaire aux plan</v>
          </cell>
        </row>
        <row r="7874">
          <cell r="A7874" t="str">
            <v>CHONDROAID FORT CAPS BT 120</v>
          </cell>
          <cell r="B7874">
            <v>3401595788873</v>
          </cell>
          <cell r="D7874">
            <v>5.5</v>
          </cell>
          <cell r="E7874" t="str">
            <v>ENTREPOT</v>
          </cell>
          <cell r="F7874">
            <v>0</v>
          </cell>
          <cell r="G7874" t="str">
            <v>CHONDROAID FORT CAPS BT 120</v>
          </cell>
        </row>
        <row r="7875">
          <cell r="A7875" t="str">
            <v>DUCRAY ICTYANE CREME SFP 15 40ML</v>
          </cell>
          <cell r="B7875">
            <v>3401394605425</v>
          </cell>
          <cell r="C7875">
            <v>3282779372121</v>
          </cell>
          <cell r="D7875">
            <v>20</v>
          </cell>
          <cell r="E7875" t="str">
            <v>ENTREPOT</v>
          </cell>
          <cell r="F7875">
            <v>21</v>
          </cell>
          <cell r="G7875" t="str">
            <v>DUCRAY ICTYANE CREME SFP 15 40ML</v>
          </cell>
        </row>
        <row r="7876">
          <cell r="A7876" t="str">
            <v>R P LIPIKAR HUILE DE DOUCHE LAVANTE 200ML</v>
          </cell>
          <cell r="B7876">
            <v>3401599420861</v>
          </cell>
          <cell r="C7876">
            <v>3337872411809</v>
          </cell>
          <cell r="D7876">
            <v>20</v>
          </cell>
          <cell r="E7876" t="str">
            <v>ENTREPOT</v>
          </cell>
          <cell r="F7876">
            <v>0</v>
          </cell>
          <cell r="G7876" t="str">
            <v>R P LIPIKAR HUILE DE DOUCHE LAVANTE 200ML</v>
          </cell>
        </row>
        <row r="7877">
          <cell r="A7877" t="str">
            <v>SOLENS GOM REGLIS VAN SAC</v>
          </cell>
          <cell r="B7877">
            <v>3401562580011</v>
          </cell>
          <cell r="C7877">
            <v>3595890124006</v>
          </cell>
          <cell r="D7877">
            <v>20</v>
          </cell>
          <cell r="E7877" t="str">
            <v>ENTREPOT</v>
          </cell>
          <cell r="F7877">
            <v>0</v>
          </cell>
          <cell r="G7877" t="str">
            <v>SOLENS GOM REGLIS VAN SAC</v>
          </cell>
        </row>
        <row r="7878">
          <cell r="A7878" t="str">
            <v>STERILUX GAZE SS GAINE 5MX32 T</v>
          </cell>
          <cell r="B7878">
            <v>6610840</v>
          </cell>
          <cell r="C7878">
            <v>4049500241373</v>
          </cell>
          <cell r="D7878">
            <v>20</v>
          </cell>
          <cell r="E7878" t="str">
            <v>ENTREPOT</v>
          </cell>
          <cell r="F7878">
            <v>0</v>
          </cell>
          <cell r="G7878" t="str">
            <v>STERILUX GAZE SS GAINE 5MX32 T</v>
          </cell>
        </row>
        <row r="7879">
          <cell r="A7879" t="str">
            <v>INNOXA GTT BLE 10ML</v>
          </cell>
          <cell r="B7879">
            <v>3401560371970</v>
          </cell>
          <cell r="C7879">
            <v>3595896037195</v>
          </cell>
          <cell r="D7879">
            <v>20</v>
          </cell>
          <cell r="E7879" t="str">
            <v>ENTREPOT</v>
          </cell>
          <cell r="F7879">
            <v>14</v>
          </cell>
          <cell r="G7879" t="str">
            <v>INNOXA GTT BLE 10ML</v>
          </cell>
        </row>
        <row r="7880">
          <cell r="A7880" t="str">
            <v>INNOXA GTT BLE 10ML</v>
          </cell>
          <cell r="B7880">
            <v>3401560371970</v>
          </cell>
          <cell r="C7880">
            <v>3595891108081</v>
          </cell>
          <cell r="D7880">
            <v>20</v>
          </cell>
          <cell r="E7880" t="str">
            <v>ENTREPOT</v>
          </cell>
          <cell r="F7880">
            <v>14</v>
          </cell>
          <cell r="G7880" t="str">
            <v>INNOXA GTT BLE 10ML</v>
          </cell>
        </row>
        <row r="7881">
          <cell r="A7881" t="str">
            <v>CHLORHEXID COOP0,5% SPRAY100ML</v>
          </cell>
          <cell r="B7881">
            <v>3401595562596</v>
          </cell>
          <cell r="D7881">
            <v>20</v>
          </cell>
          <cell r="E7881" t="str">
            <v>ENTREPOT</v>
          </cell>
          <cell r="F7881">
            <v>0</v>
          </cell>
          <cell r="G7881" t="str">
            <v>CHLORHEXID COOP0,5% SPRAY100ML</v>
          </cell>
        </row>
        <row r="7882">
          <cell r="A7882" t="str">
            <v>CHLORHEXID COOP 0,5% SOL5ML 12</v>
          </cell>
          <cell r="B7882">
            <v>3401596852061</v>
          </cell>
          <cell r="D7882">
            <v>20</v>
          </cell>
          <cell r="E7882" t="str">
            <v>ENTREPOT</v>
          </cell>
          <cell r="F7882">
            <v>0</v>
          </cell>
          <cell r="G7882" t="str">
            <v>CHLORHEXID COOP 0,5% SOL5ML 12</v>
          </cell>
        </row>
        <row r="7883">
          <cell r="A7883" t="str">
            <v>OPTIFREE EXPRESS SOL+ETUI355ML</v>
          </cell>
          <cell r="B7883">
            <v>3401073869711</v>
          </cell>
          <cell r="C7883">
            <v>4004999059908</v>
          </cell>
          <cell r="D7883">
            <v>20</v>
          </cell>
          <cell r="E7883" t="str">
            <v>ENTREPOT</v>
          </cell>
          <cell r="F7883">
            <v>0</v>
          </cell>
          <cell r="G7883" t="str">
            <v>OPTIFREE EXPRESS SOL+ETUI355ML</v>
          </cell>
        </row>
        <row r="7884">
          <cell r="A7884" t="str">
            <v>OPTIFREE EXPRESS SOL+ETUI355ML</v>
          </cell>
          <cell r="B7884">
            <v>3401073869711</v>
          </cell>
          <cell r="C7884">
            <v>4004999092042</v>
          </cell>
          <cell r="D7884">
            <v>20</v>
          </cell>
          <cell r="E7884" t="str">
            <v>ENTREPOT</v>
          </cell>
          <cell r="F7884">
            <v>0</v>
          </cell>
          <cell r="G7884" t="str">
            <v>OPTIFREE EXPRESS SOL+ETUI355ML</v>
          </cell>
        </row>
        <row r="7885">
          <cell r="A7885" t="str">
            <v>OPTIFREE EXPRESS SOL+ETUI355ML</v>
          </cell>
          <cell r="B7885">
            <v>3401073869711</v>
          </cell>
          <cell r="C7885">
            <v>4004999101034</v>
          </cell>
          <cell r="D7885">
            <v>20</v>
          </cell>
          <cell r="E7885" t="str">
            <v>ENTREPOT</v>
          </cell>
          <cell r="F7885">
            <v>0</v>
          </cell>
          <cell r="G7885" t="str">
            <v>OPTIFREE EXPRESS SOL+ETUI355ML</v>
          </cell>
        </row>
        <row r="7886">
          <cell r="A7886" t="str">
            <v>BIOD CREALINE H2O SOL NET  FL 250ML</v>
          </cell>
          <cell r="B7886">
            <v>3401572288129</v>
          </cell>
          <cell r="D7886">
            <v>20</v>
          </cell>
          <cell r="E7886" t="str">
            <v>ENTREPOT</v>
          </cell>
          <cell r="F7886">
            <v>4</v>
          </cell>
          <cell r="G7886" t="str">
            <v>BIOD CREALINE H2O SOL NET  FL 250ML</v>
          </cell>
        </row>
        <row r="7887">
          <cell r="A7887" t="str">
            <v>SINOVIAL 2ML SOL SERING  BT3 T</v>
          </cell>
          <cell r="B7887">
            <v>3401094747517</v>
          </cell>
          <cell r="D7887">
            <v>20</v>
          </cell>
          <cell r="E7887" t="str">
            <v>ENTREPOT</v>
          </cell>
          <cell r="F7887">
            <v>0</v>
          </cell>
          <cell r="G7887" t="str">
            <v>SINOVIAL 2ML SOL SERING  BT3 T</v>
          </cell>
        </row>
        <row r="7888">
          <cell r="A7888" t="str">
            <v>SUNSUBLIM PC CLAIR TRI PACK</v>
          </cell>
          <cell r="B7888">
            <v>3401551476769</v>
          </cell>
          <cell r="D7888">
            <v>5.5</v>
          </cell>
          <cell r="E7888" t="str">
            <v>ENTREPOT</v>
          </cell>
          <cell r="F7888">
            <v>0</v>
          </cell>
          <cell r="G7888" t="str">
            <v>SUNSUBLIM PC CLAIR TRI PACK</v>
          </cell>
        </row>
        <row r="7889">
          <cell r="A7889" t="str">
            <v>ELANCYL COFFRET ACTIVE MASS MINCEUR</v>
          </cell>
          <cell r="B7889">
            <v>3401351510342</v>
          </cell>
          <cell r="C7889">
            <v>3282779394666</v>
          </cell>
          <cell r="D7889">
            <v>20</v>
          </cell>
          <cell r="E7889" t="str">
            <v>ENTREPOT</v>
          </cell>
          <cell r="F7889">
            <v>0</v>
          </cell>
          <cell r="G7889" t="str">
            <v>ELANCYL COFFRET ACTIVE MASS MINCEUR</v>
          </cell>
        </row>
        <row r="7890">
          <cell r="A7890" t="str">
            <v>PANAURETTE SPRAY AURIC FL 30ML</v>
          </cell>
          <cell r="B7890">
            <v>3401051373018</v>
          </cell>
          <cell r="D7890">
            <v>20</v>
          </cell>
          <cell r="E7890" t="str">
            <v>ENTREPOT</v>
          </cell>
          <cell r="F7890">
            <v>8</v>
          </cell>
          <cell r="G7890" t="str">
            <v>PANAURETTE SPRAY AURIC FL 30ML</v>
          </cell>
        </row>
        <row r="7891">
          <cell r="A7891" t="str">
            <v>TAAJ COFFRET NOEL</v>
          </cell>
          <cell r="B7891">
            <v>3401326424063</v>
          </cell>
          <cell r="D7891">
            <v>20</v>
          </cell>
          <cell r="E7891" t="str">
            <v>ENTREPOT</v>
          </cell>
          <cell r="F7891">
            <v>0</v>
          </cell>
          <cell r="G7891" t="str">
            <v>TAAJ COFFRET NOEL</v>
          </cell>
        </row>
        <row r="7892">
          <cell r="A7892" t="str">
            <v>TAAJ HUILE DE GOMMAGE</v>
          </cell>
          <cell r="B7892">
            <v>3401351649820</v>
          </cell>
          <cell r="D7892">
            <v>20</v>
          </cell>
          <cell r="E7892" t="str">
            <v>ENTREPOT</v>
          </cell>
          <cell r="F7892">
            <v>9</v>
          </cell>
          <cell r="G7892" t="str">
            <v>TAAJ HUILE DE GOMMAGE</v>
          </cell>
        </row>
        <row r="7893">
          <cell r="A7893" t="str">
            <v>PRANAROM HE RAVINTSARA 10ML</v>
          </cell>
          <cell r="B7893">
            <v>3401577533002</v>
          </cell>
          <cell r="C7893">
            <v>5420008505454</v>
          </cell>
          <cell r="D7893">
            <v>5.5</v>
          </cell>
          <cell r="E7893" t="str">
            <v>ENTREPOT</v>
          </cell>
          <cell r="F7893">
            <v>0</v>
          </cell>
          <cell r="G7893" t="str">
            <v>PRANAROM HE RAVINTSARA 10ML</v>
          </cell>
        </row>
        <row r="7894">
          <cell r="A7894" t="str">
            <v>BIOSCREEN CR S PARF ROUG  40ML</v>
          </cell>
          <cell r="B7894">
            <v>3401578017433</v>
          </cell>
          <cell r="C7894">
            <v>3760036971084</v>
          </cell>
          <cell r="D7894">
            <v>20</v>
          </cell>
          <cell r="E7894" t="str">
            <v>ENTREPOT</v>
          </cell>
          <cell r="F7894">
            <v>0</v>
          </cell>
          <cell r="G7894" t="str">
            <v>BIOSCREEN CR S PARF ROUG  40ML</v>
          </cell>
        </row>
        <row r="7895">
          <cell r="A7895" t="str">
            <v>AUREOCYDE CR T 15G</v>
          </cell>
          <cell r="B7895">
            <v>3401047497001</v>
          </cell>
          <cell r="D7895">
            <v>20</v>
          </cell>
          <cell r="E7895" t="str">
            <v>ENTREPOT</v>
          </cell>
          <cell r="F7895">
            <v>1</v>
          </cell>
          <cell r="G7895" t="str">
            <v>AUREOCYDE CR T 15G</v>
          </cell>
        </row>
        <row r="7896">
          <cell r="A7896" t="str">
            <v>DERMACEUTIC LIGHT CEUT CR 40ML</v>
          </cell>
          <cell r="B7896">
            <v>3401395632130</v>
          </cell>
          <cell r="D7896">
            <v>20</v>
          </cell>
          <cell r="E7896" t="str">
            <v>ENTREPOT</v>
          </cell>
          <cell r="F7896">
            <v>6</v>
          </cell>
          <cell r="G7896" t="str">
            <v>DERMACEUTIC LIGHT CEUT CR 40ML</v>
          </cell>
        </row>
        <row r="7897">
          <cell r="A7897" t="str">
            <v>WELEDA VISAGE COLD CR 30ML</v>
          </cell>
          <cell r="B7897">
            <v>3401395302835</v>
          </cell>
          <cell r="C7897">
            <v>3596209530280</v>
          </cell>
          <cell r="D7897">
            <v>20</v>
          </cell>
          <cell r="E7897" t="str">
            <v>ENTREPOT</v>
          </cell>
          <cell r="F7897">
            <v>1</v>
          </cell>
          <cell r="G7897" t="str">
            <v>WELEDA VISAGE COLD CR 30ML</v>
          </cell>
        </row>
        <row r="7898">
          <cell r="A7898" t="str">
            <v>THETA CR TOPIQ ADJUVANT T100ML</v>
          </cell>
          <cell r="B7898">
            <v>3401576162470</v>
          </cell>
          <cell r="C7898">
            <v>4024029213933</v>
          </cell>
          <cell r="D7898">
            <v>20</v>
          </cell>
          <cell r="E7898" t="str">
            <v>ENTREPOT</v>
          </cell>
          <cell r="F7898">
            <v>0</v>
          </cell>
          <cell r="G7898" t="str">
            <v>THETA CR TOPIQ ADJUVANT T100ML</v>
          </cell>
        </row>
        <row r="7899">
          <cell r="A7899" t="str">
            <v>MV TIS SALSEPAREIL RAC ROU 60G</v>
          </cell>
          <cell r="B7899">
            <v>3401570645757</v>
          </cell>
          <cell r="D7899">
            <v>5.5</v>
          </cell>
          <cell r="E7899" t="str">
            <v>ENTREPOT</v>
          </cell>
          <cell r="F7899">
            <v>0</v>
          </cell>
          <cell r="G7899" t="str">
            <v>MV TIS SALSEPAREIL RAC ROU 60G</v>
          </cell>
        </row>
        <row r="7900">
          <cell r="A7900" t="str">
            <v>D MELA PERFECT FDT IVOIR</v>
          </cell>
          <cell r="B7900">
            <v>3401351713675</v>
          </cell>
          <cell r="C7900">
            <v>882381063634</v>
          </cell>
          <cell r="D7900">
            <v>20</v>
          </cell>
          <cell r="E7900" t="str">
            <v>ENTREPOT</v>
          </cell>
          <cell r="F7900">
            <v>0</v>
          </cell>
          <cell r="G7900" t="str">
            <v>D MELA PERFECT FDT IVOIR</v>
          </cell>
        </row>
        <row r="7901">
          <cell r="A7901" t="str">
            <v>D MELA PERFECT FDT BEIGE</v>
          </cell>
          <cell r="B7901">
            <v>3401351714566</v>
          </cell>
          <cell r="C7901">
            <v>882381063641</v>
          </cell>
          <cell r="D7901">
            <v>20</v>
          </cell>
          <cell r="E7901" t="str">
            <v>ENTREPOT</v>
          </cell>
          <cell r="F7901">
            <v>0</v>
          </cell>
          <cell r="G7901" t="str">
            <v>D MELA PERFECT FDT BEIGE</v>
          </cell>
        </row>
        <row r="7902">
          <cell r="A7902" t="str">
            <v>D SERUM LIFT PAUPIERES</v>
          </cell>
          <cell r="B7902">
            <v>3401351123825</v>
          </cell>
          <cell r="C7902">
            <v>882381055134</v>
          </cell>
          <cell r="D7902">
            <v>20</v>
          </cell>
          <cell r="E7902" t="str">
            <v>ENTREPOT</v>
          </cell>
          <cell r="F7902">
            <v>0</v>
          </cell>
          <cell r="G7902" t="str">
            <v>D SERUM LIFT PAUPIERES</v>
          </cell>
        </row>
        <row r="7903">
          <cell r="A7903" t="str">
            <v>SIDN SCULTING COUPE FAIM</v>
          </cell>
          <cell r="B7903">
            <v>3401553859447</v>
          </cell>
          <cell r="D7903">
            <v>5.5</v>
          </cell>
          <cell r="E7903" t="str">
            <v>ENTREPOT</v>
          </cell>
          <cell r="F7903">
            <v>0</v>
          </cell>
          <cell r="G7903" t="str">
            <v>SIDN SCULTING COUPE FAIM</v>
          </cell>
        </row>
        <row r="7904">
          <cell r="A7904" t="str">
            <v>SIDN ECHINACEE BTE 30</v>
          </cell>
          <cell r="B7904">
            <v>3401553859157</v>
          </cell>
          <cell r="D7904">
            <v>5.5</v>
          </cell>
          <cell r="E7904" t="str">
            <v>ENTREPOT</v>
          </cell>
          <cell r="F7904">
            <v>0</v>
          </cell>
          <cell r="G7904" t="str">
            <v>SIDN ECHINACEE BTE 30</v>
          </cell>
        </row>
        <row r="7905">
          <cell r="A7905" t="str">
            <v>SIDN THYM BTE 30</v>
          </cell>
          <cell r="B7905">
            <v>3401553859218</v>
          </cell>
          <cell r="D7905">
            <v>5.5</v>
          </cell>
          <cell r="E7905" t="str">
            <v>ENTREPOT</v>
          </cell>
          <cell r="F7905">
            <v>0</v>
          </cell>
          <cell r="G7905" t="str">
            <v>SIDN THYM BTE 30</v>
          </cell>
        </row>
        <row r="7906">
          <cell r="A7906" t="str">
            <v>SIDN RHODIOLIA BTE 30</v>
          </cell>
          <cell r="B7906">
            <v>3401553859096</v>
          </cell>
          <cell r="D7906">
            <v>5.5</v>
          </cell>
          <cell r="E7906" t="str">
            <v>ENTREPOT</v>
          </cell>
          <cell r="F7906">
            <v>0</v>
          </cell>
          <cell r="G7906" t="str">
            <v>SIDN RHODIOLIA BTE 30</v>
          </cell>
        </row>
        <row r="7907">
          <cell r="A7907" t="str">
            <v>OEMINE B CAPS BT 180</v>
          </cell>
          <cell r="B7907">
            <v>3401543857705</v>
          </cell>
          <cell r="C7907">
            <v>3760099170783</v>
          </cell>
          <cell r="D7907">
            <v>5.5</v>
          </cell>
          <cell r="E7907" t="str">
            <v>ENTREPOT</v>
          </cell>
          <cell r="F7907">
            <v>0</v>
          </cell>
          <cell r="G7907" t="str">
            <v>OEMINE B CAPS BT 180</v>
          </cell>
        </row>
        <row r="7908">
          <cell r="A7908" t="str">
            <v>ADVANTIX SOL EXT CHIEN  25-40KG  4P</v>
          </cell>
          <cell r="B7908">
            <v>6782618</v>
          </cell>
          <cell r="C7908">
            <v>4007221016700</v>
          </cell>
          <cell r="D7908">
            <v>20</v>
          </cell>
          <cell r="E7908" t="str">
            <v>ENTREPOT</v>
          </cell>
          <cell r="F7908">
            <v>0</v>
          </cell>
          <cell r="G7908" t="str">
            <v>ADVANTIX SOL EXT CHIEN  25-40KG  4P</v>
          </cell>
        </row>
        <row r="7909">
          <cell r="A7909" t="str">
            <v>ADVANTIX SOL EXT CHIEN  25-40KG  4P</v>
          </cell>
          <cell r="B7909">
            <v>6782618</v>
          </cell>
          <cell r="C7909">
            <v>4007221010159</v>
          </cell>
          <cell r="D7909">
            <v>20</v>
          </cell>
          <cell r="E7909" t="str">
            <v>ENTREPOT</v>
          </cell>
          <cell r="F7909">
            <v>0</v>
          </cell>
          <cell r="G7909" t="str">
            <v>ADVANTIX SOL EXT CHIEN  25-40KG  4P</v>
          </cell>
        </row>
        <row r="7910">
          <cell r="A7910" t="str">
            <v>AKILEINE BAUME AUX PLANTES CASSIS/HOUX</v>
          </cell>
          <cell r="B7910">
            <v>3401344087325</v>
          </cell>
          <cell r="C7910">
            <v>3323034408732</v>
          </cell>
          <cell r="D7910">
            <v>20</v>
          </cell>
          <cell r="E7910" t="str">
            <v>ENTREPOT</v>
          </cell>
          <cell r="F7910">
            <v>14</v>
          </cell>
          <cell r="G7910" t="str">
            <v>AKILEINE BAUME AUX PLANTES CASSIS/HOUX</v>
          </cell>
        </row>
        <row r="7911">
          <cell r="A7911" t="str">
            <v>AKILEINE BAUME AUX PLANTES CASSIS/HOUX</v>
          </cell>
          <cell r="B7911">
            <v>3401344087325</v>
          </cell>
          <cell r="C7911">
            <v>3230344087321</v>
          </cell>
          <cell r="D7911">
            <v>20</v>
          </cell>
          <cell r="E7911" t="str">
            <v>ENTREPOT</v>
          </cell>
          <cell r="F7911">
            <v>14</v>
          </cell>
          <cell r="G7911" t="str">
            <v>AKILEINE BAUME AUX PLANTES CASSIS/HOUX</v>
          </cell>
        </row>
        <row r="7912">
          <cell r="A7912" t="str">
            <v>AKILEINE BAUME AUX PLANTES CASSIS/HOUX</v>
          </cell>
          <cell r="B7912">
            <v>3401344087325</v>
          </cell>
          <cell r="C7912">
            <v>3233034408734</v>
          </cell>
          <cell r="D7912">
            <v>20</v>
          </cell>
          <cell r="E7912" t="str">
            <v>ENTREPOT</v>
          </cell>
          <cell r="F7912">
            <v>14</v>
          </cell>
          <cell r="G7912" t="str">
            <v>AKILEINE BAUME AUX PLANTES CASSIS/HOUX</v>
          </cell>
        </row>
        <row r="7913">
          <cell r="A7913" t="str">
            <v>AKILEINE BAUME AUX PLANTES CASSIS/HOUX</v>
          </cell>
          <cell r="B7913">
            <v>3401344087325</v>
          </cell>
          <cell r="C7913">
            <v>3323030000053</v>
          </cell>
          <cell r="D7913">
            <v>20</v>
          </cell>
          <cell r="E7913" t="str">
            <v>ENTREPOT</v>
          </cell>
          <cell r="F7913">
            <v>14</v>
          </cell>
          <cell r="G7913" t="str">
            <v>AKILEINE BAUME AUX PLANTES CASSIS/HOUX</v>
          </cell>
        </row>
        <row r="7914">
          <cell r="A7914" t="str">
            <v>ORTHOBIOMO VITAL DOS BUV 7+CPR</v>
          </cell>
          <cell r="B7914">
            <v>3401542461521</v>
          </cell>
          <cell r="D7914">
            <v>5.5</v>
          </cell>
          <cell r="E7914" t="str">
            <v>ENTREPOT</v>
          </cell>
          <cell r="F7914">
            <v>0</v>
          </cell>
          <cell r="G7914" t="str">
            <v>ORTHOBIOMO VITAL DOS BUV 7+CPR</v>
          </cell>
        </row>
        <row r="7915">
          <cell r="A7915" t="str">
            <v>NUXE BODY HUILE MINCEUR 100ML</v>
          </cell>
          <cell r="B7915">
            <v>9751825</v>
          </cell>
          <cell r="C7915">
            <v>3264680004339</v>
          </cell>
          <cell r="D7915">
            <v>20</v>
          </cell>
          <cell r="E7915" t="str">
            <v>ENTREPOT</v>
          </cell>
          <cell r="F7915">
            <v>0</v>
          </cell>
          <cell r="G7915" t="str">
            <v>NUXE BODY HUILE MINCEUR 100ML</v>
          </cell>
        </row>
        <row r="7916">
          <cell r="A7916" t="str">
            <v>ACTIPOCHE POC CH/FROID 11X27CM</v>
          </cell>
          <cell r="B7916">
            <v>3401545582421</v>
          </cell>
          <cell r="D7916">
            <v>20</v>
          </cell>
          <cell r="E7916" t="str">
            <v>ENTREPOT</v>
          </cell>
          <cell r="F7916">
            <v>0</v>
          </cell>
          <cell r="G7916" t="str">
            <v>ACTIPOCHE POC CH/FROID 11X27CM</v>
          </cell>
        </row>
        <row r="7917">
          <cell r="A7917" t="str">
            <v>GUIGOZ 1 FORMULE EPAISSIE  800G</v>
          </cell>
          <cell r="B7917">
            <v>3401599339576</v>
          </cell>
          <cell r="C7917">
            <v>7613033112805</v>
          </cell>
          <cell r="D7917">
            <v>5.5</v>
          </cell>
          <cell r="E7917" t="str">
            <v>ENTREPOT</v>
          </cell>
          <cell r="F7917">
            <v>0</v>
          </cell>
          <cell r="G7917" t="str">
            <v>GUIGOZ 1 FORMULE EPAISSIE  800G</v>
          </cell>
        </row>
        <row r="7918">
          <cell r="A7918" t="str">
            <v>LIERAC DEMAQ CONFORT 400ML NSFP</v>
          </cell>
          <cell r="B7918">
            <v>3401598283672</v>
          </cell>
          <cell r="C7918">
            <v>3508240001124</v>
          </cell>
          <cell r="D7918">
            <v>20</v>
          </cell>
          <cell r="E7918" t="str">
            <v>ENTREPOT</v>
          </cell>
          <cell r="F7918">
            <v>0</v>
          </cell>
          <cell r="G7918" t="str">
            <v>LIERAC DEMAQ CONFORT 400ML NSFP</v>
          </cell>
        </row>
        <row r="7919">
          <cell r="A7919" t="str">
            <v>LIERAC DEMAQ CONFORT 400ML NSFP</v>
          </cell>
          <cell r="B7919">
            <v>3401598283672</v>
          </cell>
          <cell r="C7919">
            <v>3508240246372</v>
          </cell>
          <cell r="D7919">
            <v>20</v>
          </cell>
          <cell r="E7919" t="str">
            <v>ENTREPOT</v>
          </cell>
          <cell r="F7919">
            <v>0</v>
          </cell>
          <cell r="G7919" t="str">
            <v>LIERAC DEMAQ CONFORT 400ML NSFP</v>
          </cell>
        </row>
        <row r="7920">
          <cell r="A7920" t="str">
            <v>TURBODIET BOISS LD ORAN BT450G</v>
          </cell>
          <cell r="B7920">
            <v>3401572049706</v>
          </cell>
          <cell r="D7920">
            <v>5.5</v>
          </cell>
          <cell r="E7920" t="str">
            <v>ENTREPOT</v>
          </cell>
          <cell r="F7920">
            <v>0</v>
          </cell>
          <cell r="G7920" t="str">
            <v>TURBODIET BOISS LD ORAN BT450G</v>
          </cell>
        </row>
        <row r="7921">
          <cell r="A7921" t="str">
            <v>URGO PANS  BRUL BLES  10X7CM 4</v>
          </cell>
          <cell r="B7921">
            <v>3401047252082</v>
          </cell>
          <cell r="D7921">
            <v>20</v>
          </cell>
          <cell r="E7921" t="str">
            <v>ENTREPOT</v>
          </cell>
          <cell r="F7921">
            <v>0</v>
          </cell>
          <cell r="G7921" t="str">
            <v>URGO PANS  BRUL BLES  10X7CM 4</v>
          </cell>
        </row>
        <row r="7922">
          <cell r="A7922" t="str">
            <v>URGOPORE GEAN9M14X2CM5 DEVID T</v>
          </cell>
          <cell r="B7922">
            <v>3401070659889</v>
          </cell>
          <cell r="D7922">
            <v>20</v>
          </cell>
          <cell r="E7922" t="str">
            <v>ENTREPOT</v>
          </cell>
          <cell r="F7922">
            <v>0</v>
          </cell>
          <cell r="G7922" t="str">
            <v>URGOPORE GEAN9M14X2CM5 DEVID T</v>
          </cell>
        </row>
        <row r="7923">
          <cell r="A7923" t="str">
            <v>URIAGE ROSELIANE FLUID APAIS</v>
          </cell>
          <cell r="B7923">
            <v>3401376972118</v>
          </cell>
          <cell r="C7923">
            <v>3660398000692</v>
          </cell>
          <cell r="D7923">
            <v>20</v>
          </cell>
          <cell r="E7923" t="str">
            <v>ENTREPOT</v>
          </cell>
          <cell r="F7923">
            <v>2</v>
          </cell>
          <cell r="G7923" t="str">
            <v>URIAGE ROSELIANE FLUID APAIS</v>
          </cell>
        </row>
        <row r="7924">
          <cell r="A7924" t="str">
            <v>URIAGE ROSELIANE FLUID APAIS</v>
          </cell>
          <cell r="B7924">
            <v>3401376972118</v>
          </cell>
          <cell r="C7924">
            <v>3661434000447</v>
          </cell>
          <cell r="D7924">
            <v>20</v>
          </cell>
          <cell r="E7924" t="str">
            <v>ENTREPOT</v>
          </cell>
          <cell r="F7924">
            <v>2</v>
          </cell>
          <cell r="G7924" t="str">
            <v>URIAGE ROSELIANE FLUID APAIS</v>
          </cell>
        </row>
        <row r="7925">
          <cell r="A7925" t="str">
            <v>URIAGE ROSELIANE FLUID APAIS</v>
          </cell>
          <cell r="B7925">
            <v>3401376972118</v>
          </cell>
          <cell r="C7925">
            <v>3661434003431</v>
          </cell>
          <cell r="D7925">
            <v>20</v>
          </cell>
          <cell r="E7925" t="str">
            <v>ENTREPOT</v>
          </cell>
          <cell r="F7925">
            <v>2</v>
          </cell>
          <cell r="G7925" t="str">
            <v>URIAGE ROSELIANE FLUID APAIS</v>
          </cell>
        </row>
        <row r="7926">
          <cell r="A7926" t="str">
            <v>VALNET H E BERGAMOTE 10 ML</v>
          </cell>
          <cell r="B7926">
            <v>3401544342156</v>
          </cell>
          <cell r="C7926">
            <v>3584410010349</v>
          </cell>
          <cell r="D7926">
            <v>5.5</v>
          </cell>
          <cell r="E7926" t="str">
            <v>ENTREPOT</v>
          </cell>
          <cell r="F7926">
            <v>0</v>
          </cell>
          <cell r="G7926" t="str">
            <v>VALNET H E BERGAMOTE 10 ML</v>
          </cell>
        </row>
        <row r="7927">
          <cell r="A7927" t="str">
            <v>VALNET H E EUCALYP RADIA 10ML</v>
          </cell>
          <cell r="B7927">
            <v>3401574840301</v>
          </cell>
          <cell r="C7927">
            <v>3584410010233</v>
          </cell>
          <cell r="D7927">
            <v>5.5</v>
          </cell>
          <cell r="E7927" t="str">
            <v>ENTREPOT</v>
          </cell>
          <cell r="F7927">
            <v>0</v>
          </cell>
          <cell r="G7927" t="str">
            <v>VALNET H E EUCALYP RADIA 10ML</v>
          </cell>
        </row>
        <row r="7928">
          <cell r="A7928" t="str">
            <v>FILORGA BB CR BEIGE LUMIERE</v>
          </cell>
          <cell r="B7928">
            <v>3401353655805</v>
          </cell>
          <cell r="D7928">
            <v>20</v>
          </cell>
          <cell r="E7928" t="str">
            <v>ENTREPOT</v>
          </cell>
          <cell r="F7928">
            <v>0</v>
          </cell>
          <cell r="G7928" t="str">
            <v>FILORGA BB CR BEIGE LUMIERE</v>
          </cell>
        </row>
        <row r="7929">
          <cell r="A7929" t="str">
            <v>FILORGA BB CR SABLE DOREE</v>
          </cell>
          <cell r="B7929">
            <v>3401353655744</v>
          </cell>
          <cell r="D7929">
            <v>20</v>
          </cell>
          <cell r="E7929" t="str">
            <v>ENTREPOT</v>
          </cell>
          <cell r="F7929">
            <v>0</v>
          </cell>
          <cell r="G7929" t="str">
            <v>FILORGA BB CR SABLE DOREE</v>
          </cell>
        </row>
        <row r="7930">
          <cell r="A7930" t="str">
            <v>BOREADE M SOIN MATIF T 40ML</v>
          </cell>
          <cell r="B7930">
            <v>3401351530562</v>
          </cell>
          <cell r="C7930">
            <v>3504105020354</v>
          </cell>
          <cell r="D7930">
            <v>20</v>
          </cell>
          <cell r="E7930" t="str">
            <v>ENTREPOT</v>
          </cell>
          <cell r="F7930">
            <v>0</v>
          </cell>
          <cell r="G7930" t="str">
            <v>BOREADE M SOIN MATIF T 40ML</v>
          </cell>
        </row>
        <row r="7931">
          <cell r="A7931" t="str">
            <v>BOREADE LP SOIN CPL IMPERF30ML</v>
          </cell>
          <cell r="B7931">
            <v>3401351530852</v>
          </cell>
          <cell r="C7931">
            <v>3504105020309</v>
          </cell>
          <cell r="D7931">
            <v>20</v>
          </cell>
          <cell r="E7931" t="str">
            <v>ENTREPOT</v>
          </cell>
          <cell r="F7931">
            <v>0</v>
          </cell>
          <cell r="G7931" t="str">
            <v>BOREADE LP SOIN CPL IMPERF30ML</v>
          </cell>
        </row>
        <row r="7932">
          <cell r="A7932" t="str">
            <v>PRORHINEL EXTRA EUC SPRAY 20ML</v>
          </cell>
          <cell r="B7932">
            <v>3401052068647</v>
          </cell>
          <cell r="D7932">
            <v>20</v>
          </cell>
          <cell r="E7932" t="str">
            <v>ENTREPOT</v>
          </cell>
          <cell r="F7932">
            <v>10</v>
          </cell>
          <cell r="G7932" t="str">
            <v>PRORHINEL EXTRA EUC SPRAY 20ML</v>
          </cell>
        </row>
        <row r="7933">
          <cell r="A7933" t="str">
            <v>ARKOG HUILE DE LIN 60 GELULES</v>
          </cell>
          <cell r="B7933">
            <v>3401528539596</v>
          </cell>
          <cell r="D7933">
            <v>5.5</v>
          </cell>
          <cell r="E7933" t="str">
            <v>ENTREPOT</v>
          </cell>
          <cell r="F7933">
            <v>0</v>
          </cell>
          <cell r="G7933" t="str">
            <v>ARKOG HUILE DE LIN 60 GELULES</v>
          </cell>
        </row>
        <row r="7934">
          <cell r="A7934" t="str">
            <v>ARKOG COQUELICOT       GELU 45</v>
          </cell>
          <cell r="B7934">
            <v>3401546906974</v>
          </cell>
          <cell r="D7934">
            <v>5.5</v>
          </cell>
          <cell r="E7934" t="str">
            <v>ENTREPOT</v>
          </cell>
          <cell r="F7934">
            <v>0</v>
          </cell>
          <cell r="G7934" t="str">
            <v>ARKOG COQUELICOT       GELU 45</v>
          </cell>
        </row>
        <row r="7935">
          <cell r="A7935" t="str">
            <v>ARKOG FRAGON           GELU 45</v>
          </cell>
          <cell r="B7935">
            <v>3401560269062</v>
          </cell>
          <cell r="D7935">
            <v>5.5</v>
          </cell>
          <cell r="E7935" t="str">
            <v>ENTREPOT</v>
          </cell>
          <cell r="F7935">
            <v>0</v>
          </cell>
          <cell r="G7935" t="str">
            <v>ARKOG FRAGON           GELU 45</v>
          </cell>
        </row>
        <row r="7936">
          <cell r="A7936" t="str">
            <v>AVENE EAU THERMALE SPRAY 50ML</v>
          </cell>
          <cell r="B7936">
            <v>3401343548643</v>
          </cell>
          <cell r="C7936">
            <v>3282779035576</v>
          </cell>
          <cell r="D7936">
            <v>20</v>
          </cell>
          <cell r="E7936" t="str">
            <v>ENTREPOT</v>
          </cell>
          <cell r="F7936">
            <v>102</v>
          </cell>
          <cell r="G7936" t="str">
            <v>AVENE EAU THERMALE SPRAY 50ML</v>
          </cell>
        </row>
        <row r="7937">
          <cell r="A7937" t="str">
            <v>AVENE EAU THERMALE SPRAY 50ML</v>
          </cell>
          <cell r="B7937">
            <v>3401343548643</v>
          </cell>
          <cell r="C7937">
            <v>3282779003148</v>
          </cell>
          <cell r="D7937">
            <v>20</v>
          </cell>
          <cell r="E7937" t="str">
            <v>ENTREPOT</v>
          </cell>
          <cell r="F7937">
            <v>102</v>
          </cell>
          <cell r="G7937" t="str">
            <v>AVENE EAU THERMALE SPRAY 50ML</v>
          </cell>
        </row>
        <row r="7938">
          <cell r="A7938" t="str">
            <v>AVENE EAU THERMALE SPRAY 50ML</v>
          </cell>
          <cell r="B7938">
            <v>3401343548643</v>
          </cell>
          <cell r="C7938">
            <v>3282779228305</v>
          </cell>
          <cell r="D7938">
            <v>20</v>
          </cell>
          <cell r="E7938" t="str">
            <v>ENTREPOT</v>
          </cell>
          <cell r="F7938">
            <v>102</v>
          </cell>
          <cell r="G7938" t="str">
            <v>AVENE EAU THERMALE SPRAY 50ML</v>
          </cell>
        </row>
        <row r="7939">
          <cell r="A7939" t="str">
            <v>AVENE EAU THERMALE SPRAY 50ML</v>
          </cell>
          <cell r="B7939">
            <v>3401343548643</v>
          </cell>
          <cell r="C7939">
            <v>3282770027037</v>
          </cell>
          <cell r="D7939">
            <v>20</v>
          </cell>
          <cell r="E7939" t="str">
            <v>ENTREPOT</v>
          </cell>
          <cell r="F7939">
            <v>102</v>
          </cell>
          <cell r="G7939" t="str">
            <v>AVENE EAU THERMALE SPRAY 50ML</v>
          </cell>
        </row>
        <row r="7940">
          <cell r="A7940" t="str">
            <v>DELAROM FLEUR DU SUD VAPO 50ML</v>
          </cell>
          <cell r="B7940">
            <v>3401353704053</v>
          </cell>
          <cell r="D7940">
            <v>20</v>
          </cell>
          <cell r="E7940" t="str">
            <v>ENTREPOT</v>
          </cell>
          <cell r="F7940">
            <v>0</v>
          </cell>
          <cell r="G7940" t="str">
            <v>DELAROM FLEUR DU SUD VAPO 50ML</v>
          </cell>
        </row>
        <row r="7941">
          <cell r="A7941" t="str">
            <v>DELAROM HOMME EAU SPORT 50 ML</v>
          </cell>
          <cell r="B7941">
            <v>3401353842700</v>
          </cell>
          <cell r="D7941">
            <v>20</v>
          </cell>
          <cell r="E7941" t="str">
            <v>ENTREPOT</v>
          </cell>
          <cell r="F7941">
            <v>0</v>
          </cell>
          <cell r="G7941" t="str">
            <v>DELAROM HOMME EAU SPORT 50 ML</v>
          </cell>
        </row>
        <row r="7942">
          <cell r="A7942" t="str">
            <v>HOMEODENT LOT DE 2 CHLORO</v>
          </cell>
          <cell r="B7942">
            <v>3401525850748</v>
          </cell>
          <cell r="D7942">
            <v>20</v>
          </cell>
          <cell r="E7942" t="str">
            <v>ENTREPOT</v>
          </cell>
          <cell r="F7942">
            <v>16</v>
          </cell>
          <cell r="G7942" t="str">
            <v>HOMEODENT LOT DE 2 CHLORO</v>
          </cell>
        </row>
        <row r="7943">
          <cell r="A7943" t="str">
            <v>HYDROPROT 21PROTEC BRAS DOUCH</v>
          </cell>
          <cell r="B7943">
            <v>3401570886532</v>
          </cell>
          <cell r="D7943">
            <v>20</v>
          </cell>
          <cell r="E7943" t="str">
            <v>ENTREPOT</v>
          </cell>
          <cell r="F7943">
            <v>0</v>
          </cell>
          <cell r="G7943" t="str">
            <v>HYDROPROT 21PROTEC BRAS DOUCH</v>
          </cell>
        </row>
        <row r="7944">
          <cell r="A7944" t="str">
            <v>HYFAC PL MOUS RAS DERMAT 150ML</v>
          </cell>
          <cell r="B7944">
            <v>3401374381714</v>
          </cell>
          <cell r="C7944">
            <v>3660398500048</v>
          </cell>
          <cell r="D7944">
            <v>20</v>
          </cell>
          <cell r="E7944" t="str">
            <v>ENTREPOT</v>
          </cell>
          <cell r="F7944">
            <v>0</v>
          </cell>
          <cell r="G7944" t="str">
            <v>HYFAC PL MOUS RAS DERMAT 150ML</v>
          </cell>
        </row>
        <row r="7945">
          <cell r="A7945" t="str">
            <v>VETMEDIN 5   GELU BT 100     V</v>
          </cell>
          <cell r="B7945">
            <v>6943872</v>
          </cell>
          <cell r="C7945">
            <v>4028691511342</v>
          </cell>
          <cell r="D7945">
            <v>20</v>
          </cell>
          <cell r="E7945" t="str">
            <v>ENTREPOT</v>
          </cell>
          <cell r="F7945">
            <v>0</v>
          </cell>
          <cell r="G7945" t="str">
            <v>VETMEDIN 5   GELU BT 100     V</v>
          </cell>
        </row>
        <row r="7946">
          <cell r="A7946" t="str">
            <v>VICHY H STRUCTURE S SOIN HYDRATANT 50ML</v>
          </cell>
          <cell r="B7946">
            <v>3401346369993</v>
          </cell>
          <cell r="C7946">
            <v>3337871318871</v>
          </cell>
          <cell r="D7946">
            <v>20</v>
          </cell>
          <cell r="E7946" t="str">
            <v>ENTREPOT</v>
          </cell>
          <cell r="F7946">
            <v>0</v>
          </cell>
          <cell r="G7946" t="str">
            <v>VICHY H STRUCTURE S SOIN HYDRATANT 50ML</v>
          </cell>
        </row>
        <row r="7947">
          <cell r="A7947" t="str">
            <v>VICHY H STRUCTURE S SOIN HYDRATANT 50ML</v>
          </cell>
          <cell r="B7947">
            <v>3401346369993</v>
          </cell>
          <cell r="C7947">
            <v>3433425184876</v>
          </cell>
          <cell r="D7947">
            <v>20</v>
          </cell>
          <cell r="E7947" t="str">
            <v>ENTREPOT</v>
          </cell>
          <cell r="F7947">
            <v>0</v>
          </cell>
          <cell r="G7947" t="str">
            <v>VICHY H STRUCTURE S SOIN HYDRATANT 50ML</v>
          </cell>
        </row>
        <row r="7948">
          <cell r="A7948" t="str">
            <v>VITAFLOR TIS CAMOMIL ROM   25G</v>
          </cell>
          <cell r="B7948">
            <v>3401571990740</v>
          </cell>
          <cell r="C7948">
            <v>3175681003767</v>
          </cell>
          <cell r="D7948">
            <v>5.5</v>
          </cell>
          <cell r="E7948" t="str">
            <v>ENTREPOT</v>
          </cell>
          <cell r="F7948">
            <v>0</v>
          </cell>
          <cell r="G7948" t="str">
            <v>VITAFLOR TIS CAMOMIL ROM   25G</v>
          </cell>
        </row>
        <row r="7949">
          <cell r="A7949" t="str">
            <v>VITAFLOR TIS FENOUIL      100G</v>
          </cell>
          <cell r="B7949">
            <v>3401571282463</v>
          </cell>
          <cell r="C7949">
            <v>3175681003873</v>
          </cell>
          <cell r="D7949">
            <v>5.5</v>
          </cell>
          <cell r="E7949" t="str">
            <v>ENTREPOT</v>
          </cell>
          <cell r="F7949">
            <v>0</v>
          </cell>
          <cell r="G7949" t="str">
            <v>VITAFLOR TIS FENOUIL      100G</v>
          </cell>
        </row>
        <row r="7950">
          <cell r="A7950" t="str">
            <v>VITRY PINCE EPIL PROF GM</v>
          </cell>
          <cell r="B7950">
            <v>3401575320888</v>
          </cell>
          <cell r="C7950">
            <v>3538896357184</v>
          </cell>
          <cell r="D7950">
            <v>20</v>
          </cell>
          <cell r="E7950" t="str">
            <v>ENTREPOT</v>
          </cell>
          <cell r="F7950">
            <v>0</v>
          </cell>
          <cell r="G7950" t="str">
            <v>VITRY PINCE EPIL PROF GM</v>
          </cell>
        </row>
        <row r="7951">
          <cell r="A7951" t="str">
            <v>WELEDA CR CALEND P DEL CLASSIQ T75ML</v>
          </cell>
          <cell r="B7951">
            <v>3401363328263</v>
          </cell>
          <cell r="C7951">
            <v>3596206332825</v>
          </cell>
          <cell r="D7951">
            <v>20</v>
          </cell>
          <cell r="E7951" t="str">
            <v>ENTREPOT</v>
          </cell>
          <cell r="F7951">
            <v>3</v>
          </cell>
          <cell r="G7951" t="str">
            <v>WELEDA CR CALEND P DEL CLASSIQ T75ML</v>
          </cell>
        </row>
        <row r="7952">
          <cell r="A7952" t="str">
            <v>WELEDA CREME HYDRATANTE HOMME</v>
          </cell>
          <cell r="B7952">
            <v>3401342688920</v>
          </cell>
          <cell r="C7952">
            <v>3596204268898</v>
          </cell>
          <cell r="D7952">
            <v>20</v>
          </cell>
          <cell r="E7952" t="str">
            <v>ENTREPOT</v>
          </cell>
          <cell r="F7952">
            <v>0</v>
          </cell>
          <cell r="G7952" t="str">
            <v>WELEDA CREME HYDRATANTE HOMME</v>
          </cell>
        </row>
        <row r="7953">
          <cell r="A7953" t="str">
            <v>WELEDA DEOD CITRUS ATOM 100ML</v>
          </cell>
          <cell r="B7953">
            <v>3401360213005</v>
          </cell>
          <cell r="D7953">
            <v>20</v>
          </cell>
          <cell r="E7953" t="str">
            <v>ENTREPOT</v>
          </cell>
          <cell r="F7953">
            <v>1</v>
          </cell>
          <cell r="G7953" t="str">
            <v>WELEDA DEOD CITRUS ATOM 100ML</v>
          </cell>
        </row>
        <row r="7954">
          <cell r="A7954" t="str">
            <v>ZAN REGLIS PETIT PAIN ASSOR 60</v>
          </cell>
          <cell r="B7954">
            <v>3401560359855</v>
          </cell>
          <cell r="C7954">
            <v>3103220000144</v>
          </cell>
          <cell r="D7954">
            <v>20</v>
          </cell>
          <cell r="E7954" t="str">
            <v>ENTREPOT</v>
          </cell>
          <cell r="F7954">
            <v>0</v>
          </cell>
          <cell r="G7954" t="str">
            <v>ZAN REGLIS PETIT PAIN ASSOR 60</v>
          </cell>
        </row>
        <row r="7955">
          <cell r="A7955" t="str">
            <v>ZAN REGLIS PETIT PAIN ASSOR 60</v>
          </cell>
          <cell r="B7955">
            <v>3401560359855</v>
          </cell>
          <cell r="C7955">
            <v>3103220080009</v>
          </cell>
          <cell r="D7955">
            <v>20</v>
          </cell>
          <cell r="E7955" t="str">
            <v>ENTREPOT</v>
          </cell>
          <cell r="F7955">
            <v>0</v>
          </cell>
          <cell r="G7955" t="str">
            <v>ZAN REGLIS PETIT PAIN ASSOR 60</v>
          </cell>
        </row>
        <row r="7956">
          <cell r="A7956" t="str">
            <v>ZAN REGLIS PETIT PAIN ASSOR 60</v>
          </cell>
          <cell r="B7956">
            <v>3401560359855</v>
          </cell>
          <cell r="C7956">
            <v>3103220080016</v>
          </cell>
          <cell r="D7956">
            <v>20</v>
          </cell>
          <cell r="E7956" t="str">
            <v>ENTREPOT</v>
          </cell>
          <cell r="F7956">
            <v>0</v>
          </cell>
          <cell r="G7956" t="str">
            <v>ZAN REGLIS PETIT PAIN ASSOR 60</v>
          </cell>
        </row>
        <row r="7957">
          <cell r="A7957" t="str">
            <v>POUXIT REPULSIF LOT POUX 75ML</v>
          </cell>
          <cell r="B7957">
            <v>3401553581140</v>
          </cell>
          <cell r="D7957">
            <v>20</v>
          </cell>
          <cell r="E7957" t="str">
            <v>ENTREPOT</v>
          </cell>
          <cell r="F7957">
            <v>0</v>
          </cell>
          <cell r="G7957" t="str">
            <v>POUXIT REPULSIF LOT POUX 75ML</v>
          </cell>
        </row>
        <row r="7958">
          <cell r="A7958" t="str">
            <v>OREXIDE NG BT 56</v>
          </cell>
          <cell r="B7958">
            <v>3401520518001</v>
          </cell>
          <cell r="C7958">
            <v>3770001283289</v>
          </cell>
          <cell r="D7958">
            <v>5.5</v>
          </cell>
          <cell r="E7958" t="str">
            <v>ENTREPOT</v>
          </cell>
          <cell r="F7958">
            <v>11</v>
          </cell>
          <cell r="G7958" t="str">
            <v>OREXIDE NG BT 56</v>
          </cell>
        </row>
        <row r="7959">
          <cell r="A7959" t="str">
            <v>OREXIDE NG BT 56</v>
          </cell>
          <cell r="B7959">
            <v>3401520518001</v>
          </cell>
          <cell r="C7959">
            <v>3760196530428</v>
          </cell>
          <cell r="D7959">
            <v>5.5</v>
          </cell>
          <cell r="E7959" t="str">
            <v>ENTREPOT</v>
          </cell>
          <cell r="F7959">
            <v>11</v>
          </cell>
          <cell r="G7959" t="str">
            <v>OREXIDE NG BT 56</v>
          </cell>
        </row>
        <row r="7960">
          <cell r="A7960" t="str">
            <v>LIPASEAM BT 84</v>
          </cell>
          <cell r="B7960">
            <v>3401520517929</v>
          </cell>
          <cell r="C7960">
            <v>3770001283319</v>
          </cell>
          <cell r="D7960">
            <v>5.5</v>
          </cell>
          <cell r="E7960" t="str">
            <v>ENTREPOT</v>
          </cell>
          <cell r="F7960">
            <v>0</v>
          </cell>
          <cell r="G7960" t="str">
            <v>LIPASEAM BT 84</v>
          </cell>
        </row>
        <row r="7961">
          <cell r="A7961" t="str">
            <v>MEPILEX BO AG PAN7,5X8CM5 16 T</v>
          </cell>
          <cell r="B7961">
            <v>3401099680970</v>
          </cell>
          <cell r="C7961">
            <v>7332551971373</v>
          </cell>
          <cell r="D7961">
            <v>20</v>
          </cell>
          <cell r="E7961" t="str">
            <v>ENTREPOT</v>
          </cell>
          <cell r="F7961">
            <v>1</v>
          </cell>
          <cell r="G7961" t="str">
            <v>MEPILEX BO AG PAN7,5X8CM5 16 T</v>
          </cell>
        </row>
        <row r="7962">
          <cell r="A7962" t="str">
            <v>KL BAUME LAIT AVOINE200ML NSFP</v>
          </cell>
          <cell r="B7962">
            <v>2103939</v>
          </cell>
          <cell r="C7962">
            <v>3282779383646</v>
          </cell>
          <cell r="D7962">
            <v>20</v>
          </cell>
          <cell r="E7962" t="str">
            <v>ENTREPOT</v>
          </cell>
          <cell r="F7962">
            <v>0</v>
          </cell>
          <cell r="G7962" t="str">
            <v>KL BAUME LAIT AVOINE200ML NSFP</v>
          </cell>
        </row>
        <row r="7963">
          <cell r="A7963" t="str">
            <v>BUTLER GUM BI DIRECTION 2114</v>
          </cell>
          <cell r="B7963">
            <v>4507345</v>
          </cell>
          <cell r="C7963">
            <v>70942303170</v>
          </cell>
          <cell r="D7963">
            <v>20</v>
          </cell>
          <cell r="E7963" t="str">
            <v>ENTREPOT</v>
          </cell>
          <cell r="F7963">
            <v>12</v>
          </cell>
          <cell r="G7963" t="str">
            <v>BUTLER GUM BI DIRECTION 2114</v>
          </cell>
        </row>
        <row r="7964">
          <cell r="A7964" t="str">
            <v>COUP D ECLAT DUO AMP NATURE VIS</v>
          </cell>
          <cell r="C7964">
            <v>3323032578253</v>
          </cell>
          <cell r="D7964">
            <v>20</v>
          </cell>
          <cell r="E7964" t="str">
            <v>ENTREPOT</v>
          </cell>
          <cell r="F7964">
            <v>137</v>
          </cell>
          <cell r="G7964" t="str">
            <v>COUP D ECLAT DUO AMP NATURE VIS</v>
          </cell>
        </row>
        <row r="7965">
          <cell r="A7965" t="str">
            <v>ECRINAL VERN SOIN BLANCHIS10ML</v>
          </cell>
          <cell r="B7965">
            <v>3401351739521</v>
          </cell>
          <cell r="C7965">
            <v>3323035173950</v>
          </cell>
          <cell r="D7965">
            <v>20</v>
          </cell>
          <cell r="E7965" t="str">
            <v>ENTREPOT</v>
          </cell>
          <cell r="F7965">
            <v>7</v>
          </cell>
          <cell r="G7965" t="str">
            <v>ECRINAL VERN SOIN BLANCHIS10ML</v>
          </cell>
        </row>
        <row r="7966">
          <cell r="A7966" t="str">
            <v>BONY PLUS CAVIFIX</v>
          </cell>
          <cell r="B7966">
            <v>3401077114770</v>
          </cell>
          <cell r="C7966">
            <v>7611645000145</v>
          </cell>
          <cell r="D7966">
            <v>20</v>
          </cell>
          <cell r="E7966" t="str">
            <v>ENTREPOT</v>
          </cell>
          <cell r="F7966">
            <v>0</v>
          </cell>
          <cell r="G7966" t="str">
            <v>BONY PLUS CAVIFIX</v>
          </cell>
        </row>
        <row r="7967">
          <cell r="A7967" t="str">
            <v>BOUT CANNE CAOU 14MM 3</v>
          </cell>
          <cell r="B7967">
            <v>3401560963373</v>
          </cell>
          <cell r="D7967">
            <v>20</v>
          </cell>
          <cell r="E7967" t="str">
            <v>ENTREPOT</v>
          </cell>
          <cell r="F7967">
            <v>0</v>
          </cell>
          <cell r="G7967" t="str">
            <v>BOUT CANNE CAOU 14MM 3</v>
          </cell>
        </row>
        <row r="7968">
          <cell r="A7968" t="str">
            <v>BUTLER GUM B DEN TEC ENF 221</v>
          </cell>
          <cell r="B7968">
            <v>7796835</v>
          </cell>
          <cell r="C7968">
            <v>70942121590</v>
          </cell>
          <cell r="D7968">
            <v>20</v>
          </cell>
          <cell r="E7968" t="str">
            <v>ENTREPOT</v>
          </cell>
          <cell r="F7968">
            <v>0</v>
          </cell>
          <cell r="G7968" t="str">
            <v>BUTLER GUM B DEN TEC ENF 221</v>
          </cell>
        </row>
        <row r="7969">
          <cell r="A7969" t="str">
            <v>CAUDALIE SOIN LEV STICK 4G</v>
          </cell>
          <cell r="B7969">
            <v>3401372461067</v>
          </cell>
          <cell r="C7969">
            <v>3522930000068</v>
          </cell>
          <cell r="D7969">
            <v>20</v>
          </cell>
          <cell r="E7969" t="str">
            <v>ENTREPOT</v>
          </cell>
          <cell r="F7969">
            <v>36</v>
          </cell>
          <cell r="G7969" t="str">
            <v>CAUDALIE SOIN LEV STICK 4G</v>
          </cell>
        </row>
        <row r="7970">
          <cell r="A7970" t="str">
            <v>KINE  6 HUIL SPLE MUSCLE  50ML</v>
          </cell>
          <cell r="B7970">
            <v>3401576993807</v>
          </cell>
          <cell r="C7970">
            <v>3440817699382</v>
          </cell>
          <cell r="D7970">
            <v>20</v>
          </cell>
          <cell r="E7970" t="str">
            <v>ENTREPOT</v>
          </cell>
          <cell r="F7970">
            <v>0</v>
          </cell>
          <cell r="G7970" t="str">
            <v>KINE  6 HUIL SPLE MUSCLE  50ML</v>
          </cell>
        </row>
        <row r="7971">
          <cell r="A7971" t="str">
            <v>KINE  6 HUIL SPLE MUSCLE  50ML</v>
          </cell>
          <cell r="B7971">
            <v>3401576993807</v>
          </cell>
          <cell r="C7971">
            <v>3595897699385</v>
          </cell>
          <cell r="D7971">
            <v>20</v>
          </cell>
          <cell r="E7971" t="str">
            <v>ENTREPOT</v>
          </cell>
          <cell r="F7971">
            <v>0</v>
          </cell>
          <cell r="G7971" t="str">
            <v>KINE  6 HUIL SPLE MUSCLE  50ML</v>
          </cell>
        </row>
        <row r="7972">
          <cell r="A7972" t="str">
            <v>KL LAIT HYD CORP 24H  FL 400ML</v>
          </cell>
          <cell r="B7972">
            <v>3401377547599</v>
          </cell>
          <cell r="C7972">
            <v>3282779042215</v>
          </cell>
          <cell r="D7972">
            <v>20</v>
          </cell>
          <cell r="E7972" t="str">
            <v>ENTREPOT</v>
          </cell>
          <cell r="F7972">
            <v>0</v>
          </cell>
          <cell r="G7972" t="str">
            <v>KL LAIT HYD CORP 24H  FL 400ML</v>
          </cell>
        </row>
        <row r="7973">
          <cell r="A7973" t="str">
            <v>LECITONE JEUNE GELU 60</v>
          </cell>
          <cell r="B7973">
            <v>3401571105885</v>
          </cell>
          <cell r="C7973">
            <v>3515450000090</v>
          </cell>
          <cell r="D7973">
            <v>5.5</v>
          </cell>
          <cell r="E7973" t="str">
            <v>ENTREPOT</v>
          </cell>
          <cell r="F7973">
            <v>0</v>
          </cell>
          <cell r="G7973" t="str">
            <v>LECITONE JEUNE GELU 60</v>
          </cell>
        </row>
        <row r="7974">
          <cell r="A7974" t="str">
            <v>LECITONE JEUNE GELU 60</v>
          </cell>
          <cell r="B7974">
            <v>3401571105885</v>
          </cell>
          <cell r="C7974">
            <v>3515457110587</v>
          </cell>
          <cell r="D7974">
            <v>5.5</v>
          </cell>
          <cell r="E7974" t="str">
            <v>ENTREPOT</v>
          </cell>
          <cell r="F7974">
            <v>0</v>
          </cell>
          <cell r="G7974" t="str">
            <v>LECITONE JEUNE GELU 60</v>
          </cell>
        </row>
        <row r="7975">
          <cell r="A7975" t="str">
            <v>LERO PREMUNIL  CAPS BT 30</v>
          </cell>
          <cell r="B7975">
            <v>3401577318241</v>
          </cell>
          <cell r="D7975">
            <v>5.5</v>
          </cell>
          <cell r="E7975" t="str">
            <v>ENTREPOT</v>
          </cell>
          <cell r="F7975">
            <v>10</v>
          </cell>
          <cell r="G7975" t="str">
            <v>LERO PREMUNIL  CAPS BT 30</v>
          </cell>
        </row>
        <row r="7976">
          <cell r="A7976" t="str">
            <v>SOMATOLINE VENTRE ET  HANCHES150ML</v>
          </cell>
          <cell r="B7976">
            <v>3401547854007</v>
          </cell>
          <cell r="C7976">
            <v>3596490001940</v>
          </cell>
          <cell r="D7976">
            <v>20</v>
          </cell>
          <cell r="E7976" t="str">
            <v>ENTREPOT</v>
          </cell>
          <cell r="F7976">
            <v>14</v>
          </cell>
          <cell r="G7976" t="str">
            <v>SOMATOLINE VENTRE ET  HANCHES150ML</v>
          </cell>
        </row>
        <row r="7977">
          <cell r="A7977" t="str">
            <v>SOMATOLINE VENTRE ET  HANCHES150ML</v>
          </cell>
          <cell r="B7977">
            <v>3401547854007</v>
          </cell>
          <cell r="C7977">
            <v>8002410064803</v>
          </cell>
          <cell r="D7977">
            <v>20</v>
          </cell>
          <cell r="E7977" t="str">
            <v>ENTREPOT</v>
          </cell>
          <cell r="F7977">
            <v>14</v>
          </cell>
          <cell r="G7977" t="str">
            <v>SOMATOLINE VENTRE ET  HANCHES150ML</v>
          </cell>
        </row>
        <row r="7978">
          <cell r="A7978" t="str">
            <v>SOMATOLINE VENTRE ET  HANCHES150ML</v>
          </cell>
          <cell r="B7978">
            <v>3401547854007</v>
          </cell>
          <cell r="C7978">
            <v>8002410064803</v>
          </cell>
          <cell r="D7978">
            <v>20</v>
          </cell>
          <cell r="E7978" t="str">
            <v>ENTREPOT</v>
          </cell>
          <cell r="F7978">
            <v>14</v>
          </cell>
          <cell r="G7978" t="str">
            <v>SOMATOLINE VENTRE ET  HANCHES150ML</v>
          </cell>
        </row>
        <row r="7979">
          <cell r="A7979" t="str">
            <v>KL UNITAIRE 25ML CAMOMILLE</v>
          </cell>
          <cell r="B7979">
            <v>3401345339058</v>
          </cell>
          <cell r="C7979">
            <v>3282779036085</v>
          </cell>
          <cell r="D7979">
            <v>20</v>
          </cell>
          <cell r="E7979" t="str">
            <v>ENTREPOT</v>
          </cell>
          <cell r="F7979">
            <v>0</v>
          </cell>
          <cell r="G7979" t="str">
            <v>KL UNITAIRE 25ML CAMOMILLE</v>
          </cell>
        </row>
        <row r="7980">
          <cell r="A7980" t="str">
            <v>RESCUE GOUTTES NUITS</v>
          </cell>
          <cell r="B7980">
            <v>4679649</v>
          </cell>
          <cell r="C7980">
            <v>5000488104561</v>
          </cell>
          <cell r="D7980">
            <v>5.5</v>
          </cell>
          <cell r="E7980" t="str">
            <v>ENTREPOT</v>
          </cell>
          <cell r="F7980">
            <v>10</v>
          </cell>
          <cell r="G7980" t="str">
            <v>RESCUE GOUTTES NUITS</v>
          </cell>
        </row>
        <row r="7981">
          <cell r="A7981" t="str">
            <v>RESCUE GOUTTES NUITS</v>
          </cell>
          <cell r="B7981">
            <v>4679649</v>
          </cell>
          <cell r="C7981">
            <v>5000488104325</v>
          </cell>
          <cell r="D7981">
            <v>5.5</v>
          </cell>
          <cell r="E7981" t="str">
            <v>ENTREPOT</v>
          </cell>
          <cell r="F7981">
            <v>10</v>
          </cell>
          <cell r="G7981" t="str">
            <v>RESCUE GOUTTES NUITS</v>
          </cell>
        </row>
        <row r="7982">
          <cell r="A7982" t="str">
            <v>LECLERC OAP MONO 112 TERRE DORE</v>
          </cell>
          <cell r="B7982">
            <v>3401548157107</v>
          </cell>
          <cell r="C7982">
            <v>3595894815719</v>
          </cell>
          <cell r="D7982">
            <v>20</v>
          </cell>
          <cell r="E7982" t="str">
            <v>ENTREPOT</v>
          </cell>
          <cell r="F7982">
            <v>0</v>
          </cell>
          <cell r="G7982" t="str">
            <v>LECLERC OAP MONO 112 TERRE DORE</v>
          </cell>
        </row>
        <row r="7983">
          <cell r="A7983" t="str">
            <v>KOTOR PERFOVITOL GELU BT 60</v>
          </cell>
          <cell r="B7983">
            <v>3401546112559</v>
          </cell>
          <cell r="D7983">
            <v>5.5</v>
          </cell>
          <cell r="E7983" t="str">
            <v>ENTREPOT</v>
          </cell>
          <cell r="F7983">
            <v>0</v>
          </cell>
          <cell r="G7983" t="str">
            <v>KOTOR PERFOVITOL GELU BT 60</v>
          </cell>
        </row>
        <row r="7984">
          <cell r="A7984" t="str">
            <v>LIERAC BODYLIFT10 CONC ULTRA 400ML</v>
          </cell>
          <cell r="B7984">
            <v>3401354296762</v>
          </cell>
          <cell r="C7984">
            <v>3508242410535</v>
          </cell>
          <cell r="D7984">
            <v>20</v>
          </cell>
          <cell r="E7984" t="str">
            <v>ENTREPOT</v>
          </cell>
          <cell r="F7984">
            <v>6</v>
          </cell>
          <cell r="G7984" t="str">
            <v>LIERAC BODYLIFT10 CONC ULTRA 400ML</v>
          </cell>
        </row>
        <row r="7985">
          <cell r="A7985" t="str">
            <v>LIERAC BODYLIFT10 CONC ULTRA 400ML</v>
          </cell>
          <cell r="B7985">
            <v>3401354296762</v>
          </cell>
          <cell r="C7985">
            <v>3508242401038</v>
          </cell>
          <cell r="D7985">
            <v>20</v>
          </cell>
          <cell r="E7985" t="str">
            <v>ENTREPOT</v>
          </cell>
          <cell r="F7985">
            <v>6</v>
          </cell>
          <cell r="G7985" t="str">
            <v>LIERAC BODYLIFT10 CONC ULTRA 400ML</v>
          </cell>
        </row>
        <row r="7986">
          <cell r="A7986" t="str">
            <v>PHB BROS INTERD 0,5MM  BLIST12</v>
          </cell>
          <cell r="B7986">
            <v>3401347253611</v>
          </cell>
          <cell r="D7986">
            <v>20</v>
          </cell>
          <cell r="E7986" t="str">
            <v>ENTREPOT</v>
          </cell>
          <cell r="F7986">
            <v>0</v>
          </cell>
          <cell r="G7986" t="str">
            <v>PHB BROS INTERD 0,5MM  BLIST12</v>
          </cell>
        </row>
        <row r="7987">
          <cell r="A7987" t="str">
            <v>PRESERVISION3 BTE DE 3 MOIS</v>
          </cell>
          <cell r="B7987">
            <v>3401598267825</v>
          </cell>
          <cell r="D7987">
            <v>5.5</v>
          </cell>
          <cell r="E7987" t="str">
            <v>ENTREPOT</v>
          </cell>
          <cell r="F7987">
            <v>6</v>
          </cell>
          <cell r="G7987" t="str">
            <v>PRESERVISION3 BTE DE 3 MOIS</v>
          </cell>
        </row>
        <row r="7988">
          <cell r="A7988" t="str">
            <v>CANDEREL CPR CLASSIC DISTR 400</v>
          </cell>
          <cell r="B7988">
            <v>3401595100859</v>
          </cell>
          <cell r="C7988">
            <v>3329750004012</v>
          </cell>
          <cell r="D7988">
            <v>5.5</v>
          </cell>
          <cell r="E7988" t="str">
            <v>ENTREPOT</v>
          </cell>
          <cell r="F7988">
            <v>0</v>
          </cell>
          <cell r="G7988" t="str">
            <v>CANDEREL CPR CLASSIC DISTR 400</v>
          </cell>
        </row>
        <row r="7989">
          <cell r="A7989" t="str">
            <v>EA ULTR SLIM BURNER DRINK500ML</v>
          </cell>
          <cell r="B7989">
            <v>3401576889797</v>
          </cell>
          <cell r="C7989">
            <v>3518680010228</v>
          </cell>
          <cell r="D7989">
            <v>5.5</v>
          </cell>
          <cell r="E7989" t="str">
            <v>ENTREPOT</v>
          </cell>
          <cell r="F7989">
            <v>67</v>
          </cell>
          <cell r="G7989" t="str">
            <v>EA ULTR SLIM BURNER DRINK500ML</v>
          </cell>
        </row>
        <row r="7990">
          <cell r="A7990" t="str">
            <v>BIOD HYDRABIO LOT TONIQ HYD FL250ML</v>
          </cell>
          <cell r="B7990">
            <v>3401399694356</v>
          </cell>
          <cell r="D7990">
            <v>20</v>
          </cell>
          <cell r="E7990" t="str">
            <v>ENTREPOT</v>
          </cell>
          <cell r="F7990">
            <v>13</v>
          </cell>
          <cell r="G7990" t="str">
            <v>BIOD HYDRABIO LOT TONIQ HYD FL250ML</v>
          </cell>
        </row>
        <row r="7991">
          <cell r="A7991" t="str">
            <v>DUREX GEL LOVELY LONG</v>
          </cell>
          <cell r="B7991">
            <v>3401097975665</v>
          </cell>
          <cell r="C7991">
            <v>5052197002201</v>
          </cell>
          <cell r="D7991">
            <v>20</v>
          </cell>
          <cell r="E7991" t="str">
            <v>ENTREPOT</v>
          </cell>
          <cell r="F7991">
            <v>5</v>
          </cell>
          <cell r="G7991" t="str">
            <v>DUREX GEL LOVELY LONG</v>
          </cell>
        </row>
        <row r="7992">
          <cell r="A7992" t="str">
            <v>SCHOLL DEO SPRAYS FRAICHEUR</v>
          </cell>
          <cell r="C7992">
            <v>5022197014290</v>
          </cell>
          <cell r="D7992">
            <v>20</v>
          </cell>
          <cell r="E7992" t="str">
            <v>ENTREPOT</v>
          </cell>
          <cell r="F7992">
            <v>0</v>
          </cell>
          <cell r="G7992" t="str">
            <v>SCHOLL DEO SPRAYS FRAICHEUR</v>
          </cell>
        </row>
        <row r="7993">
          <cell r="A7993" t="str">
            <v>SCHOLL DEO SPRAYS FRAICHEUR</v>
          </cell>
          <cell r="C7993">
            <v>5052197014297</v>
          </cell>
          <cell r="D7993">
            <v>20</v>
          </cell>
          <cell r="E7993" t="str">
            <v>ENTREPOT</v>
          </cell>
          <cell r="F7993">
            <v>0</v>
          </cell>
          <cell r="G7993" t="str">
            <v>SCHOLL DEO SPRAYS FRAICHEUR</v>
          </cell>
        </row>
        <row r="7994">
          <cell r="A7994" t="str">
            <v>SCHOLL POUDRE ABSORBANTE</v>
          </cell>
          <cell r="B7994">
            <v>3401353795822</v>
          </cell>
          <cell r="C7994">
            <v>5052197014556</v>
          </cell>
          <cell r="D7994">
            <v>20</v>
          </cell>
          <cell r="E7994" t="str">
            <v>ENTREPOT</v>
          </cell>
          <cell r="F7994">
            <v>0</v>
          </cell>
          <cell r="G7994" t="str">
            <v>SCHOLL POUDRE ABSORBANTE</v>
          </cell>
        </row>
        <row r="7995">
          <cell r="A7995" t="str">
            <v>MEDICAL Z CONTENSEUR MAMMAIRE T2</v>
          </cell>
          <cell r="C7995">
            <v>2000090000667</v>
          </cell>
          <cell r="D7995">
            <v>5.5</v>
          </cell>
          <cell r="E7995" t="str">
            <v>ENTREPOT</v>
          </cell>
          <cell r="F7995">
            <v>0</v>
          </cell>
          <cell r="G7995" t="str">
            <v>MEDICAL Z CONTENSEUR MAMMAIRE T2</v>
          </cell>
        </row>
        <row r="7996">
          <cell r="A7996" t="str">
            <v>NEGRI CURE DENT PLUME OIE   50</v>
          </cell>
          <cell r="B7996">
            <v>3401560241778</v>
          </cell>
          <cell r="C7996">
            <v>3760155431223</v>
          </cell>
          <cell r="D7996">
            <v>20</v>
          </cell>
          <cell r="E7996" t="str">
            <v>ENTREPOT</v>
          </cell>
          <cell r="F7996">
            <v>0</v>
          </cell>
          <cell r="G7996" t="str">
            <v>NEGRI CURE DENT PLUME OIE   50</v>
          </cell>
        </row>
        <row r="7997">
          <cell r="A7997" t="str">
            <v>NEGRI CURE DENT PLUME OIE   50</v>
          </cell>
          <cell r="B7997">
            <v>3401560241778</v>
          </cell>
          <cell r="C7997">
            <v>3760099310400</v>
          </cell>
          <cell r="D7997">
            <v>20</v>
          </cell>
          <cell r="E7997" t="str">
            <v>ENTREPOT</v>
          </cell>
          <cell r="F7997">
            <v>0</v>
          </cell>
          <cell r="G7997" t="str">
            <v>NEGRI CURE DENT PLUME OIE   50</v>
          </cell>
        </row>
        <row r="7998">
          <cell r="A7998" t="str">
            <v>NEGRI CURE DENT PLUME OIE   50</v>
          </cell>
          <cell r="B7998">
            <v>3401560241778</v>
          </cell>
          <cell r="C7998">
            <v>3761554312236</v>
          </cell>
          <cell r="D7998">
            <v>20</v>
          </cell>
          <cell r="E7998" t="str">
            <v>ENTREPOT</v>
          </cell>
          <cell r="F7998">
            <v>0</v>
          </cell>
          <cell r="G7998" t="str">
            <v>NEGRI CURE DENT PLUME OIE   50</v>
          </cell>
        </row>
        <row r="7999">
          <cell r="A7999" t="str">
            <v>ALLERGY GUARD VERN PROTEC FL</v>
          </cell>
          <cell r="B7999">
            <v>3401565737252</v>
          </cell>
          <cell r="C7999">
            <v>3760022640017</v>
          </cell>
          <cell r="D7999">
            <v>20</v>
          </cell>
          <cell r="E7999" t="str">
            <v>ENTREPOT</v>
          </cell>
          <cell r="F7999">
            <v>0</v>
          </cell>
          <cell r="G7999" t="str">
            <v>ALLERGY GUARD VERN PROTEC FL</v>
          </cell>
        </row>
        <row r="8000">
          <cell r="A8000" t="str">
            <v>TRIOLINUM CAPS SILHOUETTE+ 30</v>
          </cell>
          <cell r="B8000">
            <v>3401548090008</v>
          </cell>
          <cell r="C8000">
            <v>3770000670288</v>
          </cell>
          <cell r="D8000">
            <v>5.5</v>
          </cell>
          <cell r="E8000" t="str">
            <v>ENTREPOT</v>
          </cell>
          <cell r="F8000">
            <v>0</v>
          </cell>
          <cell r="G8000" t="str">
            <v>TRIOLINUM CAPS SILHOUETTE+ 30</v>
          </cell>
        </row>
        <row r="8001">
          <cell r="A8001" t="str">
            <v>SENILIFE CAPS BT  30         V</v>
          </cell>
          <cell r="B8001">
            <v>3401147897633</v>
          </cell>
          <cell r="C8001">
            <v>3411111871743</v>
          </cell>
          <cell r="D8001">
            <v>20</v>
          </cell>
          <cell r="E8001" t="str">
            <v>ENTREPOT</v>
          </cell>
          <cell r="F8001">
            <v>0</v>
          </cell>
          <cell r="G8001" t="str">
            <v>SENILIFE CAPS BT  30         V</v>
          </cell>
        </row>
        <row r="8002">
          <cell r="A8002" t="str">
            <v>MEDICEUTICS NETTOYANT PRE PEEL</v>
          </cell>
          <cell r="B8002">
            <v>3401395907474</v>
          </cell>
          <cell r="D8002">
            <v>20</v>
          </cell>
          <cell r="E8002" t="str">
            <v>ENTREPOT</v>
          </cell>
          <cell r="F8002">
            <v>0</v>
          </cell>
          <cell r="G8002" t="str">
            <v>MEDICEUTICS NETTOYANT PRE PEEL</v>
          </cell>
        </row>
        <row r="8003">
          <cell r="A8003" t="str">
            <v>BAYTRIL S  15MG CPR CHAT 100 V</v>
          </cell>
          <cell r="B8003">
            <v>6743044</v>
          </cell>
          <cell r="C8003">
            <v>4007221009719</v>
          </cell>
          <cell r="D8003">
            <v>20</v>
          </cell>
          <cell r="E8003" t="str">
            <v>ENTREPOT</v>
          </cell>
          <cell r="F8003">
            <v>0</v>
          </cell>
          <cell r="G8003" t="str">
            <v>BAYTRIL S  15MG CPR CHAT 100 V</v>
          </cell>
        </row>
        <row r="8004">
          <cell r="A8004" t="str">
            <v>BIOD ABCDERM COLD CREAM VISAGE 40ML</v>
          </cell>
          <cell r="B8004">
            <v>3401396935711</v>
          </cell>
          <cell r="D8004">
            <v>20</v>
          </cell>
          <cell r="E8004" t="str">
            <v>ENTREPOT</v>
          </cell>
          <cell r="F8004">
            <v>9</v>
          </cell>
          <cell r="G8004" t="str">
            <v>BIOD ABCDERM COLD CREAM VISAGE 40ML</v>
          </cell>
        </row>
        <row r="8005">
          <cell r="A8005" t="str">
            <v>TEMPEROL CPR BT 120</v>
          </cell>
          <cell r="B8005">
            <v>3401597820793</v>
          </cell>
          <cell r="D8005">
            <v>5.5</v>
          </cell>
          <cell r="E8005" t="str">
            <v>ENTREPOT</v>
          </cell>
          <cell r="F8005">
            <v>0</v>
          </cell>
          <cell r="G8005" t="str">
            <v>TEMPEROL CPR BT 120</v>
          </cell>
        </row>
        <row r="8006">
          <cell r="A8006" t="str">
            <v>ALVITYL TONUS</v>
          </cell>
          <cell r="B8006">
            <v>3401598515445</v>
          </cell>
          <cell r="D8006">
            <v>5.5</v>
          </cell>
          <cell r="E8006" t="str">
            <v>ENTREPOT</v>
          </cell>
          <cell r="F8006">
            <v>0</v>
          </cell>
          <cell r="G8006" t="str">
            <v>ALVITYL TONUS</v>
          </cell>
        </row>
        <row r="8007">
          <cell r="A8007" t="str">
            <v>PHYTALESSENCE MINCEUR ACTION 40 GELS</v>
          </cell>
          <cell r="C8007">
            <v>3760203790227</v>
          </cell>
          <cell r="D8007">
            <v>20</v>
          </cell>
          <cell r="E8007" t="str">
            <v>ENTREPOT</v>
          </cell>
          <cell r="F8007">
            <v>3</v>
          </cell>
          <cell r="G8007" t="str">
            <v>PHYTALESSENCE MINCEUR ACTION 40 GELS</v>
          </cell>
        </row>
        <row r="8008">
          <cell r="A8008" t="str">
            <v>PHYTALESSENCE BRONZAGE INTEG 60 GELS</v>
          </cell>
          <cell r="B8008">
            <v>9876840</v>
          </cell>
          <cell r="C8008">
            <v>3760203790210</v>
          </cell>
          <cell r="D8008">
            <v>20</v>
          </cell>
          <cell r="E8008" t="str">
            <v>ENTREPOT</v>
          </cell>
          <cell r="F8008">
            <v>4</v>
          </cell>
          <cell r="G8008" t="str">
            <v>PHYTALESSENCE BRONZAGE INTEG 60 GELS</v>
          </cell>
        </row>
        <row r="8009">
          <cell r="A8009" t="str">
            <v>PHYTALESSENCE MAGNESIUM MARIN B6</v>
          </cell>
          <cell r="B8009">
            <v>5158361</v>
          </cell>
          <cell r="C8009">
            <v>3760203790265</v>
          </cell>
          <cell r="D8009">
            <v>5.5</v>
          </cell>
          <cell r="E8009" t="str">
            <v>ENTREPOT</v>
          </cell>
          <cell r="F8009">
            <v>29</v>
          </cell>
          <cell r="G8009" t="str">
            <v>PHYTALESSENCE MAGNESIUM MARIN B6</v>
          </cell>
        </row>
        <row r="8010">
          <cell r="A8010" t="str">
            <v>PHYTALESSENCE ARGAN BOURRACHE CO Q10HTTP://PHYTALE</v>
          </cell>
          <cell r="B8010">
            <v>5158355</v>
          </cell>
          <cell r="C8010">
            <v>3760203790272</v>
          </cell>
          <cell r="D8010">
            <v>5.5</v>
          </cell>
          <cell r="E8010" t="str">
            <v>ENTREPOT</v>
          </cell>
          <cell r="F8010">
            <v>8</v>
          </cell>
          <cell r="G8010" t="str">
            <v>PHYTALESSENCE ARGAN BOURRACHE CO Q10HTTP://PHYTALE</v>
          </cell>
        </row>
        <row r="8011">
          <cell r="A8011" t="str">
            <v>PHYTALESSENCE CHEVEUX ET ONGLES BTE DE 60</v>
          </cell>
          <cell r="B8011">
            <v>5158384</v>
          </cell>
          <cell r="C8011">
            <v>3760203790289</v>
          </cell>
          <cell r="D8011">
            <v>5.5</v>
          </cell>
          <cell r="E8011" t="str">
            <v>ENTREPOT</v>
          </cell>
          <cell r="F8011">
            <v>16</v>
          </cell>
          <cell r="G8011" t="str">
            <v>PHYTALESSENCE CHEVEUX ET ONGLES BTE DE 60</v>
          </cell>
        </row>
        <row r="8012">
          <cell r="A8012" t="str">
            <v>PHYTALESSENCE CIRCUL GELULE 40</v>
          </cell>
          <cell r="B8012">
            <v>5158378</v>
          </cell>
          <cell r="C8012">
            <v>3760203790302</v>
          </cell>
          <cell r="D8012">
            <v>5.5</v>
          </cell>
          <cell r="E8012" t="str">
            <v>ENTREPOT</v>
          </cell>
          <cell r="F8012">
            <v>62</v>
          </cell>
          <cell r="G8012" t="str">
            <v>PHYTALESSENCE CIRCUL GELULE 40</v>
          </cell>
        </row>
        <row r="8013">
          <cell r="A8013" t="str">
            <v>PHYTALESSENCE DETOX-SOD-DESMODIUM</v>
          </cell>
          <cell r="B8013">
            <v>5158349</v>
          </cell>
          <cell r="C8013">
            <v>3760203790296</v>
          </cell>
          <cell r="D8013">
            <v>5.5</v>
          </cell>
          <cell r="E8013" t="str">
            <v>ENTREPOT</v>
          </cell>
          <cell r="F8013">
            <v>2</v>
          </cell>
          <cell r="G8013" t="str">
            <v>PHYTALESSENCE DETOX-SOD-DESMODIUM</v>
          </cell>
        </row>
        <row r="8014">
          <cell r="A8014" t="str">
            <v>PHYTALESSENCE SOMMEIL  60 GELS</v>
          </cell>
          <cell r="B8014">
            <v>5364959</v>
          </cell>
          <cell r="C8014">
            <v>3760203790364</v>
          </cell>
          <cell r="D8014">
            <v>5.5</v>
          </cell>
          <cell r="E8014" t="str">
            <v>ENTREPOT</v>
          </cell>
          <cell r="F8014">
            <v>34</v>
          </cell>
          <cell r="G8014" t="str">
            <v>PHYTALESSENCE SOMMEIL  60 GELS</v>
          </cell>
        </row>
        <row r="8015">
          <cell r="A8015" t="str">
            <v>PHYTALESSENCE MEMOIRE</v>
          </cell>
          <cell r="B8015">
            <v>3401520617674</v>
          </cell>
          <cell r="D8015">
            <v>5.5</v>
          </cell>
          <cell r="E8015" t="str">
            <v>ENTREPOT</v>
          </cell>
          <cell r="F8015">
            <v>0</v>
          </cell>
          <cell r="G8015" t="str">
            <v>PHYTALESSENCE MEMOIRE</v>
          </cell>
        </row>
        <row r="8016">
          <cell r="A8016" t="str">
            <v>PHYTALESSENCE PHYTALDRAINE CPR BTE 30</v>
          </cell>
          <cell r="B8016">
            <v>6257792</v>
          </cell>
          <cell r="D8016">
            <v>5.5</v>
          </cell>
          <cell r="E8016" t="str">
            <v>ENTREPOT</v>
          </cell>
          <cell r="F8016">
            <v>7</v>
          </cell>
          <cell r="G8016" t="str">
            <v>PHYTALESSENCE PHYTALDRAINE CPR BTE 30</v>
          </cell>
        </row>
        <row r="8017">
          <cell r="A8017" t="str">
            <v>IPHYM ANGELIQUE  HLE ESS 10ML</v>
          </cell>
          <cell r="B8017">
            <v>3401545078139</v>
          </cell>
          <cell r="D8017">
            <v>5.5</v>
          </cell>
          <cell r="E8017" t="str">
            <v>ENTREPOT</v>
          </cell>
          <cell r="F8017">
            <v>0</v>
          </cell>
          <cell r="G8017" t="str">
            <v>IPHYM ANGELIQUE  HLE ESS 10ML</v>
          </cell>
        </row>
        <row r="8018">
          <cell r="A8018" t="str">
            <v>LIPOPHEDRINE PILULIER GELUL 80</v>
          </cell>
          <cell r="B8018">
            <v>3401520642409</v>
          </cell>
          <cell r="C8018">
            <v>3525722012713</v>
          </cell>
          <cell r="D8018">
            <v>5.5</v>
          </cell>
          <cell r="E8018" t="str">
            <v>ENTREPOT</v>
          </cell>
          <cell r="F8018">
            <v>0</v>
          </cell>
          <cell r="G8018" t="str">
            <v>LIPOPHEDRINE PILULIER GELUL 80</v>
          </cell>
        </row>
        <row r="8019">
          <cell r="A8019" t="str">
            <v>PARODIUM GEL GINGIV TB50ML</v>
          </cell>
          <cell r="B8019">
            <v>3401399535468</v>
          </cell>
          <cell r="C8019">
            <v>3577056007224</v>
          </cell>
          <cell r="D8019">
            <v>20</v>
          </cell>
          <cell r="E8019" t="str">
            <v>ENTREPOT</v>
          </cell>
          <cell r="F8019">
            <v>0</v>
          </cell>
          <cell r="G8019" t="str">
            <v>PARODIUM GEL GINGIV TB50ML</v>
          </cell>
        </row>
        <row r="8020">
          <cell r="A8020" t="str">
            <v>PARODIUM GEL GINGIV TB50ML</v>
          </cell>
          <cell r="B8020">
            <v>3401399535468</v>
          </cell>
          <cell r="C8020">
            <v>3577056016868</v>
          </cell>
          <cell r="D8020">
            <v>20</v>
          </cell>
          <cell r="E8020" t="str">
            <v>ENTREPOT</v>
          </cell>
          <cell r="F8020">
            <v>0</v>
          </cell>
          <cell r="G8020" t="str">
            <v>PARODIUM GEL GINGIV TB50ML</v>
          </cell>
        </row>
        <row r="8021">
          <cell r="A8021" t="str">
            <v>NUBY SET EVOLUTIF BROSSE A DENTS</v>
          </cell>
          <cell r="C8021">
            <v>48526007547</v>
          </cell>
          <cell r="D8021">
            <v>20</v>
          </cell>
          <cell r="E8021" t="str">
            <v>ENTREPOT</v>
          </cell>
          <cell r="F8021">
            <v>0</v>
          </cell>
          <cell r="G8021" t="str">
            <v>NUBY SET EVOLUTIF BROSSE A DENTS</v>
          </cell>
        </row>
        <row r="8022">
          <cell r="A8022" t="str">
            <v>NUBY SET BROSSE ET PEIGNE</v>
          </cell>
          <cell r="C8022">
            <v>48526007110</v>
          </cell>
          <cell r="D8022">
            <v>20</v>
          </cell>
          <cell r="E8022" t="str">
            <v>ENTREPOT</v>
          </cell>
          <cell r="F8022">
            <v>0</v>
          </cell>
          <cell r="G8022" t="str">
            <v>NUBY SET BROSSE ET PEIGNE</v>
          </cell>
        </row>
        <row r="8023">
          <cell r="A8023" t="str">
            <v>NUBY THERMOM BAIN</v>
          </cell>
          <cell r="C8023">
            <v>48526046157</v>
          </cell>
          <cell r="D8023">
            <v>20</v>
          </cell>
          <cell r="E8023" t="str">
            <v>ENTREPOT</v>
          </cell>
          <cell r="F8023">
            <v>0</v>
          </cell>
          <cell r="G8023" t="str">
            <v>NUBY THERMOM BAIN</v>
          </cell>
        </row>
        <row r="8024">
          <cell r="A8024" t="str">
            <v>NUBY GIRAFE</v>
          </cell>
          <cell r="C8024">
            <v>48526004799</v>
          </cell>
          <cell r="D8024">
            <v>20</v>
          </cell>
          <cell r="E8024" t="str">
            <v>ENTREPOT</v>
          </cell>
          <cell r="F8024">
            <v>0</v>
          </cell>
          <cell r="G8024" t="str">
            <v>NUBY GIRAFE</v>
          </cell>
        </row>
        <row r="8025">
          <cell r="A8025" t="str">
            <v>MEDISET P SET POSE S  A HUB  T</v>
          </cell>
          <cell r="B8025">
            <v>7480902</v>
          </cell>
          <cell r="C8025">
            <v>4049500402613</v>
          </cell>
          <cell r="D8025">
            <v>20</v>
          </cell>
          <cell r="E8025" t="str">
            <v>ENTREPOT</v>
          </cell>
          <cell r="F8025">
            <v>0</v>
          </cell>
          <cell r="G8025" t="str">
            <v>MEDISET P SET POSE S  A HUB  T</v>
          </cell>
        </row>
        <row r="8026">
          <cell r="A8026" t="str">
            <v>MEDISET P SET POSE S  A HUB  T</v>
          </cell>
          <cell r="B8026">
            <v>7480902</v>
          </cell>
          <cell r="C8026">
            <v>4049500978071</v>
          </cell>
          <cell r="D8026">
            <v>20</v>
          </cell>
          <cell r="E8026" t="str">
            <v>ENTREPOT</v>
          </cell>
          <cell r="F8026">
            <v>0</v>
          </cell>
          <cell r="G8026" t="str">
            <v>MEDISET P SET POSE S  A HUB  T</v>
          </cell>
        </row>
        <row r="8027">
          <cell r="A8027" t="str">
            <v>ECOPHANE ONG CHEV CPR BT 60</v>
          </cell>
          <cell r="B8027">
            <v>3401578490526</v>
          </cell>
          <cell r="C8027">
            <v>3660398500307</v>
          </cell>
          <cell r="D8027">
            <v>5.5</v>
          </cell>
          <cell r="E8027" t="str">
            <v>ENTREPOT</v>
          </cell>
          <cell r="F8027">
            <v>0</v>
          </cell>
          <cell r="G8027" t="str">
            <v>ECOPHANE ONG CHEV CPR BT 60</v>
          </cell>
        </row>
        <row r="8028">
          <cell r="A8028" t="str">
            <v>NUXE MERVEILLANCE EXPERT PX NORMALES POT 50ML</v>
          </cell>
          <cell r="B8028">
            <v>3401045187683</v>
          </cell>
          <cell r="C8028">
            <v>3264680006975</v>
          </cell>
          <cell r="D8028">
            <v>20</v>
          </cell>
          <cell r="E8028" t="str">
            <v>ENTREPOT</v>
          </cell>
          <cell r="F8028">
            <v>0</v>
          </cell>
          <cell r="G8028" t="str">
            <v>NUXE MERVEILLANCE EXPERT PX NORMALES POT 50ML</v>
          </cell>
        </row>
        <row r="8029">
          <cell r="A8029" t="str">
            <v>NUXE MERVEILLANCE EXPERT PX NORMALES POT 50ML</v>
          </cell>
          <cell r="B8029">
            <v>3401045187683</v>
          </cell>
          <cell r="C8029">
            <v>3264680015083</v>
          </cell>
          <cell r="D8029">
            <v>20</v>
          </cell>
          <cell r="E8029" t="str">
            <v>ENTREPOT</v>
          </cell>
          <cell r="F8029">
            <v>0</v>
          </cell>
          <cell r="G8029" t="str">
            <v>NUXE MERVEILLANCE EXPERT PX NORMALES POT 50ML</v>
          </cell>
        </row>
        <row r="8030">
          <cell r="A8030" t="str">
            <v>ECRINAL VERN ROSE FUSCHIA</v>
          </cell>
          <cell r="B8030">
            <v>3401320569739</v>
          </cell>
          <cell r="C8030">
            <v>3323032056973</v>
          </cell>
          <cell r="D8030">
            <v>20</v>
          </cell>
          <cell r="E8030" t="str">
            <v>ENTREPOT</v>
          </cell>
          <cell r="F8030">
            <v>0</v>
          </cell>
          <cell r="G8030" t="str">
            <v>ECRINAL VERN ROSE FUSCHIA</v>
          </cell>
        </row>
        <row r="8031">
          <cell r="A8031" t="str">
            <v>ECRINAL VERN VIOLINE TENTAT</v>
          </cell>
          <cell r="B8031">
            <v>3401320570278</v>
          </cell>
          <cell r="C8031">
            <v>3323032057024</v>
          </cell>
          <cell r="D8031">
            <v>20</v>
          </cell>
          <cell r="E8031" t="str">
            <v>ENTREPOT</v>
          </cell>
          <cell r="F8031">
            <v>0</v>
          </cell>
          <cell r="G8031" t="str">
            <v>ECRINAL VERN VIOLINE TENTAT</v>
          </cell>
        </row>
        <row r="8032">
          <cell r="A8032" t="str">
            <v>THERMO GOMENOL BAUM CHAUF 75ML</v>
          </cell>
          <cell r="B8032">
            <v>3401397536757</v>
          </cell>
          <cell r="D8032">
            <v>20</v>
          </cell>
          <cell r="E8032" t="str">
            <v>ENTREPOT</v>
          </cell>
          <cell r="F8032">
            <v>0</v>
          </cell>
          <cell r="G8032" t="str">
            <v>THERMO GOMENOL BAUM CHAUF 75ML</v>
          </cell>
        </row>
        <row r="8033">
          <cell r="A8033" t="str">
            <v>URISANOL GELU BT 30</v>
          </cell>
          <cell r="B8033">
            <v>3401553594386</v>
          </cell>
          <cell r="C8033">
            <v>3700026995737</v>
          </cell>
          <cell r="D8033">
            <v>5.5</v>
          </cell>
          <cell r="E8033" t="str">
            <v>ENTREPOT</v>
          </cell>
          <cell r="F8033">
            <v>6</v>
          </cell>
          <cell r="G8033" t="str">
            <v>URISANOL GELU BT 30</v>
          </cell>
        </row>
        <row r="8034">
          <cell r="A8034" t="str">
            <v>STERIMAR CU SOL NAS BB 100MLX2</v>
          </cell>
          <cell r="B8034">
            <v>3401526177271</v>
          </cell>
          <cell r="C8034">
            <v>3331300097061</v>
          </cell>
          <cell r="D8034">
            <v>20</v>
          </cell>
          <cell r="E8034" t="str">
            <v>ENTREPOT</v>
          </cell>
          <cell r="F8034">
            <v>0</v>
          </cell>
          <cell r="G8034" t="str">
            <v>STERIMAR CU SOL NAS BB 100MLX2</v>
          </cell>
        </row>
        <row r="8035">
          <cell r="A8035" t="str">
            <v>MAM TET SILIC DEB 3 RAP    BT2</v>
          </cell>
          <cell r="B8035">
            <v>5443191</v>
          </cell>
          <cell r="C8035">
            <v>9001616639968</v>
          </cell>
          <cell r="D8035">
            <v>20</v>
          </cell>
          <cell r="E8035" t="str">
            <v>ENTREPOT</v>
          </cell>
          <cell r="F8035">
            <v>12</v>
          </cell>
          <cell r="G8035" t="str">
            <v>MAM TET SILIC DEB 3 RAP    BT2</v>
          </cell>
        </row>
        <row r="8036">
          <cell r="A8036" t="str">
            <v>MAM TET DEB 2</v>
          </cell>
          <cell r="B8036">
            <v>5443216</v>
          </cell>
          <cell r="C8036">
            <v>9001616639951</v>
          </cell>
          <cell r="D8036">
            <v>20</v>
          </cell>
          <cell r="E8036" t="str">
            <v>ENTREPOT</v>
          </cell>
          <cell r="F8036">
            <v>6</v>
          </cell>
          <cell r="G8036" t="str">
            <v>MAM TET DEB 2</v>
          </cell>
        </row>
        <row r="8037">
          <cell r="A8037" t="str">
            <v>MAM TET SILIC DEB 1 LENT   BT2</v>
          </cell>
          <cell r="B8037">
            <v>5443222</v>
          </cell>
          <cell r="C8037">
            <v>9001616639944</v>
          </cell>
          <cell r="D8037">
            <v>20</v>
          </cell>
          <cell r="E8037" t="str">
            <v>ENTREPOT</v>
          </cell>
          <cell r="F8037">
            <v>0</v>
          </cell>
          <cell r="G8037" t="str">
            <v>MAM TET SILIC DEB 1 LENT   BT2</v>
          </cell>
        </row>
        <row r="8038">
          <cell r="A8038" t="str">
            <v>MAM TET SILIC DEB  LIQU EPAI BT2</v>
          </cell>
          <cell r="B8038">
            <v>5443239</v>
          </cell>
          <cell r="C8038">
            <v>9001616639975</v>
          </cell>
          <cell r="D8038">
            <v>20</v>
          </cell>
          <cell r="E8038" t="str">
            <v>ENTREPOT</v>
          </cell>
          <cell r="F8038">
            <v>0</v>
          </cell>
          <cell r="G8038" t="str">
            <v>MAM TET SILIC DEB  LIQU EPAI BT2</v>
          </cell>
        </row>
        <row r="8039">
          <cell r="A8039" t="str">
            <v>NEGRI BIO GRLS RONFLEMENT 60</v>
          </cell>
          <cell r="B8039">
            <v>3401596868840</v>
          </cell>
          <cell r="D8039">
            <v>5.5</v>
          </cell>
          <cell r="E8039" t="str">
            <v>ENTREPOT</v>
          </cell>
          <cell r="F8039">
            <v>0</v>
          </cell>
          <cell r="G8039" t="str">
            <v>NEGRI BIO GRLS RONFLEMENT 60</v>
          </cell>
        </row>
        <row r="8040">
          <cell r="A8040" t="str">
            <v>VT PHAK SIROP Solution buvable, complément nutriti</v>
          </cell>
          <cell r="B8040">
            <v>3401172312408</v>
          </cell>
          <cell r="C8040">
            <v>3597133066104</v>
          </cell>
          <cell r="D8040">
            <v>20</v>
          </cell>
          <cell r="E8040" t="str">
            <v>ENTREPOT</v>
          </cell>
          <cell r="F8040">
            <v>0</v>
          </cell>
          <cell r="G8040" t="str">
            <v>VT PHAK SIROP Solution buvable, complément nutriti</v>
          </cell>
        </row>
        <row r="8041">
          <cell r="A8041" t="str">
            <v>VT PHAK SIROP Solution buvable, complément nutriti</v>
          </cell>
          <cell r="B8041">
            <v>3401172312408</v>
          </cell>
          <cell r="C8041">
            <v>3597133037296</v>
          </cell>
          <cell r="D8041">
            <v>20</v>
          </cell>
          <cell r="E8041" t="str">
            <v>ENTREPOT</v>
          </cell>
          <cell r="F8041">
            <v>0</v>
          </cell>
          <cell r="G8041" t="str">
            <v>VT PHAK SIROP Solution buvable, complément nutriti</v>
          </cell>
        </row>
        <row r="8042">
          <cell r="A8042" t="str">
            <v>VT PHAK SIROP Solution buvable, complément nutriti</v>
          </cell>
          <cell r="B8042">
            <v>3401172312408</v>
          </cell>
          <cell r="C8042">
            <v>8714076008946</v>
          </cell>
          <cell r="D8042">
            <v>20</v>
          </cell>
          <cell r="E8042" t="str">
            <v>ENTREPOT</v>
          </cell>
          <cell r="F8042">
            <v>0</v>
          </cell>
          <cell r="G8042" t="str">
            <v>VT PHAK SIROP Solution buvable, complément nutriti</v>
          </cell>
        </row>
        <row r="8043">
          <cell r="A8043" t="str">
            <v>VT PHAK SIROP Solution buvable, complément nutriti</v>
          </cell>
          <cell r="B8043">
            <v>3401172312408</v>
          </cell>
          <cell r="C8043">
            <v>3597132122160</v>
          </cell>
          <cell r="D8043">
            <v>20</v>
          </cell>
          <cell r="E8043" t="str">
            <v>ENTREPOT</v>
          </cell>
          <cell r="F8043">
            <v>0</v>
          </cell>
          <cell r="G8043" t="str">
            <v>VT PHAK SIROP Solution buvable, complément nutriti</v>
          </cell>
        </row>
        <row r="8044">
          <cell r="A8044" t="str">
            <v>PRANAROM HE BIO IMMORTELLE 5ML</v>
          </cell>
          <cell r="B8044">
            <v>3401547024950</v>
          </cell>
          <cell r="C8044">
            <v>5420008524318</v>
          </cell>
          <cell r="D8044">
            <v>20</v>
          </cell>
          <cell r="E8044" t="str">
            <v>ENTREPOT</v>
          </cell>
          <cell r="F8044">
            <v>12</v>
          </cell>
          <cell r="G8044" t="str">
            <v>PRANAROM HE BIO IMMORTELLE 5ML</v>
          </cell>
        </row>
        <row r="8045">
          <cell r="A8045" t="str">
            <v>INNEO CHAUS 250D H NOIR 39/40</v>
          </cell>
          <cell r="B8045">
            <v>3401043814536</v>
          </cell>
          <cell r="D8045">
            <v>20</v>
          </cell>
          <cell r="E8045" t="str">
            <v>ENTREPOT</v>
          </cell>
          <cell r="F8045">
            <v>0</v>
          </cell>
          <cell r="G8045" t="str">
            <v>INNEO CHAUS 250D H NOIR 39/40</v>
          </cell>
        </row>
        <row r="8046">
          <cell r="A8046" t="str">
            <v>INNEO Chaussette préventive de maintien 250 denier</v>
          </cell>
          <cell r="B8046">
            <v>3401043813935</v>
          </cell>
          <cell r="D8046">
            <v>20</v>
          </cell>
          <cell r="E8046" t="str">
            <v>ENTREPOT</v>
          </cell>
          <cell r="F8046">
            <v>0</v>
          </cell>
          <cell r="G8046" t="str">
            <v>INNEO Chaussette préventive de maintien 250 denier</v>
          </cell>
        </row>
        <row r="8047">
          <cell r="A8047" t="str">
            <v>SIG CH TRAVENO EBENE H M  3830</v>
          </cell>
          <cell r="B8047">
            <v>3401079984678</v>
          </cell>
          <cell r="D8047">
            <v>20</v>
          </cell>
          <cell r="E8047" t="str">
            <v>ENTREPOT</v>
          </cell>
          <cell r="F8047">
            <v>0</v>
          </cell>
          <cell r="G8047" t="str">
            <v>SIG CH TRAVENO EBENE H M  3830</v>
          </cell>
        </row>
        <row r="8048">
          <cell r="A8048" t="str">
            <v>MV BOUCHON OREIL NATAT ADULTE</v>
          </cell>
          <cell r="B8048">
            <v>3401578889450</v>
          </cell>
          <cell r="D8048">
            <v>20</v>
          </cell>
          <cell r="E8048" t="str">
            <v>ENTREPOT</v>
          </cell>
          <cell r="F8048">
            <v>0</v>
          </cell>
          <cell r="G8048" t="str">
            <v>MV BOUCHON OREIL NATAT ADULTE</v>
          </cell>
        </row>
        <row r="8049">
          <cell r="A8049" t="str">
            <v>LUNETTE OXYGENE AD</v>
          </cell>
          <cell r="B8049">
            <v>3401051748397</v>
          </cell>
          <cell r="D8049">
            <v>20</v>
          </cell>
          <cell r="E8049" t="str">
            <v>ENTREPOT</v>
          </cell>
          <cell r="F8049">
            <v>0</v>
          </cell>
          <cell r="G8049" t="str">
            <v>LUNETTE OXYGENE AD</v>
          </cell>
        </row>
        <row r="8050">
          <cell r="A8050" t="str">
            <v>SAFORELLE LINGETTES BEBE</v>
          </cell>
          <cell r="B8050">
            <v>3401354415651</v>
          </cell>
          <cell r="D8050">
            <v>20</v>
          </cell>
          <cell r="E8050" t="str">
            <v>ENTREPOT</v>
          </cell>
          <cell r="F8050">
            <v>0</v>
          </cell>
          <cell r="G8050" t="str">
            <v>SAFORELLE LINGETTES BEBE</v>
          </cell>
        </row>
        <row r="8051">
          <cell r="A8051" t="str">
            <v>THALAMAG MG MARIN BTE 60</v>
          </cell>
          <cell r="B8051">
            <v>3401526387120</v>
          </cell>
          <cell r="D8051">
            <v>5.5</v>
          </cell>
          <cell r="E8051" t="str">
            <v>ENTREPOT</v>
          </cell>
          <cell r="F8051">
            <v>0</v>
          </cell>
          <cell r="G8051" t="str">
            <v>THALAMAG MG MARIN BTE 60</v>
          </cell>
        </row>
        <row r="8052">
          <cell r="A8052" t="str">
            <v>GRANIONS COENZYME Q10 GELU 30</v>
          </cell>
          <cell r="B8052">
            <v>3401551100299</v>
          </cell>
          <cell r="C8052">
            <v>3760155210491</v>
          </cell>
          <cell r="D8052">
            <v>5.5</v>
          </cell>
          <cell r="E8052" t="str">
            <v>ENTREPOT</v>
          </cell>
          <cell r="F8052">
            <v>7</v>
          </cell>
          <cell r="G8052" t="str">
            <v>GRANIONS COENZYME Q10 GELU 30</v>
          </cell>
        </row>
        <row r="8053">
          <cell r="A8053" t="str">
            <v>POLYVERMYL CPR BT 50      VETO</v>
          </cell>
          <cell r="B8053">
            <v>6964354</v>
          </cell>
          <cell r="C8053">
            <v>3760161603072</v>
          </cell>
          <cell r="D8053">
            <v>20</v>
          </cell>
          <cell r="E8053" t="str">
            <v>ENTREPOT</v>
          </cell>
          <cell r="F8053">
            <v>0</v>
          </cell>
          <cell r="G8053" t="str">
            <v>POLYVERMYL CPR BT 50      VETO</v>
          </cell>
        </row>
        <row r="8054">
          <cell r="A8054" t="str">
            <v>DEUMAVAN TUBE NATURE 125 ML</v>
          </cell>
          <cell r="B8054">
            <v>3401340971956</v>
          </cell>
          <cell r="C8054">
            <v>4012113025852</v>
          </cell>
          <cell r="D8054">
            <v>20</v>
          </cell>
          <cell r="E8054" t="str">
            <v>ENTREPOT</v>
          </cell>
          <cell r="F8054">
            <v>0</v>
          </cell>
          <cell r="G8054" t="str">
            <v>DEUMAVAN TUBE NATURE 125 ML</v>
          </cell>
        </row>
        <row r="8055">
          <cell r="A8055" t="str">
            <v>DEUMAVAN TUBE NATURE 125 ML</v>
          </cell>
          <cell r="B8055">
            <v>3401340971956</v>
          </cell>
          <cell r="C8055">
            <v>4105170721314</v>
          </cell>
          <cell r="D8055">
            <v>20</v>
          </cell>
          <cell r="E8055" t="str">
            <v>ENTREPOT</v>
          </cell>
          <cell r="F8055">
            <v>0</v>
          </cell>
          <cell r="G8055" t="str">
            <v>DEUMAVAN TUBE NATURE 125 ML</v>
          </cell>
        </row>
        <row r="8056">
          <cell r="A8056" t="str">
            <v>DEUMAVAN TUBE LAVANDE 125 ML</v>
          </cell>
          <cell r="B8056">
            <v>3401340971376</v>
          </cell>
          <cell r="C8056">
            <v>4012113024978</v>
          </cell>
          <cell r="D8056">
            <v>20</v>
          </cell>
          <cell r="E8056" t="str">
            <v>ENTREPOT</v>
          </cell>
          <cell r="F8056">
            <v>0</v>
          </cell>
          <cell r="G8056" t="str">
            <v>DEUMAVAN TUBE LAVANDE 125 ML</v>
          </cell>
        </row>
        <row r="8057">
          <cell r="A8057" t="str">
            <v>DEUMAVAN TUBE LAVANDE 125 ML</v>
          </cell>
          <cell r="B8057">
            <v>3401340971376</v>
          </cell>
          <cell r="C8057">
            <v>2000070201404</v>
          </cell>
          <cell r="D8057">
            <v>20</v>
          </cell>
          <cell r="E8057" t="str">
            <v>ENTREPOT</v>
          </cell>
          <cell r="F8057">
            <v>0</v>
          </cell>
          <cell r="G8057" t="str">
            <v>DEUMAVAN TUBE LAVANDE 125 ML</v>
          </cell>
        </row>
        <row r="8058">
          <cell r="A8058" t="str">
            <v>DEUMAVAN TUBE 50ML</v>
          </cell>
          <cell r="B8058">
            <v>3401340972038</v>
          </cell>
          <cell r="C8058">
            <v>4012113025807</v>
          </cell>
          <cell r="D8058">
            <v>20</v>
          </cell>
          <cell r="E8058" t="str">
            <v>ENTREPOT</v>
          </cell>
          <cell r="F8058">
            <v>0</v>
          </cell>
          <cell r="G8058" t="str">
            <v>DEUMAVAN TUBE 50ML</v>
          </cell>
        </row>
        <row r="8059">
          <cell r="A8059" t="str">
            <v>DEUMAVAN TUBE 50ML</v>
          </cell>
          <cell r="B8059">
            <v>3401340972038</v>
          </cell>
          <cell r="C8059">
            <v>4105170620563</v>
          </cell>
          <cell r="D8059">
            <v>20</v>
          </cell>
          <cell r="E8059" t="str">
            <v>ENTREPOT</v>
          </cell>
          <cell r="F8059">
            <v>0</v>
          </cell>
          <cell r="G8059" t="str">
            <v>DEUMAVAN TUBE 50ML</v>
          </cell>
        </row>
        <row r="8060">
          <cell r="A8060" t="str">
            <v>NUXE MERVEILLANCE PS 50ML</v>
          </cell>
          <cell r="B8060">
            <v>3401045262076</v>
          </cell>
          <cell r="C8060">
            <v>3264680006951</v>
          </cell>
          <cell r="D8060">
            <v>20</v>
          </cell>
          <cell r="E8060" t="str">
            <v>ENTREPOT</v>
          </cell>
          <cell r="F8060">
            <v>0</v>
          </cell>
          <cell r="G8060" t="str">
            <v>NUXE MERVEILLANCE PS 50ML</v>
          </cell>
        </row>
        <row r="8061">
          <cell r="A8061" t="str">
            <v>NUXE MERVEILLANCE PS 50ML</v>
          </cell>
          <cell r="B8061">
            <v>3401045262076</v>
          </cell>
          <cell r="C8061">
            <v>3264680015076</v>
          </cell>
          <cell r="D8061">
            <v>20</v>
          </cell>
          <cell r="E8061" t="str">
            <v>ENTREPOT</v>
          </cell>
          <cell r="F8061">
            <v>0</v>
          </cell>
          <cell r="G8061" t="str">
            <v>NUXE MERVEILLANCE PS 50ML</v>
          </cell>
        </row>
        <row r="8062">
          <cell r="A8062" t="str">
            <v>NUXE MERVEILLANCE EXPERT NUIT 50ML</v>
          </cell>
          <cell r="B8062">
            <v>3401045187393</v>
          </cell>
          <cell r="C8062">
            <v>3264680006968</v>
          </cell>
          <cell r="D8062">
            <v>20</v>
          </cell>
          <cell r="E8062" t="str">
            <v>ENTREPOT</v>
          </cell>
          <cell r="F8062">
            <v>0</v>
          </cell>
          <cell r="G8062" t="str">
            <v>NUXE MERVEILLANCE EXPERT NUIT 50ML</v>
          </cell>
        </row>
        <row r="8063">
          <cell r="A8063" t="str">
            <v>NUXE MERVEILLANCE EXPERT NUIT 50ML</v>
          </cell>
          <cell r="B8063">
            <v>3401045187393</v>
          </cell>
          <cell r="C8063">
            <v>3264680015090</v>
          </cell>
          <cell r="D8063">
            <v>20</v>
          </cell>
          <cell r="E8063" t="str">
            <v>ENTREPOT</v>
          </cell>
          <cell r="F8063">
            <v>0</v>
          </cell>
          <cell r="G8063" t="str">
            <v>NUXE MERVEILLANCE EXPERT NUIT 50ML</v>
          </cell>
        </row>
        <row r="8064">
          <cell r="A8064" t="str">
            <v>NUXE MERVEILLANCE EXPERT YEUX 15ML</v>
          </cell>
          <cell r="B8064">
            <v>3401045261994</v>
          </cell>
          <cell r="C8064">
            <v>3264680006944</v>
          </cell>
          <cell r="D8064">
            <v>20</v>
          </cell>
          <cell r="E8064" t="str">
            <v>ENTREPOT</v>
          </cell>
          <cell r="F8064">
            <v>0</v>
          </cell>
          <cell r="G8064" t="str">
            <v>NUXE MERVEILLANCE EXPERT YEUX 15ML</v>
          </cell>
        </row>
        <row r="8065">
          <cell r="A8065" t="str">
            <v>NUXE MERVEILLANCE EXPERT YEUX 15ML</v>
          </cell>
          <cell r="B8065">
            <v>3401045261994</v>
          </cell>
          <cell r="C8065">
            <v>3264680015120</v>
          </cell>
          <cell r="D8065">
            <v>20</v>
          </cell>
          <cell r="E8065" t="str">
            <v>ENTREPOT</v>
          </cell>
          <cell r="F8065">
            <v>0</v>
          </cell>
          <cell r="G8065" t="str">
            <v>NUXE MERVEILLANCE EXPERT YEUX 15ML</v>
          </cell>
        </row>
        <row r="8066">
          <cell r="A8066" t="str">
            <v>NUXE MERVEILLANCE EXPERT SERUM 30 ML</v>
          </cell>
          <cell r="B8066">
            <v>3401045186853</v>
          </cell>
          <cell r="C8066">
            <v>3264680006937</v>
          </cell>
          <cell r="D8066">
            <v>20</v>
          </cell>
          <cell r="E8066" t="str">
            <v>ENTREPOT</v>
          </cell>
          <cell r="F8066">
            <v>0</v>
          </cell>
          <cell r="G8066" t="str">
            <v>NUXE MERVEILLANCE EXPERT SERUM 30 ML</v>
          </cell>
        </row>
        <row r="8067">
          <cell r="A8067" t="str">
            <v>NUXE MERVEILLANCE EXPERT SERUM 30 ML</v>
          </cell>
          <cell r="B8067">
            <v>3401045186853</v>
          </cell>
          <cell r="C8067">
            <v>3264680015113</v>
          </cell>
          <cell r="D8067">
            <v>20</v>
          </cell>
          <cell r="E8067" t="str">
            <v>ENTREPOT</v>
          </cell>
          <cell r="F8067">
            <v>0</v>
          </cell>
          <cell r="G8067" t="str">
            <v>NUXE MERVEILLANCE EXPERT SERUM 30 ML</v>
          </cell>
        </row>
        <row r="8068">
          <cell r="A8068" t="str">
            <v>NUXE PRODIGIEUX LE PARFUM 100 ML</v>
          </cell>
          <cell r="B8068">
            <v>3401320674167</v>
          </cell>
          <cell r="C8068">
            <v>3264680006142</v>
          </cell>
          <cell r="D8068">
            <v>20</v>
          </cell>
          <cell r="E8068" t="str">
            <v>ENTREPOT</v>
          </cell>
          <cell r="F8068">
            <v>0</v>
          </cell>
          <cell r="G8068" t="str">
            <v>NUXE PRODIGIEUX LE PARFUM 100 ML</v>
          </cell>
        </row>
        <row r="8069">
          <cell r="A8069" t="str">
            <v>BIOBEAUTE COLD CR BAUME CORPS 200 ML</v>
          </cell>
          <cell r="B8069">
            <v>3401340500873</v>
          </cell>
          <cell r="C8069">
            <v>3264680006395</v>
          </cell>
          <cell r="D8069">
            <v>20</v>
          </cell>
          <cell r="E8069" t="str">
            <v>ENTREPOT</v>
          </cell>
          <cell r="F8069">
            <v>0</v>
          </cell>
          <cell r="G8069" t="str">
            <v>BIOBEAUTE COLD CR BAUME CORPS 200 ML</v>
          </cell>
        </row>
        <row r="8070">
          <cell r="A8070" t="str">
            <v>ARGILETZ MASQ ARGILE ROS 100ML</v>
          </cell>
          <cell r="B8070">
            <v>3401342184927</v>
          </cell>
          <cell r="C8070">
            <v>3326101000204</v>
          </cell>
          <cell r="D8070">
            <v>20</v>
          </cell>
          <cell r="E8070" t="str">
            <v>ENTREPOT</v>
          </cell>
          <cell r="F8070">
            <v>0</v>
          </cell>
          <cell r="G8070" t="str">
            <v>ARGILETZ MASQ ARGILE ROS 100ML</v>
          </cell>
        </row>
        <row r="8071">
          <cell r="A8071" t="str">
            <v>ARGILETZ MASQ ARGILE ROS 100ML</v>
          </cell>
          <cell r="B8071">
            <v>3401342184927</v>
          </cell>
          <cell r="C8071">
            <v>3326100000885</v>
          </cell>
          <cell r="D8071">
            <v>20</v>
          </cell>
          <cell r="E8071" t="str">
            <v>ENTREPOT</v>
          </cell>
          <cell r="F8071">
            <v>0</v>
          </cell>
          <cell r="G8071" t="str">
            <v>ARGILETZ MASQ ARGILE ROS 100ML</v>
          </cell>
        </row>
        <row r="8072">
          <cell r="A8072" t="str">
            <v>3CLAV BROSSE PNEU GM NOIR REF 1600</v>
          </cell>
          <cell r="B8072">
            <v>4083939</v>
          </cell>
          <cell r="C8072">
            <v>8410990160004</v>
          </cell>
          <cell r="D8072">
            <v>20</v>
          </cell>
          <cell r="E8072" t="str">
            <v>ENTREPOT</v>
          </cell>
          <cell r="F8072">
            <v>0</v>
          </cell>
          <cell r="G8072" t="str">
            <v>3CLAV BROSSE PNEU GM NOIR REF 1600</v>
          </cell>
        </row>
        <row r="8073">
          <cell r="A8073" t="str">
            <v>3CLAV PEIGNE DEME REF 16207</v>
          </cell>
          <cell r="B8073">
            <v>4084382</v>
          </cell>
          <cell r="C8073">
            <v>8410990162077</v>
          </cell>
          <cell r="D8073">
            <v>20</v>
          </cell>
          <cell r="E8073" t="str">
            <v>ENTREPOT</v>
          </cell>
          <cell r="F8073">
            <v>0</v>
          </cell>
          <cell r="G8073" t="str">
            <v>3CLAV PEIGNE DEME REF 16207</v>
          </cell>
        </row>
        <row r="8074">
          <cell r="A8074" t="str">
            <v>3CLAV CISEAU COIFFEUR 15CM REF 80271</v>
          </cell>
          <cell r="B8074">
            <v>4085594</v>
          </cell>
          <cell r="C8074">
            <v>8410990802713</v>
          </cell>
          <cell r="D8074">
            <v>20</v>
          </cell>
          <cell r="E8074" t="str">
            <v>ENTREPOT</v>
          </cell>
          <cell r="F8074">
            <v>0</v>
          </cell>
          <cell r="G8074" t="str">
            <v>3CLAV CISEAU COIFFEUR 15CM REF 80271</v>
          </cell>
        </row>
        <row r="8075">
          <cell r="A8075" t="str">
            <v>3CLAV COUPE ONGLE AV LIME 5CM REF 80248</v>
          </cell>
          <cell r="B8075">
            <v>4085482</v>
          </cell>
          <cell r="C8075">
            <v>8410990802485</v>
          </cell>
          <cell r="D8075">
            <v>20</v>
          </cell>
          <cell r="E8075" t="str">
            <v>ENTREPOT</v>
          </cell>
          <cell r="F8075">
            <v>0</v>
          </cell>
          <cell r="G8075" t="str">
            <v>3CLAV COUPE ONGLE AV LIME 5CM REF 80248</v>
          </cell>
        </row>
        <row r="8076">
          <cell r="A8076" t="str">
            <v>3CLAV EPONGES MAQUILL BT4 REF 11861</v>
          </cell>
          <cell r="B8076">
            <v>4083767</v>
          </cell>
          <cell r="C8076">
            <v>8410990118616</v>
          </cell>
          <cell r="D8076">
            <v>20</v>
          </cell>
          <cell r="E8076" t="str">
            <v>ENTREPOT</v>
          </cell>
          <cell r="F8076">
            <v>0</v>
          </cell>
          <cell r="G8076" t="str">
            <v>3CLAV EPONGES MAQUILL BT4 REF 11861</v>
          </cell>
        </row>
        <row r="8077">
          <cell r="A8077" t="str">
            <v>3CLAV LIME SAPHIR 15CM REF 80187</v>
          </cell>
          <cell r="B8077">
            <v>4085246</v>
          </cell>
          <cell r="C8077">
            <v>8410990801877</v>
          </cell>
          <cell r="D8077">
            <v>20</v>
          </cell>
          <cell r="E8077" t="str">
            <v>ENTREPOT</v>
          </cell>
          <cell r="F8077">
            <v>0</v>
          </cell>
          <cell r="G8077" t="str">
            <v>3CLAV LIME SAPHIR 15CM REF 80187</v>
          </cell>
        </row>
        <row r="8078">
          <cell r="A8078" t="str">
            <v>TUBIGRIP BDG TUB MAINT E 1M</v>
          </cell>
          <cell r="B8078">
            <v>3401063463080</v>
          </cell>
          <cell r="C8078">
            <v>5012509180270</v>
          </cell>
          <cell r="D8078">
            <v>20</v>
          </cell>
          <cell r="E8078" t="str">
            <v>ENTREPOT</v>
          </cell>
          <cell r="F8078">
            <v>0</v>
          </cell>
          <cell r="G8078" t="str">
            <v>TUBIGRIP BDG TUB MAINT E 1M</v>
          </cell>
        </row>
        <row r="8079">
          <cell r="A8079" t="str">
            <v>TUBIGRIP BDG TUB MAINT E 1M</v>
          </cell>
          <cell r="B8079">
            <v>3401063463080</v>
          </cell>
          <cell r="C8079">
            <v>5012509180805</v>
          </cell>
          <cell r="D8079">
            <v>20</v>
          </cell>
          <cell r="E8079" t="str">
            <v>ENTREPOT</v>
          </cell>
          <cell r="F8079">
            <v>0</v>
          </cell>
          <cell r="G8079" t="str">
            <v>TUBIGRIP BDG TUB MAINT E 1M</v>
          </cell>
        </row>
        <row r="8080">
          <cell r="A8080" t="str">
            <v>TUBIGRIP BDG TUB MAINT E 1M</v>
          </cell>
          <cell r="B8080">
            <v>3401063463080</v>
          </cell>
          <cell r="C8080">
            <v>7332551449124</v>
          </cell>
          <cell r="D8080">
            <v>20</v>
          </cell>
          <cell r="E8080" t="str">
            <v>ENTREPOT</v>
          </cell>
          <cell r="F8080">
            <v>0</v>
          </cell>
          <cell r="G8080" t="str">
            <v>TUBIGRIP BDG TUB MAINT E 1M</v>
          </cell>
        </row>
        <row r="8081">
          <cell r="A8081" t="str">
            <v>TUBIGRIP BDG TUB MAINT F 1M</v>
          </cell>
          <cell r="B8081">
            <v>3401063463141</v>
          </cell>
          <cell r="C8081">
            <v>5012509180812</v>
          </cell>
          <cell r="D8081">
            <v>20</v>
          </cell>
          <cell r="E8081" t="str">
            <v>ENTREPOT</v>
          </cell>
          <cell r="F8081">
            <v>0</v>
          </cell>
          <cell r="G8081" t="str">
            <v>TUBIGRIP BDG TUB MAINT F 1M</v>
          </cell>
        </row>
        <row r="8082">
          <cell r="A8082" t="str">
            <v>TUBIGRIP BDG TUB MAINT F 1M</v>
          </cell>
          <cell r="B8082">
            <v>3401063463141</v>
          </cell>
          <cell r="C8082">
            <v>5012509180225</v>
          </cell>
          <cell r="D8082">
            <v>20</v>
          </cell>
          <cell r="E8082" t="str">
            <v>ENTREPOT</v>
          </cell>
          <cell r="F8082">
            <v>0</v>
          </cell>
          <cell r="G8082" t="str">
            <v>TUBIGRIP BDG TUB MAINT F 1M</v>
          </cell>
        </row>
        <row r="8083">
          <cell r="A8083" t="str">
            <v>TUBIGRIP BDG TUB MAINT F 1M</v>
          </cell>
          <cell r="B8083">
            <v>3401063463141</v>
          </cell>
          <cell r="C8083">
            <v>5055158005648</v>
          </cell>
          <cell r="D8083">
            <v>20</v>
          </cell>
          <cell r="E8083" t="str">
            <v>ENTREPOT</v>
          </cell>
          <cell r="F8083">
            <v>0</v>
          </cell>
          <cell r="G8083" t="str">
            <v>TUBIGRIP BDG TUB MAINT F 1M</v>
          </cell>
        </row>
        <row r="8084">
          <cell r="A8084" t="str">
            <v>TUBIGRIP BDG TUB MAINT F 1M</v>
          </cell>
          <cell r="B8084">
            <v>3401063463141</v>
          </cell>
          <cell r="C8084">
            <v>7332551449162</v>
          </cell>
          <cell r="D8084">
            <v>20</v>
          </cell>
          <cell r="E8084" t="str">
            <v>ENTREPOT</v>
          </cell>
          <cell r="F8084">
            <v>0</v>
          </cell>
          <cell r="G8084" t="str">
            <v>TUBIGRIP BDG TUB MAINT F 1M</v>
          </cell>
        </row>
        <row r="8085">
          <cell r="A8085" t="str">
            <v>QUIES MUSIC FITRE ACOUSTIQUE 1PAIRE</v>
          </cell>
          <cell r="B8085">
            <v>4129535</v>
          </cell>
          <cell r="C8085">
            <v>3435171141004</v>
          </cell>
          <cell r="D8085">
            <v>20</v>
          </cell>
          <cell r="E8085" t="str">
            <v>ENTREPOT</v>
          </cell>
          <cell r="F8085">
            <v>0</v>
          </cell>
          <cell r="G8085" t="str">
            <v>QUIES MUSIC FITRE ACOUSTIQUE 1PAIRE</v>
          </cell>
        </row>
        <row r="8086">
          <cell r="A8086" t="str">
            <v>FILORGA UV DEFENCE SPF50 40ML</v>
          </cell>
          <cell r="B8086">
            <v>3401320664922</v>
          </cell>
          <cell r="D8086">
            <v>20</v>
          </cell>
          <cell r="E8086" t="str">
            <v>ENTREPOT</v>
          </cell>
          <cell r="F8086">
            <v>0</v>
          </cell>
          <cell r="G8086" t="str">
            <v>FILORGA UV DEFENCE SPF50 40ML</v>
          </cell>
        </row>
        <row r="8087">
          <cell r="A8087" t="str">
            <v>TIFENE POM EXT T 250G     VETO</v>
          </cell>
          <cell r="B8087">
            <v>3401144942008</v>
          </cell>
          <cell r="D8087">
            <v>20</v>
          </cell>
          <cell r="E8087" t="str">
            <v>ENTREPOT</v>
          </cell>
          <cell r="F8087">
            <v>0</v>
          </cell>
          <cell r="G8087" t="str">
            <v>TIFENE POM EXT T 250G     VETO</v>
          </cell>
        </row>
        <row r="8088">
          <cell r="A8088" t="str">
            <v>RISTABIL SOL BUV FL 10X10M</v>
          </cell>
          <cell r="B8088">
            <v>3401553519396</v>
          </cell>
          <cell r="D8088">
            <v>5.5</v>
          </cell>
          <cell r="E8088" t="str">
            <v>ENTREPOT</v>
          </cell>
          <cell r="F8088">
            <v>30</v>
          </cell>
          <cell r="G8088" t="str">
            <v>RISTABIL SOL BUV FL 10X10M</v>
          </cell>
        </row>
        <row r="8089">
          <cell r="A8089" t="str">
            <v>HOLIST ANDROLISTICA 40 CAPS</v>
          </cell>
          <cell r="B8089">
            <v>3401576723527</v>
          </cell>
          <cell r="C8089">
            <v>3477280000445</v>
          </cell>
          <cell r="D8089">
            <v>5.5</v>
          </cell>
          <cell r="E8089" t="str">
            <v>ENTREPOT</v>
          </cell>
          <cell r="F8089">
            <v>0</v>
          </cell>
          <cell r="G8089" t="str">
            <v>HOLIST ANDROLISTICA 40 CAPS</v>
          </cell>
        </row>
        <row r="8090">
          <cell r="A8090" t="str">
            <v>HOLIST ANDROLISTICA 40 CAPS</v>
          </cell>
          <cell r="B8090">
            <v>3401576723527</v>
          </cell>
          <cell r="C8090">
            <v>3477280000117</v>
          </cell>
          <cell r="D8090">
            <v>5.5</v>
          </cell>
          <cell r="E8090" t="str">
            <v>ENTREPOT</v>
          </cell>
          <cell r="F8090">
            <v>0</v>
          </cell>
          <cell r="G8090" t="str">
            <v>HOLIST ANDROLISTICA 40 CAPS</v>
          </cell>
        </row>
        <row r="8091">
          <cell r="A8091" t="str">
            <v>CAUDALIE EAU DEMAQUILLANTE 400ML</v>
          </cell>
          <cell r="B8091">
            <v>3401563043799</v>
          </cell>
          <cell r="C8091">
            <v>3522930001539</v>
          </cell>
          <cell r="D8091">
            <v>20</v>
          </cell>
          <cell r="E8091" t="str">
            <v>ENTREPOT</v>
          </cell>
          <cell r="F8091">
            <v>15</v>
          </cell>
          <cell r="G8091" t="str">
            <v>CAUDALIE EAU DEMAQUILLANTE 400ML</v>
          </cell>
        </row>
        <row r="8092">
          <cell r="A8092" t="str">
            <v>CAUDALIE DEMAQ SOIN  FL400ML</v>
          </cell>
          <cell r="B8092">
            <v>3401563043621</v>
          </cell>
          <cell r="C8092">
            <v>3522930001522</v>
          </cell>
          <cell r="D8092">
            <v>20</v>
          </cell>
          <cell r="E8092" t="str">
            <v>ENTREPOT</v>
          </cell>
          <cell r="F8092">
            <v>16</v>
          </cell>
          <cell r="G8092" t="str">
            <v>CAUDALIE DEMAQ SOIN  FL400ML</v>
          </cell>
        </row>
        <row r="8093">
          <cell r="A8093" t="str">
            <v>DOLCIMO MAX PILULIER HOSP FIX</v>
          </cell>
          <cell r="B8093">
            <v>3401598408075</v>
          </cell>
          <cell r="D8093">
            <v>20</v>
          </cell>
          <cell r="E8093" t="str">
            <v>ENTREPOT</v>
          </cell>
          <cell r="F8093">
            <v>0</v>
          </cell>
          <cell r="G8093" t="str">
            <v>DOLCIMO MAX PILULIER HOSP FIX</v>
          </cell>
        </row>
        <row r="8094">
          <cell r="A8094" t="str">
            <v>PHYTOSTANDARD  ESCH VAL  30</v>
          </cell>
          <cell r="B8094">
            <v>3401551603233</v>
          </cell>
          <cell r="D8094">
            <v>5.5</v>
          </cell>
          <cell r="E8094" t="str">
            <v>ENTREPOT</v>
          </cell>
          <cell r="F8094">
            <v>0</v>
          </cell>
          <cell r="G8094" t="str">
            <v>PHYTOSTANDARD  ESCH VAL  30</v>
          </cell>
        </row>
        <row r="8095">
          <cell r="A8095" t="str">
            <v>PHYTOSTANDARD ARTIC RAD 30</v>
          </cell>
          <cell r="B8095">
            <v>3401597517594</v>
          </cell>
          <cell r="D8095">
            <v>5.5</v>
          </cell>
          <cell r="E8095" t="str">
            <v>ENTREPOT</v>
          </cell>
          <cell r="F8095">
            <v>0</v>
          </cell>
          <cell r="G8095" t="str">
            <v>PHYTOSTANDARD ARTIC RAD 30</v>
          </cell>
        </row>
        <row r="8096">
          <cell r="A8096" t="str">
            <v>PHYTOSTANDARD AUBEPINE   GELU  20</v>
          </cell>
          <cell r="B8096">
            <v>3401551602861</v>
          </cell>
          <cell r="D8096">
            <v>5.5</v>
          </cell>
          <cell r="E8096" t="str">
            <v>ENTREPOT</v>
          </cell>
          <cell r="F8096">
            <v>0</v>
          </cell>
          <cell r="G8096" t="str">
            <v>PHYTOSTANDARD AUBEPINE   GELU  20</v>
          </cell>
        </row>
        <row r="8097">
          <cell r="A8097" t="str">
            <v>PHYTOCYCLAN GELU BT 60</v>
          </cell>
          <cell r="B8097">
            <v>3401552047241</v>
          </cell>
          <cell r="D8097">
            <v>5.5</v>
          </cell>
          <cell r="E8097" t="str">
            <v>ENTREPOT</v>
          </cell>
          <cell r="F8097">
            <v>0</v>
          </cell>
          <cell r="G8097" t="str">
            <v>PHYTOCYCLAN GELU BT 60</v>
          </cell>
        </row>
        <row r="8098">
          <cell r="A8098" t="str">
            <v>COMPEED CORPS HYDRATANT</v>
          </cell>
          <cell r="B8098">
            <v>3401094778962</v>
          </cell>
          <cell r="C8098">
            <v>3574660696318</v>
          </cell>
          <cell r="D8098">
            <v>20</v>
          </cell>
          <cell r="E8098" t="str">
            <v>ENTREPOT</v>
          </cell>
          <cell r="F8098">
            <v>4</v>
          </cell>
          <cell r="G8098" t="str">
            <v>COMPEED CORPS HYDRATANT</v>
          </cell>
        </row>
        <row r="8099">
          <cell r="A8099" t="str">
            <v>INNEOV SENSIBILITE SOLAIRE DUO</v>
          </cell>
          <cell r="B8099">
            <v>2631331</v>
          </cell>
          <cell r="C8099">
            <v>3433425004754</v>
          </cell>
          <cell r="D8099">
            <v>5.5</v>
          </cell>
          <cell r="E8099" t="str">
            <v>ENTREPOT</v>
          </cell>
          <cell r="F8099">
            <v>0</v>
          </cell>
          <cell r="G8099" t="str">
            <v>INNEOV SENSIBILITE SOLAIRE DUO</v>
          </cell>
        </row>
        <row r="8100">
          <cell r="A8100" t="str">
            <v>INNEOV SENSIBILITE SOLAIRE DUO</v>
          </cell>
          <cell r="B8100">
            <v>2631331</v>
          </cell>
          <cell r="C8100">
            <v>3433425051994</v>
          </cell>
          <cell r="D8100">
            <v>5.5</v>
          </cell>
          <cell r="E8100" t="str">
            <v>ENTREPOT</v>
          </cell>
          <cell r="F8100">
            <v>0</v>
          </cell>
          <cell r="G8100" t="str">
            <v>INNEOV SENSIBILITE SOLAIRE DUO</v>
          </cell>
        </row>
        <row r="8101">
          <cell r="A8101" t="str">
            <v>ISOXAN ACTIFLASH  CPR EFFV 28</v>
          </cell>
          <cell r="B8101">
            <v>3401595308927</v>
          </cell>
          <cell r="D8101">
            <v>5.5</v>
          </cell>
          <cell r="E8101" t="str">
            <v>ENTREPOT</v>
          </cell>
          <cell r="F8101">
            <v>7</v>
          </cell>
          <cell r="G8101" t="str">
            <v>ISOXAN ACTIFLASH  CPR EFFV 28</v>
          </cell>
        </row>
        <row r="8102">
          <cell r="A8102" t="str">
            <v>OLIOSEPTIL VOIE URIN GELU   15</v>
          </cell>
          <cell r="B8102">
            <v>3401578242187</v>
          </cell>
          <cell r="C8102">
            <v>3700225600326</v>
          </cell>
          <cell r="D8102">
            <v>5.5</v>
          </cell>
          <cell r="E8102" t="str">
            <v>ENTREPOT</v>
          </cell>
          <cell r="F8102">
            <v>14</v>
          </cell>
          <cell r="G8102" t="str">
            <v>OLIOSEPTIL VOIE URIN GELU   15</v>
          </cell>
        </row>
        <row r="8103">
          <cell r="A8103" t="str">
            <v>THUASNE BDG ROTULIEN NOIR</v>
          </cell>
          <cell r="B8103">
            <v>3401046965181</v>
          </cell>
          <cell r="D8103">
            <v>20</v>
          </cell>
          <cell r="E8103" t="str">
            <v>ENTREPOT</v>
          </cell>
          <cell r="F8103">
            <v>0</v>
          </cell>
          <cell r="G8103" t="str">
            <v>THUASNE BDG ROTULIEN NOIR</v>
          </cell>
        </row>
        <row r="8104">
          <cell r="A8104" t="str">
            <v>BEPANTHENCICA 20GR</v>
          </cell>
          <cell r="B8104">
            <v>3401020658832</v>
          </cell>
          <cell r="D8104">
            <v>20</v>
          </cell>
          <cell r="E8104" t="str">
            <v>ENTREPOT</v>
          </cell>
          <cell r="F8104">
            <v>0</v>
          </cell>
          <cell r="G8104" t="str">
            <v>BEPANTHENCICA 20GR</v>
          </cell>
        </row>
        <row r="8105">
          <cell r="A8105" t="str">
            <v>PAPILLI FIL DENT ARC BT 50</v>
          </cell>
          <cell r="B8105">
            <v>4661721</v>
          </cell>
          <cell r="C8105">
            <v>709262617215</v>
          </cell>
          <cell r="D8105">
            <v>20</v>
          </cell>
          <cell r="E8105" t="str">
            <v>ENTREPOT</v>
          </cell>
          <cell r="F8105">
            <v>0</v>
          </cell>
          <cell r="G8105" t="str">
            <v>PAPILLI FIL DENT ARC BT 50</v>
          </cell>
        </row>
        <row r="8106">
          <cell r="A8106" t="str">
            <v>COOPER HUILE RICIN FL 30ML</v>
          </cell>
          <cell r="B8106">
            <v>3401354461665</v>
          </cell>
          <cell r="D8106">
            <v>20</v>
          </cell>
          <cell r="E8106" t="str">
            <v>ENTREPOT</v>
          </cell>
          <cell r="F8106">
            <v>0</v>
          </cell>
          <cell r="G8106" t="str">
            <v>COOPER HUILE RICIN FL 30ML</v>
          </cell>
        </row>
        <row r="8107">
          <cell r="A8107" t="str">
            <v>DUREX JEANS PRESERV 12</v>
          </cell>
          <cell r="B8107">
            <v>3401576806473</v>
          </cell>
          <cell r="C8107">
            <v>5038483953617</v>
          </cell>
          <cell r="D8107">
            <v>5.5</v>
          </cell>
          <cell r="E8107" t="str">
            <v>ENTREPOT</v>
          </cell>
          <cell r="F8107">
            <v>0</v>
          </cell>
          <cell r="G8107" t="str">
            <v>DUREX JEANS PRESERV 12</v>
          </cell>
        </row>
        <row r="8108">
          <cell r="A8108" t="str">
            <v>PRANAROM HE PAMPLEMOUSSIER 10ML</v>
          </cell>
          <cell r="C8108">
            <v>5420008501708</v>
          </cell>
          <cell r="D8108">
            <v>5.5</v>
          </cell>
          <cell r="E8108" t="str">
            <v>ENTREPOT</v>
          </cell>
          <cell r="F8108">
            <v>0</v>
          </cell>
          <cell r="G8108" t="str">
            <v>PRANAROM HE PAMPLEMOUSSIER 10ML</v>
          </cell>
        </row>
        <row r="8109">
          <cell r="A8109" t="str">
            <v>EPP 1200+ BIO 100ML</v>
          </cell>
          <cell r="B8109">
            <v>3401540168774</v>
          </cell>
          <cell r="D8109">
            <v>5.5</v>
          </cell>
          <cell r="E8109" t="str">
            <v>ENTREPOT</v>
          </cell>
          <cell r="F8109">
            <v>0</v>
          </cell>
          <cell r="G8109" t="str">
            <v>EPP 1200+ BIO 100ML</v>
          </cell>
        </row>
        <row r="8110">
          <cell r="A8110" t="str">
            <v>R G SAVON ROSE 3X100G</v>
          </cell>
          <cell r="B8110">
            <v>3401360179356</v>
          </cell>
          <cell r="C8110">
            <v>3252550620574</v>
          </cell>
          <cell r="D8110">
            <v>20</v>
          </cell>
          <cell r="E8110" t="str">
            <v>ENTREPOT</v>
          </cell>
          <cell r="F8110">
            <v>0</v>
          </cell>
          <cell r="G8110" t="str">
            <v>R G SAVON ROSE 3X100G</v>
          </cell>
        </row>
        <row r="8111">
          <cell r="A8111" t="str">
            <v>VOXLYSOPAINE</v>
          </cell>
          <cell r="B8111">
            <v>3401040379748</v>
          </cell>
          <cell r="D8111">
            <v>20</v>
          </cell>
          <cell r="E8111" t="str">
            <v>ENTREPOT</v>
          </cell>
          <cell r="F8111">
            <v>0</v>
          </cell>
          <cell r="G8111" t="str">
            <v>VOXLYSOPAINE</v>
          </cell>
        </row>
        <row r="8112">
          <cell r="A8112" t="str">
            <v>HYDRALIN FLORA CAPS VAG BT 10</v>
          </cell>
          <cell r="B8112">
            <v>3401054237515</v>
          </cell>
          <cell r="D8112">
            <v>20</v>
          </cell>
          <cell r="E8112" t="str">
            <v>ENTREPOT</v>
          </cell>
          <cell r="F8112">
            <v>0</v>
          </cell>
          <cell r="G8112" t="str">
            <v>HYDRALIN FLORA CAPS VAG BT 10</v>
          </cell>
        </row>
        <row r="8113">
          <cell r="A8113" t="str">
            <v>BIOBEAUTE MASQUE DETOX 50ML</v>
          </cell>
          <cell r="B8113">
            <v>3401320624421</v>
          </cell>
          <cell r="C8113">
            <v>3264680007620</v>
          </cell>
          <cell r="D8113">
            <v>20</v>
          </cell>
          <cell r="E8113" t="str">
            <v>ENTREPOT</v>
          </cell>
          <cell r="F8113">
            <v>1</v>
          </cell>
          <cell r="G8113" t="str">
            <v>BIOBEAUTE MASQUE DETOX 50ML</v>
          </cell>
        </row>
        <row r="8114">
          <cell r="A8114" t="str">
            <v>BIOBEAUTE MASQUE DETOX 50ML</v>
          </cell>
          <cell r="B8114">
            <v>3401320624421</v>
          </cell>
          <cell r="C8114">
            <v>3264680006104</v>
          </cell>
          <cell r="D8114">
            <v>20</v>
          </cell>
          <cell r="E8114" t="str">
            <v>ENTREPOT</v>
          </cell>
          <cell r="F8114">
            <v>1</v>
          </cell>
          <cell r="G8114" t="str">
            <v>BIOBEAUTE MASQUE DETOX 50ML</v>
          </cell>
        </row>
        <row r="8115">
          <cell r="A8115" t="str">
            <v>BIOBEAUTE MASQUE DETOX 50ML</v>
          </cell>
          <cell r="B8115">
            <v>3401320624421</v>
          </cell>
          <cell r="C8115">
            <v>3264680011559</v>
          </cell>
          <cell r="D8115">
            <v>20</v>
          </cell>
          <cell r="E8115" t="str">
            <v>ENTREPOT</v>
          </cell>
          <cell r="F8115">
            <v>1</v>
          </cell>
          <cell r="G8115" t="str">
            <v>BIOBEAUTE MASQUE DETOX 50ML</v>
          </cell>
        </row>
        <row r="8116">
          <cell r="A8116" t="str">
            <v>NUXE EAU DEMAQ MICELLAIRE 400ML+200ML KDO</v>
          </cell>
          <cell r="B8116">
            <v>5170043</v>
          </cell>
          <cell r="C8116">
            <v>3264680005589</v>
          </cell>
          <cell r="D8116">
            <v>20</v>
          </cell>
          <cell r="E8116" t="str">
            <v>ENTREPOT</v>
          </cell>
          <cell r="F8116">
            <v>18</v>
          </cell>
          <cell r="G8116" t="str">
            <v>NUXE EAU DEMAQ MICELLAIRE 400ML+200ML KDO</v>
          </cell>
        </row>
        <row r="8117">
          <cell r="A8117" t="str">
            <v>NUXE EAU DEMAQ MICELLAIRE 400ML+200ML KDO</v>
          </cell>
          <cell r="B8117">
            <v>5170043</v>
          </cell>
          <cell r="C8117">
            <v>3264680012730</v>
          </cell>
          <cell r="D8117">
            <v>20</v>
          </cell>
          <cell r="E8117" t="str">
            <v>ENTREPOT</v>
          </cell>
          <cell r="F8117">
            <v>18</v>
          </cell>
          <cell r="G8117" t="str">
            <v>NUXE EAU DEMAQ MICELLAIRE 400ML+200ML KDO</v>
          </cell>
        </row>
        <row r="8118">
          <cell r="A8118" t="str">
            <v>NUXE NIRVANESQUE CR PX NORMALES 50 ML</v>
          </cell>
          <cell r="B8118">
            <v>2064725</v>
          </cell>
          <cell r="C8118">
            <v>3264680006043</v>
          </cell>
          <cell r="D8118">
            <v>20</v>
          </cell>
          <cell r="E8118" t="str">
            <v>ENTREPOT</v>
          </cell>
          <cell r="F8118">
            <v>0</v>
          </cell>
          <cell r="G8118" t="str">
            <v>NUXE NIRVANESQUE CR PX NORMALES 50 ML</v>
          </cell>
        </row>
        <row r="8119">
          <cell r="A8119" t="str">
            <v>NUXE NIRVANESQUE PX SECHES 50 ML</v>
          </cell>
          <cell r="B8119">
            <v>2064719</v>
          </cell>
          <cell r="C8119">
            <v>3264680006050</v>
          </cell>
          <cell r="D8119">
            <v>20</v>
          </cell>
          <cell r="E8119" t="str">
            <v>ENTREPOT</v>
          </cell>
          <cell r="F8119">
            <v>0</v>
          </cell>
          <cell r="G8119" t="str">
            <v>NUXE NIRVANESQUE PX SECHES 50 ML</v>
          </cell>
        </row>
        <row r="8120">
          <cell r="A8120" t="str">
            <v>NUXE NIRVANESQUE YEUX 15 ML</v>
          </cell>
          <cell r="B8120">
            <v>3401320544194</v>
          </cell>
          <cell r="C8120">
            <v>3264680006098</v>
          </cell>
          <cell r="D8120">
            <v>20</v>
          </cell>
          <cell r="E8120" t="str">
            <v>ENTREPOT</v>
          </cell>
          <cell r="F8120">
            <v>0</v>
          </cell>
          <cell r="G8120" t="str">
            <v>NUXE NIRVANESQUE YEUX 15 ML</v>
          </cell>
        </row>
        <row r="8121">
          <cell r="A8121" t="str">
            <v>NUXE NIRVANESQUE LIGHT 50ML</v>
          </cell>
          <cell r="B8121">
            <v>3401320596582</v>
          </cell>
          <cell r="C8121">
            <v>3264680006081</v>
          </cell>
          <cell r="D8121">
            <v>20</v>
          </cell>
          <cell r="E8121" t="str">
            <v>ENTREPOT</v>
          </cell>
          <cell r="F8121">
            <v>0</v>
          </cell>
          <cell r="G8121" t="str">
            <v>NUXE NIRVANESQUE LIGHT 50ML</v>
          </cell>
        </row>
        <row r="8122">
          <cell r="A8122" t="str">
            <v>MOLVAL FORT CAPS BT 30</v>
          </cell>
          <cell r="B8122">
            <v>3401551554634</v>
          </cell>
          <cell r="D8122">
            <v>5.5</v>
          </cell>
          <cell r="E8122" t="str">
            <v>ENTREPOT</v>
          </cell>
          <cell r="F8122">
            <v>0</v>
          </cell>
          <cell r="G8122" t="str">
            <v>MOLVAL FORT CAPS BT 30</v>
          </cell>
        </row>
        <row r="8123">
          <cell r="A8123" t="str">
            <v>LENS PLUS OCUPUR SOL RINC120ML</v>
          </cell>
          <cell r="B8123">
            <v>3401044321101</v>
          </cell>
          <cell r="C8123">
            <v>5050474103818</v>
          </cell>
          <cell r="D8123">
            <v>20</v>
          </cell>
          <cell r="E8123" t="str">
            <v>ENTREPOT</v>
          </cell>
          <cell r="F8123">
            <v>0</v>
          </cell>
          <cell r="G8123" t="str">
            <v>LENS PLUS OCUPUR SOL RINC120ML</v>
          </cell>
        </row>
        <row r="8124">
          <cell r="A8124" t="str">
            <v>MEDISPORT PANS DOIGT M  BT10</v>
          </cell>
          <cell r="B8124">
            <v>3401098029657</v>
          </cell>
          <cell r="D8124">
            <v>20</v>
          </cell>
          <cell r="E8124" t="str">
            <v>ENTREPOT</v>
          </cell>
          <cell r="F8124">
            <v>0</v>
          </cell>
          <cell r="G8124" t="str">
            <v>MEDISPORT PANS DOIGT M  BT10</v>
          </cell>
        </row>
        <row r="8125">
          <cell r="A8125" t="str">
            <v>MV TIS AUBEPINE FLE FLLE   90G</v>
          </cell>
          <cell r="B8125">
            <v>3401563449188</v>
          </cell>
          <cell r="D8125">
            <v>5.5</v>
          </cell>
          <cell r="E8125" t="str">
            <v>ENTREPOT</v>
          </cell>
          <cell r="F8125">
            <v>0</v>
          </cell>
          <cell r="G8125" t="str">
            <v>MV TIS AUBEPINE FLE FLLE   90G</v>
          </cell>
        </row>
        <row r="8126">
          <cell r="A8126" t="str">
            <v>QUIES AVION BOUCHON OREIL  ENF</v>
          </cell>
          <cell r="B8126">
            <v>7396550</v>
          </cell>
          <cell r="C8126">
            <v>3435170500024</v>
          </cell>
          <cell r="D8126">
            <v>20</v>
          </cell>
          <cell r="E8126" t="str">
            <v>ENTREPOT</v>
          </cell>
          <cell r="F8126">
            <v>0</v>
          </cell>
          <cell r="G8126" t="str">
            <v>QUIES AVION BOUCHON OREIL  ENF</v>
          </cell>
        </row>
        <row r="8127">
          <cell r="A8127" t="str">
            <v>PRANAROM HE EUCALYPTUS GLOBULUS 10 ML</v>
          </cell>
          <cell r="B8127">
            <v>3401577530797</v>
          </cell>
          <cell r="C8127">
            <v>5420008502460</v>
          </cell>
          <cell r="D8127">
            <v>5.5</v>
          </cell>
          <cell r="E8127" t="str">
            <v>ENTREPOT</v>
          </cell>
          <cell r="F8127">
            <v>0</v>
          </cell>
          <cell r="G8127" t="str">
            <v>PRANAROM HE EUCALYPTUS GLOBULUS 10 ML</v>
          </cell>
        </row>
        <row r="8128">
          <cell r="A8128" t="str">
            <v>PRANAROM HE EUCALYPTUS GLOBULUS 10 ML</v>
          </cell>
          <cell r="B8128">
            <v>3401577530797</v>
          </cell>
          <cell r="C8128">
            <v>5420008535413</v>
          </cell>
          <cell r="D8128">
            <v>5.5</v>
          </cell>
          <cell r="E8128" t="str">
            <v>ENTREPOT</v>
          </cell>
          <cell r="F8128">
            <v>0</v>
          </cell>
          <cell r="G8128" t="str">
            <v>PRANAROM HE EUCALYPTUS GLOBULUS 10 ML</v>
          </cell>
        </row>
        <row r="8129">
          <cell r="A8129" t="str">
            <v>PRANAROM HE EUCALYPTUS RADIE 10 ML</v>
          </cell>
          <cell r="B8129">
            <v>3401577530919</v>
          </cell>
          <cell r="C8129">
            <v>5420008502569</v>
          </cell>
          <cell r="D8129">
            <v>5.5</v>
          </cell>
          <cell r="E8129" t="str">
            <v>ENTREPOT</v>
          </cell>
          <cell r="F8129">
            <v>0</v>
          </cell>
          <cell r="G8129" t="str">
            <v>PRANAROM HE EUCALYPTUS RADIE 10 ML</v>
          </cell>
        </row>
        <row r="8130">
          <cell r="A8130" t="str">
            <v>LABIAROM GEL LABIAL T 5G</v>
          </cell>
          <cell r="B8130">
            <v>3401578766522</v>
          </cell>
          <cell r="C8130">
            <v>5420008593604</v>
          </cell>
          <cell r="D8130">
            <v>20</v>
          </cell>
          <cell r="E8130" t="str">
            <v>ENTREPOT</v>
          </cell>
          <cell r="F8130">
            <v>0</v>
          </cell>
          <cell r="G8130" t="str">
            <v>LABIAROM GEL LABIAL T 5G</v>
          </cell>
        </row>
        <row r="8131">
          <cell r="A8131" t="str">
            <v>PRANAROM H E LAVAND ANGUST10ML</v>
          </cell>
          <cell r="B8131">
            <v>3401577531749</v>
          </cell>
          <cell r="C8131">
            <v>5420008503467</v>
          </cell>
          <cell r="D8131">
            <v>5.5</v>
          </cell>
          <cell r="E8131" t="str">
            <v>ENTREPOT</v>
          </cell>
          <cell r="F8131">
            <v>0</v>
          </cell>
          <cell r="G8131" t="str">
            <v>PRANAROM H E LAVAND ANGUST10ML</v>
          </cell>
        </row>
        <row r="8132">
          <cell r="A8132" t="str">
            <v>PRANAROM HE GAULTHERIA   10ML</v>
          </cell>
          <cell r="B8132">
            <v>3401577531169</v>
          </cell>
          <cell r="C8132">
            <v>5420008502811</v>
          </cell>
          <cell r="D8132">
            <v>20</v>
          </cell>
          <cell r="E8132" t="str">
            <v>ENTREPOT</v>
          </cell>
          <cell r="F8132">
            <v>9</v>
          </cell>
          <cell r="G8132" t="str">
            <v>PRANAROM HE GAULTHERIA   10ML</v>
          </cell>
        </row>
        <row r="8133">
          <cell r="A8133" t="str">
            <v>PRANAROM HE GAULTHERIA   10ML</v>
          </cell>
          <cell r="B8133">
            <v>3401577531169</v>
          </cell>
          <cell r="C8133">
            <v>5420008502774</v>
          </cell>
          <cell r="D8133">
            <v>20</v>
          </cell>
          <cell r="E8133" t="str">
            <v>ENTREPOT</v>
          </cell>
          <cell r="F8133">
            <v>9</v>
          </cell>
          <cell r="G8133" t="str">
            <v>PRANAROM HE GAULTHERIA   10ML</v>
          </cell>
        </row>
        <row r="8134">
          <cell r="A8134" t="str">
            <v>CAUDALIE MINI LOT DEMAQ 100ML</v>
          </cell>
          <cell r="B8134">
            <v>3401354425995</v>
          </cell>
          <cell r="C8134">
            <v>3522930001478</v>
          </cell>
          <cell r="D8134">
            <v>20</v>
          </cell>
          <cell r="E8134" t="str">
            <v>ENTREPOT</v>
          </cell>
          <cell r="F8134">
            <v>0</v>
          </cell>
          <cell r="G8134" t="str">
            <v>CAUDALIE MINI LOT DEMAQ 100ML</v>
          </cell>
        </row>
        <row r="8135">
          <cell r="A8135" t="str">
            <v>CAUDALIE MINI LAIT DEMAQ DOUCEUR 100ML</v>
          </cell>
          <cell r="B8135">
            <v>3401354425827</v>
          </cell>
          <cell r="C8135">
            <v>3522930001461</v>
          </cell>
          <cell r="D8135">
            <v>20</v>
          </cell>
          <cell r="E8135" t="str">
            <v>ENTREPOT</v>
          </cell>
          <cell r="F8135">
            <v>0</v>
          </cell>
          <cell r="G8135" t="str">
            <v>CAUDALIE MINI LAIT DEMAQ DOUCEUR 100ML</v>
          </cell>
        </row>
        <row r="8136">
          <cell r="A8136" t="str">
            <v>CAUDALIE MINI EAU MICELLAIRE 100ML</v>
          </cell>
          <cell r="B8136">
            <v>3401354059541</v>
          </cell>
          <cell r="C8136">
            <v>3522930001430</v>
          </cell>
          <cell r="D8136">
            <v>20</v>
          </cell>
          <cell r="E8136" t="str">
            <v>ENTREPOT</v>
          </cell>
          <cell r="F8136">
            <v>0</v>
          </cell>
          <cell r="G8136" t="str">
            <v>CAUDALIE MINI EAU MICELLAIRE 100ML</v>
          </cell>
        </row>
        <row r="8137">
          <cell r="A8137" t="str">
            <v>CAUDALIE MINI EAU MICELLAIRE 100ML</v>
          </cell>
          <cell r="B8137">
            <v>3401354059541</v>
          </cell>
          <cell r="C8137">
            <v>3522931001439</v>
          </cell>
          <cell r="D8137">
            <v>20</v>
          </cell>
          <cell r="E8137" t="str">
            <v>ENTREPOT</v>
          </cell>
          <cell r="F8137">
            <v>0</v>
          </cell>
          <cell r="G8137" t="str">
            <v>CAUDALIE MINI EAU MICELLAIRE 100ML</v>
          </cell>
        </row>
        <row r="8138">
          <cell r="A8138" t="str">
            <v>CAUDALIE DIVIN GOMMAGE 150 G</v>
          </cell>
          <cell r="B8138">
            <v>3401320634246</v>
          </cell>
          <cell r="C8138">
            <v>3522930001508</v>
          </cell>
          <cell r="D8138">
            <v>20</v>
          </cell>
          <cell r="E8138" t="str">
            <v>ENTREPOT</v>
          </cell>
          <cell r="F8138">
            <v>0</v>
          </cell>
          <cell r="G8138" t="str">
            <v>CAUDALIE DIVIN GOMMAGE 150 G</v>
          </cell>
        </row>
        <row r="8139">
          <cell r="A8139" t="str">
            <v>CAUDALIE DIVIN HUILE 50 ML</v>
          </cell>
          <cell r="B8139">
            <v>3401320634475</v>
          </cell>
          <cell r="C8139">
            <v>3522930001331</v>
          </cell>
          <cell r="D8139">
            <v>20</v>
          </cell>
          <cell r="E8139" t="str">
            <v>ENTREPOT</v>
          </cell>
          <cell r="F8139">
            <v>0</v>
          </cell>
          <cell r="G8139" t="str">
            <v>CAUDALIE DIVIN HUILE 50 ML</v>
          </cell>
        </row>
        <row r="8140">
          <cell r="A8140" t="str">
            <v>STIMYL GELU BT 60</v>
          </cell>
          <cell r="B8140">
            <v>3401520617384</v>
          </cell>
          <cell r="D8140">
            <v>5.5</v>
          </cell>
          <cell r="E8140" t="str">
            <v>ENTREPOT</v>
          </cell>
          <cell r="F8140">
            <v>0</v>
          </cell>
          <cell r="G8140" t="str">
            <v>STIMYL GELU BT 60</v>
          </cell>
        </row>
        <row r="8141">
          <cell r="A8141" t="str">
            <v>OPTINUIT MELATONINE FLASH BTE 30</v>
          </cell>
          <cell r="B8141">
            <v>3401554352343</v>
          </cell>
          <cell r="D8141">
            <v>5.5</v>
          </cell>
          <cell r="E8141" t="str">
            <v>ENTREPOT</v>
          </cell>
          <cell r="F8141">
            <v>0</v>
          </cell>
          <cell r="G8141" t="str">
            <v>OPTINUIT MELATONINE FLASH BTE 30</v>
          </cell>
        </row>
        <row r="8142">
          <cell r="A8142" t="str">
            <v>ERGYCRANBERRYL SOL BUV FL250ML</v>
          </cell>
          <cell r="B8142">
            <v>3401520524842</v>
          </cell>
          <cell r="D8142">
            <v>5.5</v>
          </cell>
          <cell r="E8142" t="str">
            <v>ENTREPOT</v>
          </cell>
          <cell r="F8142">
            <v>6</v>
          </cell>
          <cell r="G8142" t="str">
            <v>ERGYCRANBERRYL SOL BUV FL250ML</v>
          </cell>
        </row>
        <row r="8143">
          <cell r="A8143" t="str">
            <v>MODILAC 2 EXP DOUCEA LAIT 800G</v>
          </cell>
          <cell r="B8143">
            <v>3401521339230</v>
          </cell>
          <cell r="C8143">
            <v>3572731340825</v>
          </cell>
          <cell r="D8143">
            <v>5.5</v>
          </cell>
          <cell r="E8143" t="str">
            <v>ENTREPOT</v>
          </cell>
          <cell r="F8143">
            <v>3</v>
          </cell>
          <cell r="G8143" t="str">
            <v>MODILAC 2 EXP DOUCEA LAIT 800G</v>
          </cell>
        </row>
        <row r="8144">
          <cell r="A8144" t="str">
            <v>MODILAC EXP TRANSIT+ 0/12 400G</v>
          </cell>
          <cell r="B8144">
            <v>3401244575878</v>
          </cell>
          <cell r="C8144">
            <v>3572731341747</v>
          </cell>
          <cell r="D8144">
            <v>5.5</v>
          </cell>
          <cell r="E8144" t="str">
            <v>ENTREPOT</v>
          </cell>
          <cell r="F8144">
            <v>0</v>
          </cell>
          <cell r="G8144" t="str">
            <v>MODILAC EXP TRANSIT+ 0/12 400G</v>
          </cell>
        </row>
        <row r="8145">
          <cell r="A8145" t="str">
            <v>LISTERINE TOTAL ZERO ALCOOL 500ML</v>
          </cell>
          <cell r="B8145">
            <v>3401320532597</v>
          </cell>
          <cell r="C8145">
            <v>3574661043166</v>
          </cell>
          <cell r="D8145">
            <v>20</v>
          </cell>
          <cell r="E8145" t="str">
            <v>ENTREPOT</v>
          </cell>
          <cell r="F8145">
            <v>0</v>
          </cell>
          <cell r="G8145" t="str">
            <v>LISTERINE TOTAL ZERO ALCOOL 500ML</v>
          </cell>
        </row>
        <row r="8146">
          <cell r="A8146" t="str">
            <v>PRANAROM HE BIO TEA TREE  10ML</v>
          </cell>
          <cell r="B8146">
            <v>3401547025322</v>
          </cell>
          <cell r="C8146">
            <v>5420008524509</v>
          </cell>
          <cell r="D8146">
            <v>5.5</v>
          </cell>
          <cell r="E8146" t="str">
            <v>ENTREPOT</v>
          </cell>
          <cell r="F8146">
            <v>15</v>
          </cell>
          <cell r="G8146" t="str">
            <v>PRANAROM HE BIO TEA TREE  10ML</v>
          </cell>
        </row>
        <row r="8147">
          <cell r="A8147" t="str">
            <v>PRAN HE CLOU GIROFLE FL 10ML</v>
          </cell>
          <cell r="B8147">
            <v>3401577529968</v>
          </cell>
          <cell r="C8147">
            <v>5420008502620</v>
          </cell>
          <cell r="D8147">
            <v>5.5</v>
          </cell>
          <cell r="E8147" t="str">
            <v>ENTREPOT</v>
          </cell>
          <cell r="F8147">
            <v>0</v>
          </cell>
          <cell r="G8147" t="str">
            <v>PRAN HE CLOU GIROFLE FL 10ML</v>
          </cell>
        </row>
        <row r="8148">
          <cell r="A8148" t="str">
            <v>PRAN HE LAVANDIN SUPER FL 10ML</v>
          </cell>
          <cell r="B8148">
            <v>3401577531800</v>
          </cell>
          <cell r="C8148">
            <v>5420008503511</v>
          </cell>
          <cell r="D8148">
            <v>5.5</v>
          </cell>
          <cell r="E8148" t="str">
            <v>ENTREPOT</v>
          </cell>
          <cell r="F8148">
            <v>0</v>
          </cell>
          <cell r="G8148" t="str">
            <v>PRAN HE LAVANDIN SUPER FL 10ML</v>
          </cell>
        </row>
        <row r="8149">
          <cell r="A8149" t="str">
            <v>PRANAROM H E MENTHA PIPER 10ML</v>
          </cell>
          <cell r="B8149">
            <v>3401577532289</v>
          </cell>
          <cell r="C8149">
            <v>5420008504204</v>
          </cell>
          <cell r="D8149">
            <v>5.5</v>
          </cell>
          <cell r="E8149" t="str">
            <v>ENTREPOT</v>
          </cell>
          <cell r="F8149">
            <v>7</v>
          </cell>
          <cell r="G8149" t="str">
            <v>PRANAROM H E MENTHA PIPER 10ML</v>
          </cell>
        </row>
        <row r="8150">
          <cell r="A8150" t="str">
            <v>PRANAROM H E MENTHA PIPER 10ML</v>
          </cell>
          <cell r="B8150">
            <v>3401577532289</v>
          </cell>
          <cell r="C8150">
            <v>5420008534775</v>
          </cell>
          <cell r="D8150">
            <v>5.5</v>
          </cell>
          <cell r="E8150" t="str">
            <v>ENTREPOT</v>
          </cell>
          <cell r="F8150">
            <v>7</v>
          </cell>
          <cell r="G8150" t="str">
            <v>PRANAROM H E MENTHA PIPER 10ML</v>
          </cell>
        </row>
        <row r="8151">
          <cell r="A8151" t="str">
            <v>PRANAROM HE CEDRE 10ML</v>
          </cell>
          <cell r="C8151">
            <v>5420008577673</v>
          </cell>
          <cell r="D8151">
            <v>20</v>
          </cell>
          <cell r="E8151" t="str">
            <v>ENTREPOT</v>
          </cell>
          <cell r="F8151">
            <v>3</v>
          </cell>
          <cell r="G8151" t="str">
            <v>PRANAROM HE CEDRE 10ML</v>
          </cell>
        </row>
        <row r="8152">
          <cell r="A8152" t="str">
            <v>PHYTOKERATINE MASQUE ULTRAREPARATEUR Masque capill</v>
          </cell>
          <cell r="B8152">
            <v>3401354117883</v>
          </cell>
          <cell r="C8152">
            <v>3338221000019</v>
          </cell>
          <cell r="D8152">
            <v>20</v>
          </cell>
          <cell r="E8152" t="str">
            <v>ENTREPOT</v>
          </cell>
          <cell r="F8152">
            <v>0</v>
          </cell>
          <cell r="G8152" t="str">
            <v>PHYTOKERATINE MASQUE ULTRAREPARATEUR Masque capill</v>
          </cell>
        </row>
        <row r="8153">
          <cell r="A8153" t="str">
            <v>DERMASEL PEELING BEURRE MANGUE</v>
          </cell>
          <cell r="C8153">
            <v>4013891117074</v>
          </cell>
          <cell r="D8153">
            <v>20</v>
          </cell>
          <cell r="E8153" t="str">
            <v>ENTREPOT</v>
          </cell>
          <cell r="F8153">
            <v>0</v>
          </cell>
          <cell r="G8153" t="str">
            <v>DERMASEL PEELING BEURRE MANGUE</v>
          </cell>
        </row>
        <row r="8154">
          <cell r="A8154" t="str">
            <v>DERMASEL PEELING ALGUE</v>
          </cell>
          <cell r="C8154">
            <v>4013891117067</v>
          </cell>
          <cell r="D8154">
            <v>20</v>
          </cell>
          <cell r="E8154" t="str">
            <v>ENTREPOT</v>
          </cell>
          <cell r="F8154">
            <v>0</v>
          </cell>
          <cell r="G8154" t="str">
            <v>DERMASEL PEELING ALGUE</v>
          </cell>
        </row>
        <row r="8155">
          <cell r="A8155" t="str">
            <v>DERMASEL PEELING CITRON</v>
          </cell>
          <cell r="C8155">
            <v>4013891117081</v>
          </cell>
          <cell r="D8155">
            <v>20</v>
          </cell>
          <cell r="E8155" t="str">
            <v>ENTREPOT</v>
          </cell>
          <cell r="F8155">
            <v>0</v>
          </cell>
          <cell r="G8155" t="str">
            <v>DERMASEL PEELING CITRON</v>
          </cell>
        </row>
        <row r="8156">
          <cell r="A8156" t="str">
            <v>DERMASEL PEELING RAISIN</v>
          </cell>
          <cell r="C8156">
            <v>4013891117098</v>
          </cell>
          <cell r="D8156">
            <v>20</v>
          </cell>
          <cell r="E8156" t="str">
            <v>ENTREPOT</v>
          </cell>
          <cell r="F8156">
            <v>0</v>
          </cell>
          <cell r="G8156" t="str">
            <v>DERMASEL PEELING RAISIN</v>
          </cell>
        </row>
        <row r="8157">
          <cell r="A8157" t="str">
            <v>DERMASEL PEELING PERLE</v>
          </cell>
          <cell r="C8157">
            <v>4013891117111</v>
          </cell>
          <cell r="D8157">
            <v>20</v>
          </cell>
          <cell r="E8157" t="str">
            <v>ENTREPOT</v>
          </cell>
          <cell r="F8157">
            <v>0</v>
          </cell>
          <cell r="G8157" t="str">
            <v>DERMASEL PEELING PERLE</v>
          </cell>
        </row>
        <row r="8158">
          <cell r="A8158" t="str">
            <v>DERMASEL PEELING OR</v>
          </cell>
          <cell r="C8158">
            <v>4013891117104</v>
          </cell>
          <cell r="D8158">
            <v>20</v>
          </cell>
          <cell r="E8158" t="str">
            <v>ENTREPOT</v>
          </cell>
          <cell r="F8158">
            <v>0</v>
          </cell>
          <cell r="G8158" t="str">
            <v>DERMASEL PEELING OR</v>
          </cell>
        </row>
        <row r="8159">
          <cell r="A8159" t="str">
            <v>VICHY NEOVADIOL MAGISTRAL BAUME  NUTRI 50ML</v>
          </cell>
          <cell r="B8159">
            <v>3401351415098</v>
          </cell>
          <cell r="C8159">
            <v>3433425078168</v>
          </cell>
          <cell r="D8159">
            <v>20</v>
          </cell>
          <cell r="E8159" t="str">
            <v>ENTREPOT</v>
          </cell>
          <cell r="F8159">
            <v>0</v>
          </cell>
          <cell r="G8159" t="str">
            <v>VICHY NEOVADIOL MAGISTRAL BAUME  NUTRI 50ML</v>
          </cell>
        </row>
        <row r="8160">
          <cell r="A8160" t="str">
            <v>VICHY NEOVADIOL MAGISTRAL BAUME  NUTRI 50ML</v>
          </cell>
          <cell r="B8160">
            <v>3401351415098</v>
          </cell>
          <cell r="C8160">
            <v>3337871323646</v>
          </cell>
          <cell r="D8160">
            <v>20</v>
          </cell>
          <cell r="E8160" t="str">
            <v>ENTREPOT</v>
          </cell>
          <cell r="F8160">
            <v>0</v>
          </cell>
          <cell r="G8160" t="str">
            <v>VICHY NEOVADIOL MAGISTRAL BAUME  NUTRI 50ML</v>
          </cell>
        </row>
        <row r="8161">
          <cell r="A8161" t="str">
            <v>VICHY NEOVADIOL MAGISTRAL BAUME  NUTRI 50ML</v>
          </cell>
          <cell r="B8161">
            <v>3401351415098</v>
          </cell>
          <cell r="C8161">
            <v>3433425191003</v>
          </cell>
          <cell r="D8161">
            <v>20</v>
          </cell>
          <cell r="E8161" t="str">
            <v>ENTREPOT</v>
          </cell>
          <cell r="F8161">
            <v>0</v>
          </cell>
          <cell r="G8161" t="str">
            <v>VICHY NEOVADIOL MAGISTRAL BAUME  NUTRI 50ML</v>
          </cell>
        </row>
        <row r="8162">
          <cell r="A8162" t="str">
            <v>VICHY IDEALIA BB CREM MEDIUM 40ML</v>
          </cell>
          <cell r="B8162">
            <v>3401353792579</v>
          </cell>
          <cell r="C8162">
            <v>3337871324537</v>
          </cell>
          <cell r="D8162">
            <v>20</v>
          </cell>
          <cell r="E8162" t="str">
            <v>ENTREPOT</v>
          </cell>
          <cell r="F8162">
            <v>0</v>
          </cell>
          <cell r="G8162" t="str">
            <v>VICHY IDEALIA BB CREM MEDIUM 40ML</v>
          </cell>
        </row>
        <row r="8163">
          <cell r="A8163" t="str">
            <v>VICHY IDEALIA BB CREM CLAIRE 40ML</v>
          </cell>
          <cell r="B8163">
            <v>3401353792401</v>
          </cell>
          <cell r="C8163">
            <v>3337871324520</v>
          </cell>
          <cell r="D8163">
            <v>20</v>
          </cell>
          <cell r="E8163" t="str">
            <v>ENTREPOT</v>
          </cell>
          <cell r="F8163">
            <v>0</v>
          </cell>
          <cell r="G8163" t="str">
            <v>VICHY IDEALIA BB CREM CLAIRE 40ML</v>
          </cell>
        </row>
        <row r="8164">
          <cell r="A8164" t="str">
            <v>VICHY DEO TRANS ANTI-TRACE AEROSOL 125ML</v>
          </cell>
          <cell r="B8164">
            <v>3401353843820</v>
          </cell>
          <cell r="C8164">
            <v>3337871324582</v>
          </cell>
          <cell r="D8164">
            <v>20</v>
          </cell>
          <cell r="E8164" t="str">
            <v>ENTREPOT</v>
          </cell>
          <cell r="F8164">
            <v>0</v>
          </cell>
          <cell r="G8164" t="str">
            <v>VICHY DEO TRANS ANTI-TRACE AEROSOL 125ML</v>
          </cell>
        </row>
        <row r="8165">
          <cell r="A8165" t="str">
            <v>VICHY DEO TRANS ANTI-TRACE BILLE 50ML</v>
          </cell>
          <cell r="B8165">
            <v>3401353843769</v>
          </cell>
          <cell r="C8165">
            <v>3337871324599</v>
          </cell>
          <cell r="D8165">
            <v>20</v>
          </cell>
          <cell r="E8165" t="str">
            <v>ENTREPOT</v>
          </cell>
          <cell r="F8165">
            <v>0</v>
          </cell>
          <cell r="G8165" t="str">
            <v>VICHY DEO TRANS ANTI-TRACE BILLE 50ML</v>
          </cell>
        </row>
        <row r="8166">
          <cell r="A8166" t="str">
            <v>R CAVAIL DERMAZERO CR EXTR DOUC 300ML</v>
          </cell>
          <cell r="B8166">
            <v>3401351849961</v>
          </cell>
          <cell r="C8166">
            <v>3596490003302</v>
          </cell>
          <cell r="D8166">
            <v>20</v>
          </cell>
          <cell r="E8166" t="str">
            <v>ENTREPOT</v>
          </cell>
          <cell r="F8166">
            <v>0</v>
          </cell>
          <cell r="G8166" t="str">
            <v>R CAVAIL DERMAZERO CR EXTR DOUC 300ML</v>
          </cell>
        </row>
        <row r="8167">
          <cell r="A8167" t="str">
            <v>R CAVAIL DERMAZERO CR LAVANT EXTR DOUC 500ML</v>
          </cell>
          <cell r="B8167">
            <v>3401351850042</v>
          </cell>
          <cell r="C8167">
            <v>3596490003319</v>
          </cell>
          <cell r="D8167">
            <v>20</v>
          </cell>
          <cell r="E8167" t="str">
            <v>ENTREPOT</v>
          </cell>
          <cell r="F8167">
            <v>0</v>
          </cell>
          <cell r="G8167" t="str">
            <v>R CAVAIL DERMAZERO CR LAVANT EXTR DOUC 500ML</v>
          </cell>
        </row>
        <row r="8168">
          <cell r="A8168" t="str">
            <v>R CAVAIL DERMAZERO CR LAVANTE HYD 300ML</v>
          </cell>
          <cell r="B8168">
            <v>3401351849732</v>
          </cell>
          <cell r="C8168">
            <v>3596490003326</v>
          </cell>
          <cell r="D8168">
            <v>20</v>
          </cell>
          <cell r="E8168" t="str">
            <v>ENTREPOT</v>
          </cell>
          <cell r="F8168">
            <v>0</v>
          </cell>
          <cell r="G8168" t="str">
            <v>R CAVAIL DERMAZERO CR LAVANTE HYD 300ML</v>
          </cell>
        </row>
        <row r="8169">
          <cell r="A8169" t="str">
            <v>R CAVAIL DERMAZERO CR LAVANTE HYD 500ML</v>
          </cell>
          <cell r="B8169">
            <v>3401351849503</v>
          </cell>
          <cell r="C8169">
            <v>3596490003357</v>
          </cell>
          <cell r="D8169">
            <v>20</v>
          </cell>
          <cell r="E8169" t="str">
            <v>ENTREPOT</v>
          </cell>
          <cell r="F8169">
            <v>3</v>
          </cell>
          <cell r="G8169" t="str">
            <v>R CAVAIL DERMAZERO CR LAVANTE HYD 500ML</v>
          </cell>
        </row>
        <row r="8170">
          <cell r="A8170" t="str">
            <v>R CAVAIL DERMAZERO CR LAVANTE DERMOAPAISANTE 500ML</v>
          </cell>
          <cell r="B8170">
            <v>3401351850271</v>
          </cell>
          <cell r="C8170">
            <v>3596490003333</v>
          </cell>
          <cell r="D8170">
            <v>20</v>
          </cell>
          <cell r="E8170" t="str">
            <v>ENTREPOT</v>
          </cell>
          <cell r="F8170">
            <v>0</v>
          </cell>
          <cell r="G8170" t="str">
            <v>R CAVAIL DERMAZERO CR LAVANTE DERMOAPAISANTE 500ML</v>
          </cell>
        </row>
        <row r="8171">
          <cell r="A8171" t="str">
            <v>R CAVAIL DERMAZERO CR LAVANTE BB 500ML</v>
          </cell>
          <cell r="B8171">
            <v>3401351850103</v>
          </cell>
          <cell r="C8171">
            <v>3596490003340</v>
          </cell>
          <cell r="D8171">
            <v>20</v>
          </cell>
          <cell r="E8171" t="str">
            <v>ENTREPOT</v>
          </cell>
          <cell r="F8171">
            <v>0</v>
          </cell>
          <cell r="G8171" t="str">
            <v>R CAVAIL DERMAZERO CR LAVANTE BB 500ML</v>
          </cell>
        </row>
        <row r="8172">
          <cell r="A8172" t="str">
            <v>KL SHP LAIT PAPYRU FL400ML</v>
          </cell>
          <cell r="B8172">
            <v>3401348795264</v>
          </cell>
          <cell r="C8172">
            <v>3282779239356</v>
          </cell>
          <cell r="D8172">
            <v>20</v>
          </cell>
          <cell r="E8172" t="str">
            <v>ENTREPOT</v>
          </cell>
          <cell r="F8172">
            <v>0</v>
          </cell>
          <cell r="G8172" t="str">
            <v>KL SHP LAIT PAPYRU FL400ML</v>
          </cell>
        </row>
        <row r="8173">
          <cell r="A8173" t="str">
            <v>KL SHP LAIT PAPYRU FL400ML</v>
          </cell>
          <cell r="B8173">
            <v>3401348795264</v>
          </cell>
          <cell r="C8173">
            <v>3282770106435</v>
          </cell>
          <cell r="D8173">
            <v>20</v>
          </cell>
          <cell r="E8173" t="str">
            <v>ENTREPOT</v>
          </cell>
          <cell r="F8173">
            <v>0</v>
          </cell>
          <cell r="G8173" t="str">
            <v>KL SHP LAIT PAPYRU FL400ML</v>
          </cell>
        </row>
        <row r="8174">
          <cell r="A8174" t="str">
            <v>FLUOCARIL BAD COMPLETE SOUPLE N°40</v>
          </cell>
          <cell r="B8174">
            <v>5352235</v>
          </cell>
          <cell r="C8174">
            <v>8470001642608</v>
          </cell>
          <cell r="D8174">
            <v>20</v>
          </cell>
          <cell r="E8174" t="str">
            <v>ENTREPOT</v>
          </cell>
          <cell r="F8174">
            <v>48</v>
          </cell>
          <cell r="G8174" t="str">
            <v>FLUOCARIL BAD COMPLETE SOUPLE N°40</v>
          </cell>
        </row>
        <row r="8175">
          <cell r="A8175" t="str">
            <v>MV PERF+MICROPERFUSEUR 21G   T</v>
          </cell>
          <cell r="B8175">
            <v>3401044193227</v>
          </cell>
          <cell r="D8175">
            <v>20</v>
          </cell>
          <cell r="E8175" t="str">
            <v>ENTREPOT</v>
          </cell>
          <cell r="F8175">
            <v>0</v>
          </cell>
          <cell r="G8175" t="str">
            <v>MV PERF+MICROPERFUSEUR 21G   T</v>
          </cell>
        </row>
        <row r="8176">
          <cell r="A8176" t="str">
            <v>SCHOLL STYLO CORS 2EN1</v>
          </cell>
          <cell r="B8176">
            <v>3401021027859</v>
          </cell>
          <cell r="C8176">
            <v>5038483999585</v>
          </cell>
          <cell r="D8176">
            <v>20</v>
          </cell>
          <cell r="E8176" t="str">
            <v>ENTREPOT</v>
          </cell>
          <cell r="F8176">
            <v>0</v>
          </cell>
          <cell r="G8176" t="str">
            <v>SCHOLL STYLO CORS 2EN1</v>
          </cell>
        </row>
        <row r="8177">
          <cell r="A8177" t="str">
            <v>SCHOLL SELS BAINS DELASS  275G</v>
          </cell>
          <cell r="B8177">
            <v>4226847</v>
          </cell>
          <cell r="C8177">
            <v>5038483662267</v>
          </cell>
          <cell r="D8177">
            <v>20</v>
          </cell>
          <cell r="E8177" t="str">
            <v>ENTREPOT</v>
          </cell>
          <cell r="F8177">
            <v>0</v>
          </cell>
          <cell r="G8177" t="str">
            <v>SCHOLL SELS BAINS DELASS  275G</v>
          </cell>
        </row>
        <row r="8178">
          <cell r="A8178" t="str">
            <v>SCHOLL SELS BAINS DELASS  275G</v>
          </cell>
          <cell r="B8178">
            <v>4226847</v>
          </cell>
          <cell r="C8178">
            <v>5052197015348</v>
          </cell>
          <cell r="D8178">
            <v>20</v>
          </cell>
          <cell r="E8178" t="str">
            <v>ENTREPOT</v>
          </cell>
          <cell r="F8178">
            <v>0</v>
          </cell>
          <cell r="G8178" t="str">
            <v>SCHOLL SELS BAINS DELASS  275G</v>
          </cell>
        </row>
        <row r="8179">
          <cell r="A8179" t="str">
            <v>ANTIPHLOGISTINE Pâte pour application locale, pour</v>
          </cell>
          <cell r="B8179">
            <v>4535873</v>
          </cell>
          <cell r="C8179">
            <v>3661716109080</v>
          </cell>
          <cell r="D8179">
            <v>20</v>
          </cell>
          <cell r="E8179" t="str">
            <v>ENTREPOT</v>
          </cell>
          <cell r="F8179">
            <v>0</v>
          </cell>
          <cell r="G8179" t="str">
            <v>ANTIPHLOGISTINE Pâte pour application locale, pour</v>
          </cell>
        </row>
        <row r="8180">
          <cell r="A8180" t="str">
            <v>KL GEL DOUCHE NOURRISSANT 200ML</v>
          </cell>
          <cell r="B8180">
            <v>3401353806689</v>
          </cell>
          <cell r="C8180">
            <v>3282779411400</v>
          </cell>
          <cell r="D8180">
            <v>20</v>
          </cell>
          <cell r="E8180" t="str">
            <v>ENTREPOT</v>
          </cell>
          <cell r="F8180">
            <v>0</v>
          </cell>
          <cell r="G8180" t="str">
            <v>KL GEL DOUCHE NOURRISSANT 200ML</v>
          </cell>
        </row>
        <row r="8181">
          <cell r="A8181" t="str">
            <v>ARGILETZ MASQ ARGILE BLA 100ML</v>
          </cell>
          <cell r="B8181">
            <v>3401342184637</v>
          </cell>
          <cell r="C8181">
            <v>3326101000198</v>
          </cell>
          <cell r="D8181">
            <v>20</v>
          </cell>
          <cell r="E8181" t="str">
            <v>ENTREPOT</v>
          </cell>
          <cell r="F8181">
            <v>0</v>
          </cell>
          <cell r="G8181" t="str">
            <v>ARGILETZ MASQ ARGILE BLA 100ML</v>
          </cell>
        </row>
        <row r="8182">
          <cell r="A8182" t="str">
            <v>ARGILETZ MASQ ARGILE BLA 100ML</v>
          </cell>
          <cell r="B8182">
            <v>3401342184637</v>
          </cell>
          <cell r="C8182">
            <v>3326100000854</v>
          </cell>
          <cell r="D8182">
            <v>20</v>
          </cell>
          <cell r="E8182" t="str">
            <v>ENTREPOT</v>
          </cell>
          <cell r="F8182">
            <v>0</v>
          </cell>
          <cell r="G8182" t="str">
            <v>ARGILETZ MASQ ARGILE BLA 100ML</v>
          </cell>
        </row>
        <row r="8183">
          <cell r="A8183" t="str">
            <v>IXXI BAUME SOYEUX DEMAQ 125 ML</v>
          </cell>
          <cell r="B8183">
            <v>3401353690462</v>
          </cell>
          <cell r="C8183">
            <v>3700677765178</v>
          </cell>
          <cell r="D8183">
            <v>20</v>
          </cell>
          <cell r="E8183" t="str">
            <v>ENTREPOT</v>
          </cell>
          <cell r="F8183">
            <v>0</v>
          </cell>
          <cell r="G8183" t="str">
            <v>IXXI BAUME SOYEUX DEMAQ 125 ML</v>
          </cell>
        </row>
        <row r="8184">
          <cell r="A8184" t="str">
            <v>IXXI GOMMAGE DOUCEUR EXPRESS 50ML</v>
          </cell>
          <cell r="B8184">
            <v>3401353690752</v>
          </cell>
          <cell r="C8184">
            <v>3700677765130</v>
          </cell>
          <cell r="D8184">
            <v>20</v>
          </cell>
          <cell r="E8184" t="str">
            <v>ENTREPOT</v>
          </cell>
          <cell r="F8184">
            <v>0</v>
          </cell>
          <cell r="G8184" t="str">
            <v>IXXI GOMMAGE DOUCEUR EXPRESS 50ML</v>
          </cell>
        </row>
        <row r="8185">
          <cell r="A8185" t="str">
            <v>IXXI MASQ TENSEUR ECLAT 40 ML</v>
          </cell>
          <cell r="B8185">
            <v>3401353690813</v>
          </cell>
          <cell r="C8185">
            <v>3700677765147</v>
          </cell>
          <cell r="D8185">
            <v>20</v>
          </cell>
          <cell r="E8185" t="str">
            <v>ENTREPOT</v>
          </cell>
          <cell r="F8185">
            <v>0</v>
          </cell>
          <cell r="G8185" t="str">
            <v>IXXI MASQ TENSEUR ECLAT 40 ML</v>
          </cell>
        </row>
        <row r="8186">
          <cell r="A8186" t="str">
            <v>EXCILOR STYLET</v>
          </cell>
          <cell r="B8186">
            <v>3401054429262</v>
          </cell>
          <cell r="C8186">
            <v>5410765001030</v>
          </cell>
          <cell r="D8186">
            <v>20</v>
          </cell>
          <cell r="E8186" t="str">
            <v>ENTREPOT</v>
          </cell>
          <cell r="F8186">
            <v>1</v>
          </cell>
          <cell r="G8186" t="str">
            <v>EXCILOR STYLET</v>
          </cell>
        </row>
        <row r="8187">
          <cell r="A8187" t="str">
            <v>EXCILOR SOLUTION</v>
          </cell>
          <cell r="B8187">
            <v>3401054428722</v>
          </cell>
          <cell r="C8187">
            <v>5410765001023</v>
          </cell>
          <cell r="D8187">
            <v>20</v>
          </cell>
          <cell r="E8187" t="str">
            <v>ENTREPOT</v>
          </cell>
          <cell r="F8187">
            <v>32</v>
          </cell>
          <cell r="G8187" t="str">
            <v>EXCILOR SOLUTION</v>
          </cell>
        </row>
        <row r="8188">
          <cell r="A8188" t="str">
            <v>VITAMINE D BTE 90</v>
          </cell>
          <cell r="B8188">
            <v>3401520507692</v>
          </cell>
          <cell r="C8188">
            <v>3515450017364</v>
          </cell>
          <cell r="D8188">
            <v>5.5</v>
          </cell>
          <cell r="E8188" t="str">
            <v>ENTREPOT</v>
          </cell>
          <cell r="F8188">
            <v>0</v>
          </cell>
          <cell r="G8188" t="str">
            <v>VITAMINE D BTE 90</v>
          </cell>
        </row>
        <row r="8189">
          <cell r="A8189" t="str">
            <v>PHARMATON CAPSERGY 40MG CAPS30</v>
          </cell>
          <cell r="B8189">
            <v>3401599778481</v>
          </cell>
          <cell r="D8189">
            <v>5.5</v>
          </cell>
          <cell r="E8189" t="str">
            <v>ENTREPOT</v>
          </cell>
          <cell r="F8189">
            <v>0</v>
          </cell>
          <cell r="G8189" t="str">
            <v>PHARMATON CAPSERGY 40MG CAPS30</v>
          </cell>
        </row>
        <row r="8190">
          <cell r="A8190" t="str">
            <v>URIAGE BB PERI-ORAL 30ML</v>
          </cell>
          <cell r="B8190">
            <v>3401553842357</v>
          </cell>
          <cell r="C8190">
            <v>3661434002304</v>
          </cell>
          <cell r="D8190">
            <v>20</v>
          </cell>
          <cell r="E8190" t="str">
            <v>ENTREPOT</v>
          </cell>
          <cell r="F8190">
            <v>0</v>
          </cell>
          <cell r="G8190" t="str">
            <v>URIAGE BB PERI-ORAL 30ML</v>
          </cell>
        </row>
        <row r="8191">
          <cell r="A8191" t="str">
            <v>URIAGE BB SOIN CROUTE DE LAIT 40 ML</v>
          </cell>
          <cell r="B8191">
            <v>3401553415339</v>
          </cell>
          <cell r="C8191">
            <v>3661434002502</v>
          </cell>
          <cell r="D8191">
            <v>20</v>
          </cell>
          <cell r="E8191" t="str">
            <v>ENTREPOT</v>
          </cell>
          <cell r="F8191">
            <v>0</v>
          </cell>
          <cell r="G8191" t="str">
            <v>URIAGE BB SOIN CROUTE DE LAIT 40 ML</v>
          </cell>
        </row>
        <row r="8192">
          <cell r="A8192" t="str">
            <v>URIAGE BB 1ER SHAMPOOING 200ML</v>
          </cell>
          <cell r="B8192">
            <v>3401551455658</v>
          </cell>
          <cell r="C8192">
            <v>3661434002076</v>
          </cell>
          <cell r="D8192">
            <v>20</v>
          </cell>
          <cell r="E8192" t="str">
            <v>ENTREPOT</v>
          </cell>
          <cell r="F8192">
            <v>0</v>
          </cell>
          <cell r="G8192" t="str">
            <v>URIAGE BB 1ER SHAMPOOING 200ML</v>
          </cell>
        </row>
        <row r="8193">
          <cell r="A8193" t="str">
            <v>ARKOG EUCALYPTUS       GELU 45</v>
          </cell>
          <cell r="B8193">
            <v>3401547948768</v>
          </cell>
          <cell r="C8193">
            <v>3578831419447</v>
          </cell>
          <cell r="D8193">
            <v>5.5</v>
          </cell>
          <cell r="E8193" t="str">
            <v>ENTREPOT</v>
          </cell>
          <cell r="F8193">
            <v>0</v>
          </cell>
          <cell r="G8193" t="str">
            <v>ARKOG EUCALYPTUS       GELU 45</v>
          </cell>
        </row>
        <row r="8194">
          <cell r="A8194" t="str">
            <v>EXCIPIAL REPAIR CR T 50ML</v>
          </cell>
          <cell r="B8194">
            <v>3401348401226</v>
          </cell>
          <cell r="C8194">
            <v>7612076115125</v>
          </cell>
          <cell r="D8194">
            <v>20</v>
          </cell>
          <cell r="E8194" t="str">
            <v>ENTREPOT</v>
          </cell>
          <cell r="F8194">
            <v>0</v>
          </cell>
          <cell r="G8194" t="str">
            <v>EXCIPIAL REPAIR CR T 50ML</v>
          </cell>
        </row>
        <row r="8195">
          <cell r="A8195" t="str">
            <v>EXCIPIAL REPAIR CR T 50ML</v>
          </cell>
          <cell r="B8195">
            <v>3401348401226</v>
          </cell>
          <cell r="C8195">
            <v>7612076448339</v>
          </cell>
          <cell r="D8195">
            <v>20</v>
          </cell>
          <cell r="E8195" t="str">
            <v>ENTREPOT</v>
          </cell>
          <cell r="F8195">
            <v>0</v>
          </cell>
          <cell r="G8195" t="str">
            <v>EXCIPIAL REPAIR CR T 50ML</v>
          </cell>
        </row>
        <row r="8196">
          <cell r="A8196" t="str">
            <v>PHARMAVALATEX Ceinture ombilicale.</v>
          </cell>
          <cell r="B8196">
            <v>3401544372542</v>
          </cell>
          <cell r="D8196">
            <v>20</v>
          </cell>
          <cell r="E8196" t="str">
            <v>ENTREPOT</v>
          </cell>
          <cell r="F8196">
            <v>0</v>
          </cell>
          <cell r="G8196" t="str">
            <v>PHARMAVALATEX Ceinture ombilicale.</v>
          </cell>
        </row>
        <row r="8197">
          <cell r="A8197" t="str">
            <v>DELAROM TONIQ PUR FRAICH 200ML3401342193332</v>
          </cell>
          <cell r="B8197">
            <v>3401354370615</v>
          </cell>
          <cell r="D8197">
            <v>20</v>
          </cell>
          <cell r="E8197" t="str">
            <v>ENTREPOT</v>
          </cell>
          <cell r="F8197">
            <v>0</v>
          </cell>
          <cell r="G8197" t="str">
            <v>DELAROM TONIQ PUR FRAICH 200ML3401342193332</v>
          </cell>
        </row>
        <row r="8198">
          <cell r="A8198" t="str">
            <v>CDP HE GAULTHER FL10ML</v>
          </cell>
          <cell r="B8198">
            <v>3401577818161</v>
          </cell>
          <cell r="C8198">
            <v>3326028822484</v>
          </cell>
          <cell r="D8198">
            <v>5.5</v>
          </cell>
          <cell r="E8198" t="str">
            <v>ENTREPOT</v>
          </cell>
          <cell r="F8198">
            <v>0</v>
          </cell>
          <cell r="G8198" t="str">
            <v>CDP HE GAULTHER FL10ML</v>
          </cell>
        </row>
        <row r="8199">
          <cell r="A8199" t="str">
            <v>CDP HE GAULTHER FL10ML</v>
          </cell>
          <cell r="B8199">
            <v>3401577818161</v>
          </cell>
          <cell r="C8199">
            <v>3273818822486</v>
          </cell>
          <cell r="D8199">
            <v>5.5</v>
          </cell>
          <cell r="E8199" t="str">
            <v>ENTREPOT</v>
          </cell>
          <cell r="F8199">
            <v>0</v>
          </cell>
          <cell r="G8199" t="str">
            <v>CDP HE GAULTHER FL10ML</v>
          </cell>
        </row>
        <row r="8200">
          <cell r="A8200" t="str">
            <v>FITOFORM COLSTEROLS 60 CPRS</v>
          </cell>
          <cell r="B8200">
            <v>9960575</v>
          </cell>
          <cell r="C8200">
            <v>3510130050099</v>
          </cell>
          <cell r="D8200">
            <v>5.5</v>
          </cell>
          <cell r="E8200" t="str">
            <v>ENTREPOT</v>
          </cell>
          <cell r="F8200">
            <v>0</v>
          </cell>
          <cell r="G8200" t="str">
            <v>FITOFORM COLSTEROLS 60 CPRS</v>
          </cell>
        </row>
        <row r="8201">
          <cell r="A8201" t="str">
            <v>R G SAV SHISO 100GR</v>
          </cell>
          <cell r="B8201">
            <v>3401348140248</v>
          </cell>
          <cell r="C8201">
            <v>3252550615327</v>
          </cell>
          <cell r="D8201">
            <v>20</v>
          </cell>
          <cell r="E8201" t="str">
            <v>ENTREPOT</v>
          </cell>
          <cell r="F8201">
            <v>0</v>
          </cell>
          <cell r="G8201" t="str">
            <v>R G SAV SHISO 100GR</v>
          </cell>
        </row>
        <row r="8202">
          <cell r="A8202" t="str">
            <v>NOVOPHANE CR ONGL T 15ML</v>
          </cell>
          <cell r="B8202">
            <v>3401551740358</v>
          </cell>
          <cell r="C8202">
            <v>3760095250519</v>
          </cell>
          <cell r="D8202">
            <v>20</v>
          </cell>
          <cell r="E8202" t="str">
            <v>ENTREPOT</v>
          </cell>
          <cell r="F8202">
            <v>4</v>
          </cell>
          <cell r="G8202" t="str">
            <v>NOVOPHANE CR ONGL T 15ML</v>
          </cell>
        </row>
        <row r="8203">
          <cell r="A8203" t="str">
            <v>BRULSTOP AQUAG COMP 10X10CM</v>
          </cell>
          <cell r="B8203">
            <v>3401560482614</v>
          </cell>
          <cell r="C8203">
            <v>3760003040034</v>
          </cell>
          <cell r="D8203">
            <v>20</v>
          </cell>
          <cell r="E8203" t="str">
            <v>ENTREPOT</v>
          </cell>
          <cell r="F8203">
            <v>0</v>
          </cell>
          <cell r="G8203" t="str">
            <v>BRULSTOP AQUAG COMP 10X10CM</v>
          </cell>
        </row>
        <row r="8204">
          <cell r="A8204" t="str">
            <v>VICHY LIFT ACTIV SERUM10 YEUX 15ML</v>
          </cell>
          <cell r="B8204">
            <v>3401353508453</v>
          </cell>
          <cell r="C8204">
            <v>3337871324346</v>
          </cell>
          <cell r="D8204">
            <v>20</v>
          </cell>
          <cell r="E8204" t="str">
            <v>ENTREPOT</v>
          </cell>
          <cell r="F8204">
            <v>0</v>
          </cell>
          <cell r="G8204" t="str">
            <v>VICHY LIFT ACTIV SERUM10 YEUX 15ML</v>
          </cell>
        </row>
        <row r="8205">
          <cell r="A8205" t="str">
            <v>XLS MEDICAL MA SILHOUETTE</v>
          </cell>
          <cell r="B8205">
            <v>3401554448596</v>
          </cell>
          <cell r="C8205">
            <v>3595895444857</v>
          </cell>
          <cell r="D8205">
            <v>5.5</v>
          </cell>
          <cell r="E8205" t="str">
            <v>ENTREPOT</v>
          </cell>
          <cell r="F8205">
            <v>0</v>
          </cell>
          <cell r="G8205" t="str">
            <v>XLS MEDICAL MA SILHOUETTE</v>
          </cell>
        </row>
        <row r="8206">
          <cell r="A8206" t="str">
            <v>XLS VENTRE PLAT 45+</v>
          </cell>
          <cell r="B8206">
            <v>3401554448886</v>
          </cell>
          <cell r="C8206">
            <v>3595895444888</v>
          </cell>
          <cell r="D8206">
            <v>5.5</v>
          </cell>
          <cell r="E8206" t="str">
            <v>ENTREPOT</v>
          </cell>
          <cell r="F8206">
            <v>0</v>
          </cell>
          <cell r="G8206" t="str">
            <v>XLS VENTRE PLAT 45+</v>
          </cell>
        </row>
        <row r="8207">
          <cell r="A8207" t="str">
            <v>ARTROGEL GEL HE NAT    T  40ML</v>
          </cell>
          <cell r="B8207">
            <v>3401578648675</v>
          </cell>
          <cell r="D8207">
            <v>20</v>
          </cell>
          <cell r="E8207" t="str">
            <v>ENTREPOT</v>
          </cell>
          <cell r="F8207">
            <v>0</v>
          </cell>
          <cell r="G8207" t="str">
            <v>ARTROGEL GEL HE NAT    T  40ML</v>
          </cell>
        </row>
        <row r="8208">
          <cell r="A8208" t="str">
            <v>INOV DRENOVANCE 300ML</v>
          </cell>
          <cell r="B8208">
            <v>3401546816983</v>
          </cell>
          <cell r="C8208">
            <v>3451777996992</v>
          </cell>
          <cell r="D8208">
            <v>5.5</v>
          </cell>
          <cell r="E8208" t="str">
            <v>ENTREPOT</v>
          </cell>
          <cell r="F8208">
            <v>0</v>
          </cell>
          <cell r="G8208" t="str">
            <v>INOV DRENOVANCE 300ML</v>
          </cell>
        </row>
        <row r="8209">
          <cell r="A8209" t="str">
            <v>SANTE VERTE LEVURE RIZ ROUGE+</v>
          </cell>
          <cell r="B8209">
            <v>3401597428906</v>
          </cell>
          <cell r="C8209">
            <v>5060072731870</v>
          </cell>
          <cell r="D8209">
            <v>5.5</v>
          </cell>
          <cell r="E8209" t="str">
            <v>ENTREPOT</v>
          </cell>
          <cell r="F8209">
            <v>2</v>
          </cell>
          <cell r="G8209" t="str">
            <v>SANTE VERTE LEVURE RIZ ROUGE+</v>
          </cell>
        </row>
        <row r="8210">
          <cell r="A8210" t="str">
            <v>SV LEVURE DE RIZ ROUGE 30 CP</v>
          </cell>
          <cell r="B8210">
            <v>3401595984824</v>
          </cell>
          <cell r="C8210">
            <v>5060072731405</v>
          </cell>
          <cell r="D8210">
            <v>5.5</v>
          </cell>
          <cell r="E8210" t="str">
            <v>ENTREPOT</v>
          </cell>
          <cell r="F8210">
            <v>4</v>
          </cell>
          <cell r="G8210" t="str">
            <v>SV LEVURE DE RIZ ROUGE 30 CP</v>
          </cell>
        </row>
        <row r="8211">
          <cell r="A8211" t="str">
            <v>EA TRIBULUS 90CPR</v>
          </cell>
          <cell r="B8211">
            <v>4078097</v>
          </cell>
          <cell r="C8211">
            <v>2000090170735</v>
          </cell>
          <cell r="D8211">
            <v>5.5</v>
          </cell>
          <cell r="E8211" t="str">
            <v>ENTREPOT</v>
          </cell>
          <cell r="F8211">
            <v>0</v>
          </cell>
          <cell r="G8211" t="str">
            <v>EA TRIBULUS 90CPR</v>
          </cell>
        </row>
        <row r="8212">
          <cell r="A8212" t="str">
            <v>EA TRIBULUS 90CPR</v>
          </cell>
          <cell r="B8212">
            <v>4078097</v>
          </cell>
          <cell r="C8212">
            <v>3518681006756</v>
          </cell>
          <cell r="D8212">
            <v>5.5</v>
          </cell>
          <cell r="E8212" t="str">
            <v>ENTREPOT</v>
          </cell>
          <cell r="F8212">
            <v>0</v>
          </cell>
          <cell r="G8212" t="str">
            <v>EA TRIBULUS 90CPR</v>
          </cell>
        </row>
        <row r="8213">
          <cell r="A8213" t="str">
            <v>EA ARGININE PDR 141G</v>
          </cell>
          <cell r="B8213">
            <v>4078111</v>
          </cell>
          <cell r="C8213">
            <v>2000090170759</v>
          </cell>
          <cell r="D8213">
            <v>5.5</v>
          </cell>
          <cell r="E8213" t="str">
            <v>ENTREPOT</v>
          </cell>
          <cell r="F8213">
            <v>0</v>
          </cell>
          <cell r="G8213" t="str">
            <v>EA ARGININE PDR 141G</v>
          </cell>
        </row>
        <row r="8214">
          <cell r="A8214" t="str">
            <v>EA ARGININE PDR 141G</v>
          </cell>
          <cell r="B8214">
            <v>4078111</v>
          </cell>
          <cell r="C8214">
            <v>3518681006763</v>
          </cell>
          <cell r="D8214">
            <v>5.5</v>
          </cell>
          <cell r="E8214" t="str">
            <v>ENTREPOT</v>
          </cell>
          <cell r="F8214">
            <v>0</v>
          </cell>
          <cell r="G8214" t="str">
            <v>EA ARGININE PDR 141G</v>
          </cell>
        </row>
        <row r="8215">
          <cell r="A8215" t="str">
            <v>DERMALEX CR PSORIASIS 150G</v>
          </cell>
          <cell r="B8215">
            <v>3401053803261</v>
          </cell>
          <cell r="C8215">
            <v>3595895380322</v>
          </cell>
          <cell r="D8215">
            <v>20</v>
          </cell>
          <cell r="E8215" t="str">
            <v>ENTREPOT</v>
          </cell>
          <cell r="F8215">
            <v>0</v>
          </cell>
          <cell r="G8215" t="str">
            <v>DERMALEX CR PSORIASIS 150G</v>
          </cell>
        </row>
        <row r="8216">
          <cell r="A8216" t="str">
            <v>DERMALEX CR PSORIASIS 150G</v>
          </cell>
          <cell r="B8216">
            <v>3401053803261</v>
          </cell>
          <cell r="C8216">
            <v>3595890226014</v>
          </cell>
          <cell r="D8216">
            <v>20</v>
          </cell>
          <cell r="E8216" t="str">
            <v>ENTREPOT</v>
          </cell>
          <cell r="F8216">
            <v>0</v>
          </cell>
          <cell r="G8216" t="str">
            <v>DERMALEX CR PSORIASIS 150G</v>
          </cell>
        </row>
        <row r="8217">
          <cell r="A8217" t="str">
            <v>CUPULE SONDE HYSTERO RIG 25MM</v>
          </cell>
          <cell r="B8217">
            <v>2962950</v>
          </cell>
          <cell r="D8217">
            <v>20</v>
          </cell>
          <cell r="E8217" t="str">
            <v>ENTREPOT</v>
          </cell>
          <cell r="F8217">
            <v>0</v>
          </cell>
          <cell r="G8217" t="str">
            <v>CUPULE SONDE HYSTERO RIG 25MM</v>
          </cell>
        </row>
        <row r="8218">
          <cell r="A8218" t="str">
            <v>AVENT BIB NAT 125ML PLASTIQUE</v>
          </cell>
          <cell r="B8218">
            <v>5105815</v>
          </cell>
          <cell r="C8218">
            <v>8710103561750</v>
          </cell>
          <cell r="D8218">
            <v>20</v>
          </cell>
          <cell r="E8218" t="str">
            <v>ENTREPOT</v>
          </cell>
          <cell r="F8218">
            <v>2</v>
          </cell>
          <cell r="G8218" t="str">
            <v>AVENT BIB NAT 125ML PLASTIQUE</v>
          </cell>
        </row>
        <row r="8219">
          <cell r="A8219" t="str">
            <v>AVENT BIB NAT 260ML PLASTIQUE</v>
          </cell>
          <cell r="B8219">
            <v>5105821</v>
          </cell>
          <cell r="C8219">
            <v>8710103561484</v>
          </cell>
          <cell r="D8219">
            <v>20</v>
          </cell>
          <cell r="E8219" t="str">
            <v>ENTREPOT</v>
          </cell>
          <cell r="F8219">
            <v>0</v>
          </cell>
          <cell r="G8219" t="str">
            <v>AVENT BIB NAT 260ML PLASTIQUE</v>
          </cell>
        </row>
        <row r="8220">
          <cell r="A8220" t="str">
            <v>AVENT BIB NAT 120ML VERRE</v>
          </cell>
          <cell r="B8220">
            <v>5206404</v>
          </cell>
          <cell r="C8220">
            <v>8720103576678</v>
          </cell>
          <cell r="D8220">
            <v>20</v>
          </cell>
          <cell r="E8220" t="str">
            <v>ENTREPOT</v>
          </cell>
          <cell r="F8220">
            <v>4</v>
          </cell>
          <cell r="G8220" t="str">
            <v>AVENT BIB NAT 120ML VERRE</v>
          </cell>
        </row>
        <row r="8221">
          <cell r="A8221" t="str">
            <v>AVENT BIB NAT 120ML VERRE</v>
          </cell>
          <cell r="B8221">
            <v>5206404</v>
          </cell>
          <cell r="C8221">
            <v>8710103576679</v>
          </cell>
          <cell r="D8221">
            <v>20</v>
          </cell>
          <cell r="E8221" t="str">
            <v>ENTREPOT</v>
          </cell>
          <cell r="F8221">
            <v>4</v>
          </cell>
          <cell r="G8221" t="str">
            <v>AVENT BIB NAT 120ML VERRE</v>
          </cell>
        </row>
        <row r="8222">
          <cell r="A8222" t="str">
            <v>AVENT BIB NAT 240ML VERRE</v>
          </cell>
          <cell r="B8222">
            <v>5206410</v>
          </cell>
          <cell r="C8222">
            <v>8730103576622</v>
          </cell>
          <cell r="D8222">
            <v>20</v>
          </cell>
          <cell r="E8222" t="str">
            <v>ENTREPOT</v>
          </cell>
          <cell r="F8222">
            <v>1</v>
          </cell>
          <cell r="G8222" t="str">
            <v>AVENT BIB NAT 240ML VERRE</v>
          </cell>
        </row>
        <row r="8223">
          <cell r="A8223" t="str">
            <v>AVENT BIB NAT 240ML VERRE</v>
          </cell>
          <cell r="B8223">
            <v>5206410</v>
          </cell>
          <cell r="C8223">
            <v>8710103576624</v>
          </cell>
          <cell r="D8223">
            <v>20</v>
          </cell>
          <cell r="E8223" t="str">
            <v>ENTREPOT</v>
          </cell>
          <cell r="F8223">
            <v>1</v>
          </cell>
          <cell r="G8223" t="str">
            <v>AVENT BIB NAT 240ML VERRE</v>
          </cell>
        </row>
        <row r="8224">
          <cell r="A8224" t="str">
            <v>AVENT TET NAT NOUV NE 0M+</v>
          </cell>
          <cell r="B8224">
            <v>2121067</v>
          </cell>
          <cell r="C8224">
            <v>8710103563051</v>
          </cell>
          <cell r="D8224">
            <v>20</v>
          </cell>
          <cell r="E8224" t="str">
            <v>ENTREPOT</v>
          </cell>
          <cell r="F8224">
            <v>0</v>
          </cell>
          <cell r="G8224" t="str">
            <v>AVENT TET NAT NOUV NE 0M+</v>
          </cell>
        </row>
        <row r="8225">
          <cell r="A8225" t="str">
            <v>AVENT TET NAT NOUV NE 0M+</v>
          </cell>
          <cell r="B8225">
            <v>2121067</v>
          </cell>
          <cell r="C8225">
            <v>8740103563058</v>
          </cell>
          <cell r="D8225">
            <v>20</v>
          </cell>
          <cell r="E8225" t="str">
            <v>ENTREPOT</v>
          </cell>
          <cell r="F8225">
            <v>0</v>
          </cell>
          <cell r="G8225" t="str">
            <v>AVENT TET NAT NOUV NE 0M+</v>
          </cell>
        </row>
        <row r="8226">
          <cell r="A8226" t="str">
            <v>AVENT TET NAT 1M DEBIT LENT</v>
          </cell>
          <cell r="B8226">
            <v>2121096</v>
          </cell>
          <cell r="C8226">
            <v>8710103563105</v>
          </cell>
          <cell r="D8226">
            <v>20</v>
          </cell>
          <cell r="E8226" t="str">
            <v>ENTREPOT</v>
          </cell>
          <cell r="F8226">
            <v>0</v>
          </cell>
          <cell r="G8226" t="str">
            <v>AVENT TET NAT 1M DEBIT LENT</v>
          </cell>
        </row>
        <row r="8227">
          <cell r="A8227" t="str">
            <v>AVENT TET NAT 3M+ DEBIT MOYEN</v>
          </cell>
          <cell r="B8227">
            <v>2121073</v>
          </cell>
          <cell r="C8227">
            <v>8710103563150</v>
          </cell>
          <cell r="D8227">
            <v>20</v>
          </cell>
          <cell r="E8227" t="str">
            <v>ENTREPOT</v>
          </cell>
          <cell r="F8227">
            <v>0</v>
          </cell>
          <cell r="G8227" t="str">
            <v>AVENT TET NAT 3M+ DEBIT MOYEN</v>
          </cell>
        </row>
        <row r="8228">
          <cell r="A8228" t="str">
            <v>R G SAV FIGUIER BTE 100GR</v>
          </cell>
          <cell r="B8228">
            <v>3401353446328</v>
          </cell>
          <cell r="C8228">
            <v>3337875201100</v>
          </cell>
          <cell r="D8228">
            <v>20</v>
          </cell>
          <cell r="E8228" t="str">
            <v>ENTREPOT</v>
          </cell>
          <cell r="F8228">
            <v>0</v>
          </cell>
          <cell r="G8228" t="str">
            <v>R G SAV FIGUIER BTE 100GR</v>
          </cell>
        </row>
        <row r="8229">
          <cell r="A8229" t="str">
            <v>R G FIGUIER SAV 3X100GR</v>
          </cell>
          <cell r="B8229">
            <v>3401326447826</v>
          </cell>
          <cell r="C8229">
            <v>3337875201124</v>
          </cell>
          <cell r="D8229">
            <v>20</v>
          </cell>
          <cell r="E8229" t="str">
            <v>ENTREPOT</v>
          </cell>
          <cell r="F8229">
            <v>3</v>
          </cell>
          <cell r="G8229" t="str">
            <v>R G FIGUIER SAV 3X100GR</v>
          </cell>
        </row>
        <row r="8230">
          <cell r="A8230" t="str">
            <v>R G GEL DOUCH FIGUIER 200ML</v>
          </cell>
          <cell r="B8230">
            <v>3401354499576</v>
          </cell>
          <cell r="C8230">
            <v>3337875201148</v>
          </cell>
          <cell r="D8230">
            <v>20</v>
          </cell>
          <cell r="E8230" t="str">
            <v>ENTREPOT</v>
          </cell>
          <cell r="F8230">
            <v>0</v>
          </cell>
          <cell r="G8230" t="str">
            <v>R G GEL DOUCH FIGUIER 200ML</v>
          </cell>
        </row>
        <row r="8231">
          <cell r="A8231" t="str">
            <v>R G LAIT FIGUIER CORP 200ML</v>
          </cell>
          <cell r="B8231">
            <v>3401353446267</v>
          </cell>
          <cell r="C8231">
            <v>3337875201117</v>
          </cell>
          <cell r="D8231">
            <v>20</v>
          </cell>
          <cell r="E8231" t="str">
            <v>ENTREPOT</v>
          </cell>
          <cell r="F8231">
            <v>0</v>
          </cell>
          <cell r="G8231" t="str">
            <v>R G LAIT FIGUIER CORP 200ML</v>
          </cell>
        </row>
        <row r="8232">
          <cell r="A8232" t="str">
            <v>BUTLER GUM GING0,12% BB S ALC 300ML</v>
          </cell>
          <cell r="B8232">
            <v>3401595247332</v>
          </cell>
          <cell r="C8232">
            <v>70942304047</v>
          </cell>
          <cell r="D8232">
            <v>20</v>
          </cell>
          <cell r="E8232" t="str">
            <v>ENTREPOT</v>
          </cell>
          <cell r="F8232">
            <v>0</v>
          </cell>
          <cell r="G8232" t="str">
            <v>BUTLER GUM GING0,12% BB S ALC 300ML</v>
          </cell>
        </row>
        <row r="8233">
          <cell r="A8233" t="str">
            <v>BIOD ATODERM CREME 200ML</v>
          </cell>
          <cell r="B8233">
            <v>3401399458835</v>
          </cell>
          <cell r="D8233">
            <v>20</v>
          </cell>
          <cell r="E8233" t="str">
            <v>ENTREPOT</v>
          </cell>
          <cell r="F8233">
            <v>10</v>
          </cell>
          <cell r="G8233" t="str">
            <v>BIOD ATODERM CREME 200ML</v>
          </cell>
        </row>
        <row r="8234">
          <cell r="A8234" t="str">
            <v>EA FIT PUR WHEY PROT CARAM750G</v>
          </cell>
          <cell r="B8234">
            <v>3401595788293</v>
          </cell>
          <cell r="C8234">
            <v>3518681009603</v>
          </cell>
          <cell r="D8234">
            <v>5.5</v>
          </cell>
          <cell r="E8234" t="str">
            <v>ENTREPOT</v>
          </cell>
          <cell r="F8234">
            <v>0</v>
          </cell>
          <cell r="G8234" t="str">
            <v>EA FIT PUR WHEY PROT CARAM750G</v>
          </cell>
        </row>
        <row r="8235">
          <cell r="A8235" t="str">
            <v>EA FIT PUR WHEY PROT CARAM750G</v>
          </cell>
          <cell r="B8235">
            <v>3401595788293</v>
          </cell>
          <cell r="C8235">
            <v>3518681004387</v>
          </cell>
          <cell r="D8235">
            <v>5.5</v>
          </cell>
          <cell r="E8235" t="str">
            <v>ENTREPOT</v>
          </cell>
          <cell r="F8235">
            <v>0</v>
          </cell>
          <cell r="G8235" t="str">
            <v>EA FIT PUR WHEY PROT CARAM750G</v>
          </cell>
        </row>
        <row r="8236">
          <cell r="A8236" t="str">
            <v>PRANAROM HE BIO LAVAND VR 10ML</v>
          </cell>
          <cell r="B8236">
            <v>3401547025032</v>
          </cell>
          <cell r="C8236">
            <v>5420008524493</v>
          </cell>
          <cell r="D8236">
            <v>5.5</v>
          </cell>
          <cell r="E8236" t="str">
            <v>ENTREPOT</v>
          </cell>
          <cell r="F8236">
            <v>18</v>
          </cell>
          <cell r="G8236" t="str">
            <v>PRANAROM HE BIO LAVAND VR 10ML</v>
          </cell>
        </row>
        <row r="8237">
          <cell r="A8237" t="str">
            <v>PRANAROM HE CISTE 5ML</v>
          </cell>
          <cell r="B8237">
            <v>3401577529500</v>
          </cell>
          <cell r="C8237">
            <v>5420008521959</v>
          </cell>
          <cell r="D8237">
            <v>20</v>
          </cell>
          <cell r="E8237" t="str">
            <v>ENTREPOT</v>
          </cell>
          <cell r="F8237">
            <v>0</v>
          </cell>
          <cell r="G8237" t="str">
            <v>PRANAROM HE CISTE 5ML</v>
          </cell>
        </row>
        <row r="8238">
          <cell r="A8238" t="str">
            <v>PRANAROM HE CISTE 5ML</v>
          </cell>
          <cell r="B8238">
            <v>3401577529500</v>
          </cell>
          <cell r="C8238">
            <v>5420008573286</v>
          </cell>
          <cell r="D8238">
            <v>20</v>
          </cell>
          <cell r="E8238" t="str">
            <v>ENTREPOT</v>
          </cell>
          <cell r="F8238">
            <v>0</v>
          </cell>
          <cell r="G8238" t="str">
            <v>PRANAROM HE CISTE 5ML</v>
          </cell>
        </row>
        <row r="8239">
          <cell r="A8239" t="str">
            <v>PRANAROM HE CISTE 5ML</v>
          </cell>
          <cell r="B8239">
            <v>3401577529500</v>
          </cell>
          <cell r="C8239">
            <v>5420008574498</v>
          </cell>
          <cell r="D8239">
            <v>20</v>
          </cell>
          <cell r="E8239" t="str">
            <v>ENTREPOT</v>
          </cell>
          <cell r="F8239">
            <v>0</v>
          </cell>
          <cell r="G8239" t="str">
            <v>PRANAROM HE CISTE 5ML</v>
          </cell>
        </row>
        <row r="8240">
          <cell r="A8240" t="str">
            <v>PRANAROM STEVIA PDR 15G</v>
          </cell>
          <cell r="B8240">
            <v>9811349</v>
          </cell>
          <cell r="C8240">
            <v>3760123180979</v>
          </cell>
          <cell r="D8240">
            <v>5.5</v>
          </cell>
          <cell r="E8240" t="str">
            <v>ENTREPOT</v>
          </cell>
          <cell r="F8240">
            <v>0</v>
          </cell>
          <cell r="G8240" t="str">
            <v>PRANAROM STEVIA PDR 15G</v>
          </cell>
        </row>
        <row r="8241">
          <cell r="A8241" t="str">
            <v>FORTE 100% LIPO UNITE</v>
          </cell>
          <cell r="B8241">
            <v>3401253987860</v>
          </cell>
          <cell r="C8241">
            <v>3700221313060</v>
          </cell>
          <cell r="D8241">
            <v>5.5</v>
          </cell>
          <cell r="E8241" t="str">
            <v>ENTREPOT</v>
          </cell>
          <cell r="F8241">
            <v>0</v>
          </cell>
          <cell r="G8241" t="str">
            <v>FORTE 100% LIPO UNITE</v>
          </cell>
        </row>
        <row r="8242">
          <cell r="A8242" t="str">
            <v>FORTE TURBO SLIM 30 CPRS</v>
          </cell>
          <cell r="B8242">
            <v>3401253753779</v>
          </cell>
          <cell r="C8242">
            <v>3700221311202</v>
          </cell>
          <cell r="D8242">
            <v>5.5</v>
          </cell>
          <cell r="E8242" t="str">
            <v>ENTREPOT</v>
          </cell>
          <cell r="F8242">
            <v>0</v>
          </cell>
          <cell r="G8242" t="str">
            <v>FORTE TURBO SLIM 30 CPRS</v>
          </cell>
        </row>
        <row r="8243">
          <cell r="A8243" t="str">
            <v>AVENE LOTION NETTOY PEAU INTOLERANTE 300ML</v>
          </cell>
          <cell r="B8243">
            <v>3401352061379</v>
          </cell>
          <cell r="C8243">
            <v>3282779420648</v>
          </cell>
          <cell r="D8243">
            <v>20</v>
          </cell>
          <cell r="E8243" t="str">
            <v>ENTREPOT</v>
          </cell>
          <cell r="F8243">
            <v>8</v>
          </cell>
          <cell r="G8243" t="str">
            <v>AVENE LOTION NETTOY PEAU INTOLERANTE 300ML</v>
          </cell>
        </row>
        <row r="8244">
          <cell r="A8244" t="str">
            <v>DUCRAY CREASTIM</v>
          </cell>
          <cell r="B8244">
            <v>3401353583672</v>
          </cell>
          <cell r="C8244">
            <v>3282779421577</v>
          </cell>
          <cell r="D8244">
            <v>20</v>
          </cell>
          <cell r="E8244" t="str">
            <v>ENTREPOT</v>
          </cell>
          <cell r="F8244">
            <v>0</v>
          </cell>
          <cell r="G8244" t="str">
            <v>DUCRAY CREASTIM</v>
          </cell>
        </row>
        <row r="8245">
          <cell r="A8245" t="str">
            <v>DUCRAY ICTYANE STICK LEV SEC ABIME 3G</v>
          </cell>
          <cell r="B8245">
            <v>3401360102064</v>
          </cell>
          <cell r="C8245">
            <v>3282779250290</v>
          </cell>
          <cell r="D8245">
            <v>20</v>
          </cell>
          <cell r="E8245" t="str">
            <v>ENTREPOT</v>
          </cell>
          <cell r="F8245">
            <v>0</v>
          </cell>
          <cell r="G8245" t="str">
            <v>DUCRAY ICTYANE STICK LEV SEC ABIME 3G</v>
          </cell>
        </row>
        <row r="8246">
          <cell r="A8246" t="str">
            <v>DUCRAY ICTYANE STICK LEV SEC ABIME 3G</v>
          </cell>
          <cell r="B8246">
            <v>3401360102064</v>
          </cell>
          <cell r="C8246">
            <v>3282779370660</v>
          </cell>
          <cell r="D8246">
            <v>20</v>
          </cell>
          <cell r="E8246" t="str">
            <v>ENTREPOT</v>
          </cell>
          <cell r="F8246">
            <v>0</v>
          </cell>
          <cell r="G8246" t="str">
            <v>DUCRAY ICTYANE STICK LEV SEC ABIME 3G</v>
          </cell>
        </row>
        <row r="8247">
          <cell r="A8247" t="str">
            <v>LECLERC PDR COMP AMBRE</v>
          </cell>
          <cell r="B8247">
            <v>3401321212979</v>
          </cell>
          <cell r="C8247">
            <v>3595892121294</v>
          </cell>
          <cell r="D8247">
            <v>20</v>
          </cell>
          <cell r="E8247" t="str">
            <v>ENTREPOT</v>
          </cell>
          <cell r="F8247">
            <v>0</v>
          </cell>
          <cell r="G8247" t="str">
            <v>LECLERC PDR COMP AMBRE</v>
          </cell>
        </row>
        <row r="8248">
          <cell r="A8248" t="str">
            <v>TENA PANTS PL SL EXT LARG 12</v>
          </cell>
          <cell r="B8248">
            <v>4274378</v>
          </cell>
          <cell r="C8248">
            <v>7322540050943</v>
          </cell>
          <cell r="D8248">
            <v>20</v>
          </cell>
          <cell r="E8248" t="str">
            <v>ENTREPOT</v>
          </cell>
          <cell r="F8248">
            <v>0</v>
          </cell>
          <cell r="G8248" t="str">
            <v>TENA PANTS PL SL EXT LARG 12</v>
          </cell>
        </row>
        <row r="8249">
          <cell r="A8249" t="str">
            <v>TENA PANTS PL SL EXT LARG 12</v>
          </cell>
          <cell r="B8249">
            <v>4274378</v>
          </cell>
          <cell r="C8249">
            <v>7322540587555</v>
          </cell>
          <cell r="D8249">
            <v>20</v>
          </cell>
          <cell r="E8249" t="str">
            <v>ENTREPOT</v>
          </cell>
          <cell r="F8249">
            <v>0</v>
          </cell>
          <cell r="G8249" t="str">
            <v>TENA PANTS PL SL EXT LARG 12</v>
          </cell>
        </row>
        <row r="8250">
          <cell r="A8250" t="str">
            <v>LUC ET LEA COTTON TIGES</v>
          </cell>
          <cell r="B8250">
            <v>5206077</v>
          </cell>
          <cell r="C8250">
            <v>3511016055450</v>
          </cell>
          <cell r="D8250">
            <v>20</v>
          </cell>
          <cell r="E8250" t="str">
            <v>ENTREPOT</v>
          </cell>
          <cell r="F8250">
            <v>0</v>
          </cell>
          <cell r="G8250" t="str">
            <v>LUC ET LEA COTTON TIGES</v>
          </cell>
        </row>
        <row r="8251">
          <cell r="A8251" t="str">
            <v>LUC ET LEA COTTON TIGES</v>
          </cell>
          <cell r="B8251">
            <v>5206077</v>
          </cell>
          <cell r="C8251">
            <v>3511016054989</v>
          </cell>
          <cell r="D8251">
            <v>20</v>
          </cell>
          <cell r="E8251" t="str">
            <v>ENTREPOT</v>
          </cell>
          <cell r="F8251">
            <v>0</v>
          </cell>
          <cell r="G8251" t="str">
            <v>LUC ET LEA COTTON TIGES</v>
          </cell>
        </row>
        <row r="8252">
          <cell r="A8252" t="str">
            <v>LACTIBIANE CND 10M GELU  BT 14</v>
          </cell>
          <cell r="B8252">
            <v>3401553625417</v>
          </cell>
          <cell r="D8252">
            <v>5.5</v>
          </cell>
          <cell r="E8252" t="str">
            <v>ENTREPOT</v>
          </cell>
          <cell r="F8252">
            <v>19</v>
          </cell>
          <cell r="G8252" t="str">
            <v>LACTIBIANE CND 10M GELU  BT 14</v>
          </cell>
        </row>
        <row r="8253">
          <cell r="A8253" t="str">
            <v>ZEROVERRUE      FL5ML</v>
          </cell>
          <cell r="B8253">
            <v>3401053795306</v>
          </cell>
          <cell r="D8253">
            <v>20</v>
          </cell>
          <cell r="E8253" t="str">
            <v>ENTREPOT</v>
          </cell>
          <cell r="F8253">
            <v>4</v>
          </cell>
          <cell r="G8253" t="str">
            <v>ZEROVERRUE      FL5ML</v>
          </cell>
        </row>
        <row r="8254">
          <cell r="A8254" t="str">
            <v>MV TIS THYM FLLE          100G</v>
          </cell>
          <cell r="B8254">
            <v>3401563453840</v>
          </cell>
          <cell r="D8254">
            <v>5.5</v>
          </cell>
          <cell r="E8254" t="str">
            <v>ENTREPOT</v>
          </cell>
          <cell r="F8254">
            <v>0</v>
          </cell>
          <cell r="G8254" t="str">
            <v>MV TIS THYM FLLE          100G</v>
          </cell>
        </row>
        <row r="8255">
          <cell r="A8255" t="str">
            <v>GIFRER LINIMENT OLEO UNIDOSE BTE 20 DOSES</v>
          </cell>
          <cell r="B8255">
            <v>3401554455341</v>
          </cell>
          <cell r="D8255">
            <v>20</v>
          </cell>
          <cell r="E8255" t="str">
            <v>ENTREPOT</v>
          </cell>
          <cell r="F8255">
            <v>0</v>
          </cell>
          <cell r="G8255" t="str">
            <v>GIFRER LINIMENT OLEO UNIDOSE BTE 20 DOSES</v>
          </cell>
        </row>
        <row r="8256">
          <cell r="A8256" t="str">
            <v>DERMAGOR MATID MASQ PURET 40ML</v>
          </cell>
          <cell r="B8256">
            <v>3401598840066</v>
          </cell>
          <cell r="C8256">
            <v>3700138600444</v>
          </cell>
          <cell r="D8256">
            <v>20</v>
          </cell>
          <cell r="E8256" t="str">
            <v>ENTREPOT</v>
          </cell>
          <cell r="F8256">
            <v>0</v>
          </cell>
          <cell r="G8256" t="str">
            <v>DERMAGOR MATID MASQ PURET 40ML</v>
          </cell>
        </row>
        <row r="8257">
          <cell r="A8257" t="str">
            <v>PHYTOSPECIFIC NEW PHYTORELAXER INDEX 2</v>
          </cell>
          <cell r="B8257">
            <v>3401353797314</v>
          </cell>
          <cell r="C8257">
            <v>3338220100109</v>
          </cell>
          <cell r="D8257">
            <v>20</v>
          </cell>
          <cell r="E8257" t="str">
            <v>ENTREPOT</v>
          </cell>
          <cell r="F8257">
            <v>0</v>
          </cell>
          <cell r="G8257" t="str">
            <v>PHYTOSPECIFIC NEW PHYTORELAXER INDEX 2</v>
          </cell>
        </row>
        <row r="8258">
          <cell r="A8258" t="str">
            <v>TALONETTE ACHILLES WEDGE</v>
          </cell>
          <cell r="B8258">
            <v>3401051378150</v>
          </cell>
          <cell r="D8258">
            <v>20</v>
          </cell>
          <cell r="E8258" t="str">
            <v>ENTREPOT</v>
          </cell>
          <cell r="F8258">
            <v>0</v>
          </cell>
          <cell r="G8258" t="str">
            <v>TALONETTE ACHILLES WEDGE</v>
          </cell>
        </row>
        <row r="8259">
          <cell r="A8259" t="str">
            <v>ULTRATRANSIT GELU BT 16</v>
          </cell>
          <cell r="B8259">
            <v>3401598422781</v>
          </cell>
          <cell r="C8259">
            <v>3515450009635</v>
          </cell>
          <cell r="D8259">
            <v>5.5</v>
          </cell>
          <cell r="E8259" t="str">
            <v>ENTREPOT</v>
          </cell>
          <cell r="F8259">
            <v>0</v>
          </cell>
          <cell r="G8259" t="str">
            <v>ULTRATRANSIT GELU BT 16</v>
          </cell>
        </row>
        <row r="8260">
          <cell r="A8260" t="str">
            <v>GRANIO + SOMDOR+ CPR BT 30</v>
          </cell>
          <cell r="B8260">
            <v>3401554372334</v>
          </cell>
          <cell r="C8260">
            <v>3760155210637</v>
          </cell>
          <cell r="D8260">
            <v>5.5</v>
          </cell>
          <cell r="E8260" t="str">
            <v>ENTREPOT</v>
          </cell>
          <cell r="F8260">
            <v>0</v>
          </cell>
          <cell r="G8260" t="str">
            <v>GRANIO + SOMDOR+ CPR BT 30</v>
          </cell>
        </row>
        <row r="8261">
          <cell r="A8261" t="str">
            <v>GRANIO + RESTOR CAPS BT 60</v>
          </cell>
          <cell r="B8261">
            <v>3401554372914</v>
          </cell>
          <cell r="C8261">
            <v>3760155210613</v>
          </cell>
          <cell r="D8261">
            <v>5.5</v>
          </cell>
          <cell r="E8261" t="str">
            <v>ENTREPOT</v>
          </cell>
          <cell r="F8261">
            <v>25</v>
          </cell>
          <cell r="G8261" t="str">
            <v>GRANIO + RESTOR CAPS BT 60</v>
          </cell>
        </row>
        <row r="8262">
          <cell r="A8262" t="str">
            <v>BUTLER GUM GEL DENT KIDS FRAISE T50ML</v>
          </cell>
          <cell r="B8262">
            <v>3401596896416</v>
          </cell>
          <cell r="C8262">
            <v>70942304153</v>
          </cell>
          <cell r="D8262">
            <v>20</v>
          </cell>
          <cell r="E8262" t="str">
            <v>ENTREPOT</v>
          </cell>
          <cell r="F8262">
            <v>0</v>
          </cell>
          <cell r="G8262" t="str">
            <v>BUTLER GUM GEL DENT KIDS FRAISE T50ML</v>
          </cell>
        </row>
        <row r="8263">
          <cell r="A8263" t="str">
            <v>ADVOCATE SOL CHA 0ML4 21  VETO</v>
          </cell>
          <cell r="B8263">
            <v>6799257</v>
          </cell>
          <cell r="C8263">
            <v>4007221018582</v>
          </cell>
          <cell r="D8263">
            <v>20</v>
          </cell>
          <cell r="E8263" t="str">
            <v>ENTREPOT</v>
          </cell>
          <cell r="F8263">
            <v>0</v>
          </cell>
          <cell r="G8263" t="str">
            <v>ADVOCATE SOL CHA 0ML4 21  VETO</v>
          </cell>
        </row>
        <row r="8264">
          <cell r="A8264" t="str">
            <v>DEPOPROMONE SOL INJ 5ML   VETO</v>
          </cell>
          <cell r="B8264">
            <v>6839620</v>
          </cell>
          <cell r="C8264">
            <v>5414736003467</v>
          </cell>
          <cell r="D8264">
            <v>20</v>
          </cell>
          <cell r="E8264" t="str">
            <v>ENTREPOT</v>
          </cell>
          <cell r="F8264">
            <v>0</v>
          </cell>
          <cell r="G8264" t="str">
            <v>DEPOPROMONE SOL INJ 5ML   VETO</v>
          </cell>
        </row>
        <row r="8265">
          <cell r="A8265" t="str">
            <v>VEA MIX HUIL VAPO 100ML</v>
          </cell>
          <cell r="B8265">
            <v>3401396361657</v>
          </cell>
          <cell r="C8265">
            <v>8032638561068</v>
          </cell>
          <cell r="D8265">
            <v>20</v>
          </cell>
          <cell r="E8265" t="str">
            <v>ENTREPOT</v>
          </cell>
          <cell r="F8265">
            <v>0</v>
          </cell>
          <cell r="G8265" t="str">
            <v>VEA MIX HUIL VAPO 100ML</v>
          </cell>
        </row>
        <row r="8266">
          <cell r="A8266" t="str">
            <v>BUTLER GUM BR DENT BABY   213M</v>
          </cell>
          <cell r="B8266">
            <v>3401596855253</v>
          </cell>
          <cell r="C8266">
            <v>70942125512</v>
          </cell>
          <cell r="D8266">
            <v>20</v>
          </cell>
          <cell r="E8266" t="str">
            <v>ENTREPOT</v>
          </cell>
          <cell r="F8266">
            <v>7</v>
          </cell>
          <cell r="G8266" t="str">
            <v>BUTLER GUM BR DENT BABY   213M</v>
          </cell>
        </row>
        <row r="8267">
          <cell r="A8267" t="str">
            <v>SAUGELLA LING INT BTE  15</v>
          </cell>
          <cell r="B8267">
            <v>3401554337036</v>
          </cell>
          <cell r="C8267">
            <v>3700343901527</v>
          </cell>
          <cell r="D8267">
            <v>20</v>
          </cell>
          <cell r="E8267" t="str">
            <v>ENTREPOT</v>
          </cell>
          <cell r="F8267">
            <v>2</v>
          </cell>
          <cell r="G8267" t="str">
            <v>SAUGELLA LING INT BTE  15</v>
          </cell>
        </row>
        <row r="8268">
          <cell r="A8268" t="str">
            <v>SAUGELLA LING POLIGYN   PAQ 15</v>
          </cell>
          <cell r="B8268">
            <v>3401554337265</v>
          </cell>
          <cell r="C8268">
            <v>3700343901534</v>
          </cell>
          <cell r="D8268">
            <v>20</v>
          </cell>
          <cell r="E8268" t="str">
            <v>ENTREPOT</v>
          </cell>
          <cell r="F8268">
            <v>0</v>
          </cell>
          <cell r="G8268" t="str">
            <v>SAUGELLA LING POLIGYN   PAQ 15</v>
          </cell>
        </row>
        <row r="8269">
          <cell r="A8269" t="str">
            <v>PARODONTAX DUO GEL VERT</v>
          </cell>
          <cell r="B8269">
            <v>3401325649597</v>
          </cell>
          <cell r="C8269">
            <v>3094904500909</v>
          </cell>
          <cell r="D8269">
            <v>20</v>
          </cell>
          <cell r="E8269" t="str">
            <v>ENTREPOT</v>
          </cell>
          <cell r="F8269">
            <v>37</v>
          </cell>
          <cell r="G8269" t="str">
            <v>PARODONTAX DUO GEL VERT</v>
          </cell>
        </row>
        <row r="8270">
          <cell r="A8270" t="str">
            <v>PARODONTAX DUO GEL VERT</v>
          </cell>
          <cell r="B8270">
            <v>3401325649597</v>
          </cell>
          <cell r="C8270">
            <v>3094904757181</v>
          </cell>
          <cell r="D8270">
            <v>20</v>
          </cell>
          <cell r="E8270" t="str">
            <v>ENTREPOT</v>
          </cell>
          <cell r="F8270">
            <v>37</v>
          </cell>
          <cell r="G8270" t="str">
            <v>PARODONTAX DUO GEL VERT</v>
          </cell>
        </row>
        <row r="8271">
          <cell r="A8271" t="str">
            <v>BIOTHERM CELLULI ERASER 200ML</v>
          </cell>
          <cell r="B8271">
            <v>3401354422284</v>
          </cell>
          <cell r="C8271">
            <v>3605061055746</v>
          </cell>
          <cell r="D8271">
            <v>20</v>
          </cell>
          <cell r="E8271" t="str">
            <v>ENTREPOT</v>
          </cell>
          <cell r="F8271">
            <v>3</v>
          </cell>
          <cell r="G8271" t="str">
            <v>BIOTHERM CELLULI ERASER 200ML</v>
          </cell>
        </row>
        <row r="8272">
          <cell r="A8272" t="str">
            <v>BIOTHERM CELLULI ERASER 200ML</v>
          </cell>
          <cell r="B8272">
            <v>3401354422284</v>
          </cell>
          <cell r="C8272">
            <v>3605540842348</v>
          </cell>
          <cell r="D8272">
            <v>20</v>
          </cell>
          <cell r="E8272" t="str">
            <v>ENTREPOT</v>
          </cell>
          <cell r="F8272">
            <v>3</v>
          </cell>
          <cell r="G8272" t="str">
            <v>BIOTHERM CELLULI ERASER 200ML</v>
          </cell>
        </row>
        <row r="8273">
          <cell r="A8273" t="str">
            <v>BIOTHERM BLUE THERAPIE YEUX 15ML</v>
          </cell>
          <cell r="B8273">
            <v>5442263</v>
          </cell>
          <cell r="C8273">
            <v>3605540843741</v>
          </cell>
          <cell r="D8273">
            <v>20</v>
          </cell>
          <cell r="E8273" t="str">
            <v>ENTREPOT</v>
          </cell>
          <cell r="F8273">
            <v>0</v>
          </cell>
          <cell r="G8273" t="str">
            <v>BIOTHERM BLUE THERAPIE YEUX 15ML</v>
          </cell>
        </row>
        <row r="8274">
          <cell r="A8274" t="str">
            <v>BIOTHERM AQUASOURCE BB P CL CR 30ML</v>
          </cell>
          <cell r="B8274">
            <v>3401560617702</v>
          </cell>
          <cell r="C8274">
            <v>3605540853832</v>
          </cell>
          <cell r="D8274">
            <v>20</v>
          </cell>
          <cell r="E8274" t="str">
            <v>ENTREPOT</v>
          </cell>
          <cell r="F8274">
            <v>0</v>
          </cell>
          <cell r="G8274" t="str">
            <v>BIOTHERM AQUASOURCE BB P CL CR 30ML</v>
          </cell>
        </row>
        <row r="8275">
          <cell r="A8275" t="str">
            <v>BIOTHERM AQUASOURCE BB P CL CR 30ML</v>
          </cell>
          <cell r="B8275">
            <v>3401560617702</v>
          </cell>
          <cell r="C8275">
            <v>3605540853764</v>
          </cell>
          <cell r="D8275">
            <v>20</v>
          </cell>
          <cell r="E8275" t="str">
            <v>ENTREPOT</v>
          </cell>
          <cell r="F8275">
            <v>0</v>
          </cell>
          <cell r="G8275" t="str">
            <v>BIOTHERM AQUASOURCE BB P CL CR 30ML</v>
          </cell>
        </row>
        <row r="8276">
          <cell r="A8276" t="str">
            <v>PIENETT EPONGE INODORE BLEU</v>
          </cell>
          <cell r="B8276">
            <v>3401563946267</v>
          </cell>
          <cell r="C8276">
            <v>3415900530026</v>
          </cell>
          <cell r="D8276">
            <v>20</v>
          </cell>
          <cell r="E8276" t="str">
            <v>ENTREPOT</v>
          </cell>
          <cell r="F8276">
            <v>0</v>
          </cell>
          <cell r="G8276" t="str">
            <v>PIENETT EPONGE INODORE BLEU</v>
          </cell>
        </row>
        <row r="8277">
          <cell r="A8277" t="str">
            <v>INNEOV SOL INTEGRAL GELU BT 30</v>
          </cell>
          <cell r="B8277">
            <v>3401347464178</v>
          </cell>
          <cell r="C8277">
            <v>3760080930310</v>
          </cell>
          <cell r="D8277">
            <v>5.5</v>
          </cell>
          <cell r="E8277" t="str">
            <v>ENTREPOT</v>
          </cell>
          <cell r="F8277">
            <v>0</v>
          </cell>
          <cell r="G8277" t="str">
            <v>INNEOV SOL INTEGRAL GELU BT 30</v>
          </cell>
        </row>
        <row r="8278">
          <cell r="A8278" t="str">
            <v>INNEOV SOL INTEGRAL GELU BT 30</v>
          </cell>
          <cell r="B8278">
            <v>3401347464178</v>
          </cell>
          <cell r="C8278">
            <v>3760080930181</v>
          </cell>
          <cell r="D8278">
            <v>5.5</v>
          </cell>
          <cell r="E8278" t="str">
            <v>ENTREPOT</v>
          </cell>
          <cell r="F8278">
            <v>0</v>
          </cell>
          <cell r="G8278" t="str">
            <v>INNEOV SOL INTEGRAL GELU BT 30</v>
          </cell>
        </row>
        <row r="8279">
          <cell r="A8279" t="str">
            <v>A DERMA GEL MOUSS SURGRAS 200ML</v>
          </cell>
          <cell r="B8279">
            <v>3401320673856</v>
          </cell>
          <cell r="C8279">
            <v>3282770015225</v>
          </cell>
          <cell r="D8279">
            <v>20</v>
          </cell>
          <cell r="E8279" t="str">
            <v>ENTREPOT</v>
          </cell>
          <cell r="F8279">
            <v>0</v>
          </cell>
          <cell r="G8279" t="str">
            <v>A DERMA GEL MOUSS SURGRAS 200ML</v>
          </cell>
        </row>
        <row r="8280">
          <cell r="A8280" t="str">
            <v>ARKOG CURCUMA PIPERINE BT45</v>
          </cell>
          <cell r="B8280">
            <v>3401551433717</v>
          </cell>
          <cell r="D8280">
            <v>5.5</v>
          </cell>
          <cell r="E8280" t="str">
            <v>ENTREPOT</v>
          </cell>
          <cell r="F8280">
            <v>6</v>
          </cell>
          <cell r="G8280" t="str">
            <v>ARKOG CURCUMA PIPERINE BT45</v>
          </cell>
        </row>
        <row r="8281">
          <cell r="A8281" t="str">
            <v>ARKO CHONDRO AID ICE3 GEL  FROID 100ML</v>
          </cell>
          <cell r="B8281">
            <v>3401051721833</v>
          </cell>
          <cell r="D8281">
            <v>20</v>
          </cell>
          <cell r="E8281" t="str">
            <v>ENTREPOT</v>
          </cell>
          <cell r="F8281">
            <v>0</v>
          </cell>
          <cell r="G8281" t="str">
            <v>ARKO CHONDRO AID ICE3 GEL  FROID 100ML</v>
          </cell>
        </row>
        <row r="8282">
          <cell r="A8282" t="str">
            <v>MV INFUS VERVEINE        SAC25</v>
          </cell>
          <cell r="B8282">
            <v>3401571489879</v>
          </cell>
          <cell r="D8282">
            <v>5.5</v>
          </cell>
          <cell r="E8282" t="str">
            <v>ENTREPOT</v>
          </cell>
          <cell r="F8282">
            <v>0</v>
          </cell>
          <cell r="G8282" t="str">
            <v>MV INFUS VERVEINE        SAC25</v>
          </cell>
        </row>
        <row r="8283">
          <cell r="A8283" t="str">
            <v>CARTIMAX GELU CHI CHA150  VETO</v>
          </cell>
          <cell r="B8283">
            <v>3401178109439</v>
          </cell>
          <cell r="D8283">
            <v>20</v>
          </cell>
          <cell r="E8283" t="str">
            <v>ENTREPOT</v>
          </cell>
          <cell r="F8283">
            <v>0</v>
          </cell>
          <cell r="G8283" t="str">
            <v>CARTIMAX GELU CHI CHA150  VETO</v>
          </cell>
        </row>
        <row r="8284">
          <cell r="A8284" t="str">
            <v>VEA LIPOKER CR SOIN EXFOL 50ML</v>
          </cell>
          <cell r="B8284">
            <v>3401396419532</v>
          </cell>
          <cell r="C8284">
            <v>8032638560351</v>
          </cell>
          <cell r="D8284">
            <v>20</v>
          </cell>
          <cell r="E8284" t="str">
            <v>ENTREPOT</v>
          </cell>
          <cell r="F8284">
            <v>0</v>
          </cell>
          <cell r="G8284" t="str">
            <v>VEA LIPOKER CR SOIN EXFOL 50ML</v>
          </cell>
        </row>
        <row r="8285">
          <cell r="A8285" t="str">
            <v>URISANOL FLASH GELU+CAPS BT 20</v>
          </cell>
          <cell r="B8285">
            <v>3401553594447</v>
          </cell>
          <cell r="C8285">
            <v>3700026995713</v>
          </cell>
          <cell r="D8285">
            <v>5.5</v>
          </cell>
          <cell r="E8285" t="str">
            <v>ENTREPOT</v>
          </cell>
          <cell r="F8285">
            <v>21</v>
          </cell>
          <cell r="G8285" t="str">
            <v>URISANOL FLASH GELU+CAPS BT 20</v>
          </cell>
        </row>
        <row r="8286">
          <cell r="A8286" t="str">
            <v>PODOREX TAL COMPEN10MM T4 5310</v>
          </cell>
          <cell r="B8286">
            <v>3401571521500</v>
          </cell>
          <cell r="D8286">
            <v>20</v>
          </cell>
          <cell r="E8286" t="str">
            <v>ENTREPOT</v>
          </cell>
          <cell r="F8286">
            <v>0</v>
          </cell>
          <cell r="G8286" t="str">
            <v>PODOREX TAL COMPEN10MM T4 5310</v>
          </cell>
        </row>
        <row r="8287">
          <cell r="A8287" t="str">
            <v>GILBERT COLD CREAM     TB 50ML</v>
          </cell>
          <cell r="B8287">
            <v>3401371720462</v>
          </cell>
          <cell r="C8287">
            <v>3518646067686</v>
          </cell>
          <cell r="D8287">
            <v>20</v>
          </cell>
          <cell r="E8287" t="str">
            <v>ENTREPOT</v>
          </cell>
          <cell r="F8287">
            <v>0</v>
          </cell>
          <cell r="G8287" t="str">
            <v>GILBERT COLD CREAM     TB 50ML</v>
          </cell>
        </row>
        <row r="8288">
          <cell r="A8288" t="str">
            <v>TOPICREM GOMMAGE DOUC   T200ML</v>
          </cell>
          <cell r="B8288">
            <v>8176632</v>
          </cell>
          <cell r="C8288">
            <v>3700281702873</v>
          </cell>
          <cell r="D8288">
            <v>20</v>
          </cell>
          <cell r="E8288" t="str">
            <v>ENTREPOT</v>
          </cell>
          <cell r="F8288">
            <v>0</v>
          </cell>
          <cell r="G8288" t="str">
            <v>TOPICREM GOMMAGE DOUC   T200ML</v>
          </cell>
        </row>
        <row r="8289">
          <cell r="A8289" t="str">
            <v>TOPICREM GOMMAGE DOUC   T200ML</v>
          </cell>
          <cell r="B8289">
            <v>8176632</v>
          </cell>
          <cell r="C8289">
            <v>3700281702217</v>
          </cell>
          <cell r="D8289">
            <v>20</v>
          </cell>
          <cell r="E8289" t="str">
            <v>ENTREPOT</v>
          </cell>
          <cell r="F8289">
            <v>0</v>
          </cell>
          <cell r="G8289" t="str">
            <v>TOPICREM GOMMAGE DOUC   T200ML</v>
          </cell>
        </row>
        <row r="8290">
          <cell r="A8290" t="str">
            <v>MOUSTICARE ROLL ON BIO FL 5ML</v>
          </cell>
          <cell r="B8290">
            <v>3401597004728</v>
          </cell>
          <cell r="D8290">
            <v>20</v>
          </cell>
          <cell r="E8290" t="str">
            <v>ENTREPOT</v>
          </cell>
          <cell r="F8290">
            <v>0</v>
          </cell>
          <cell r="G8290" t="str">
            <v>MOUSTICARE ROLL ON BIO FL 5ML</v>
          </cell>
        </row>
        <row r="8291">
          <cell r="A8291" t="str">
            <v>BIOD PHOTODERM MAX 50+ SPRAY 200ML</v>
          </cell>
          <cell r="B8291">
            <v>3401353688742</v>
          </cell>
          <cell r="C8291">
            <v>3701129800300</v>
          </cell>
          <cell r="D8291">
            <v>20</v>
          </cell>
          <cell r="E8291" t="str">
            <v>ENTREPOT</v>
          </cell>
          <cell r="F8291">
            <v>38</v>
          </cell>
          <cell r="G8291" t="str">
            <v>BIOD PHOTODERM MAX 50+ SPRAY 200ML</v>
          </cell>
        </row>
        <row r="8292">
          <cell r="A8292" t="str">
            <v>BIOTHERM AQUASOURCE BB P DORE CR 30ML</v>
          </cell>
          <cell r="B8292">
            <v>3401560618532</v>
          </cell>
          <cell r="C8292">
            <v>3605540854600</v>
          </cell>
          <cell r="D8292">
            <v>20</v>
          </cell>
          <cell r="E8292" t="str">
            <v>ENTREPOT</v>
          </cell>
          <cell r="F8292">
            <v>0</v>
          </cell>
          <cell r="G8292" t="str">
            <v>BIOTHERM AQUASOURCE BB P DORE CR 30ML</v>
          </cell>
        </row>
        <row r="8293">
          <cell r="A8293" t="str">
            <v>BIOTHERM AQUASOURCE BB P DORE CR 30ML</v>
          </cell>
          <cell r="B8293">
            <v>3401560618532</v>
          </cell>
          <cell r="C8293">
            <v>3605540854679</v>
          </cell>
          <cell r="D8293">
            <v>20</v>
          </cell>
          <cell r="E8293" t="str">
            <v>ENTREPOT</v>
          </cell>
          <cell r="F8293">
            <v>0</v>
          </cell>
          <cell r="G8293" t="str">
            <v>BIOTHERM AQUASOURCE BB P DORE CR 30ML</v>
          </cell>
        </row>
        <row r="8294">
          <cell r="A8294" t="str">
            <v>BIOTHERM AQUASOURCE DEEP SERUM 50 ML</v>
          </cell>
          <cell r="B8294">
            <v>3401560622324</v>
          </cell>
          <cell r="C8294">
            <v>3605540873854</v>
          </cell>
          <cell r="D8294">
            <v>20</v>
          </cell>
          <cell r="E8294" t="str">
            <v>ENTREPOT</v>
          </cell>
          <cell r="F8294">
            <v>0</v>
          </cell>
          <cell r="G8294" t="str">
            <v>BIOTHERM AQUASOURCE DEEP SERUM 50 ML</v>
          </cell>
        </row>
        <row r="8295">
          <cell r="A8295" t="str">
            <v>BIOD PHOTODERM MAX LAIT 50+ T 100ML</v>
          </cell>
          <cell r="B8295">
            <v>3401353790568</v>
          </cell>
          <cell r="D8295">
            <v>20</v>
          </cell>
          <cell r="E8295" t="str">
            <v>ENTREPOT</v>
          </cell>
          <cell r="F8295">
            <v>4</v>
          </cell>
          <cell r="G8295" t="str">
            <v>BIOD PHOTODERM MAX LAIT 50+ T 100ML</v>
          </cell>
        </row>
        <row r="8296">
          <cell r="A8296" t="str">
            <v>STIMULANCE MULTIF MIX SAC 20</v>
          </cell>
          <cell r="B8296">
            <v>7734018</v>
          </cell>
          <cell r="C8296">
            <v>4008976803379</v>
          </cell>
          <cell r="D8296">
            <v>5.5</v>
          </cell>
          <cell r="E8296" t="str">
            <v>ENTREPOT</v>
          </cell>
          <cell r="F8296">
            <v>0</v>
          </cell>
          <cell r="G8296" t="str">
            <v>STIMULANCE MULTIF MIX SAC 20</v>
          </cell>
        </row>
        <row r="8297">
          <cell r="A8297" t="str">
            <v>STIMULANCE MULTIF MIX SAC 20</v>
          </cell>
          <cell r="B8297">
            <v>7734018</v>
          </cell>
          <cell r="C8297">
            <v>4008976803423</v>
          </cell>
          <cell r="D8297">
            <v>5.5</v>
          </cell>
          <cell r="E8297" t="str">
            <v>ENTREPOT</v>
          </cell>
          <cell r="F8297">
            <v>0</v>
          </cell>
          <cell r="G8297" t="str">
            <v>STIMULANCE MULTIF MIX SAC 20</v>
          </cell>
        </row>
        <row r="8298">
          <cell r="A8298" t="str">
            <v>DELAROM CR ANTI AGE RESTRUCTURANTE 50ML</v>
          </cell>
          <cell r="B8298">
            <v>3401342480623</v>
          </cell>
          <cell r="D8298">
            <v>20</v>
          </cell>
          <cell r="E8298" t="str">
            <v>ENTREPOT</v>
          </cell>
          <cell r="F8298">
            <v>7</v>
          </cell>
          <cell r="G8298" t="str">
            <v>DELAROM CR ANTI AGE RESTRUCTURANTE 50ML</v>
          </cell>
        </row>
        <row r="8299">
          <cell r="A8299" t="str">
            <v>POUXIT EASY POUX MOUS  FL100ML</v>
          </cell>
          <cell r="B8299">
            <v>3401053695439</v>
          </cell>
          <cell r="D8299">
            <v>20</v>
          </cell>
          <cell r="E8299" t="str">
            <v>ENTREPOT</v>
          </cell>
          <cell r="F8299">
            <v>0</v>
          </cell>
          <cell r="G8299" t="str">
            <v>POUXIT EASY POUX MOUS  FL100ML</v>
          </cell>
        </row>
        <row r="8300">
          <cell r="A8300" t="str">
            <v>ARNICAN FREEZE GEL T 100G</v>
          </cell>
          <cell r="B8300">
            <v>3401353647701</v>
          </cell>
          <cell r="D8300">
            <v>20</v>
          </cell>
          <cell r="E8300" t="str">
            <v>ENTREPOT</v>
          </cell>
          <cell r="F8300">
            <v>0</v>
          </cell>
          <cell r="G8300" t="str">
            <v>ARNICAN FREEZE GEL T 100G</v>
          </cell>
        </row>
        <row r="8301">
          <cell r="A8301" t="str">
            <v>MEDIGYNE GELU VAG PROBIOT BT10</v>
          </cell>
          <cell r="B8301">
            <v>3401051475705</v>
          </cell>
          <cell r="D8301">
            <v>20</v>
          </cell>
          <cell r="E8301" t="str">
            <v>ENTREPOT</v>
          </cell>
          <cell r="F8301">
            <v>2</v>
          </cell>
          <cell r="G8301" t="str">
            <v>MEDIGYNE GELU VAG PROBIOT BT10</v>
          </cell>
        </row>
        <row r="8302">
          <cell r="A8302" t="str">
            <v>TVS 500 Solution buvable, complément alimentaire a</v>
          </cell>
          <cell r="B8302">
            <v>3401579935248</v>
          </cell>
          <cell r="C8302">
            <v>3700225601286</v>
          </cell>
          <cell r="D8302">
            <v>5.5</v>
          </cell>
          <cell r="E8302" t="str">
            <v>ENTREPOT</v>
          </cell>
          <cell r="F8302">
            <v>0</v>
          </cell>
          <cell r="G8302" t="str">
            <v>TVS 500 Solution buvable, complément alimentaire a</v>
          </cell>
        </row>
        <row r="8303">
          <cell r="A8303" t="str">
            <v>QUIES BOULE NATATION ADULT SILIC 6</v>
          </cell>
          <cell r="B8303">
            <v>9706428</v>
          </cell>
          <cell r="C8303">
            <v>3435171181062</v>
          </cell>
          <cell r="D8303">
            <v>20</v>
          </cell>
          <cell r="E8303" t="str">
            <v>ENTREPOT</v>
          </cell>
          <cell r="F8303">
            <v>3</v>
          </cell>
          <cell r="G8303" t="str">
            <v>QUIES BOULE NATATION ADULT SILIC 6</v>
          </cell>
        </row>
        <row r="8304">
          <cell r="A8304" t="str">
            <v>DERMOSCENT ESS M CHI150ML VETO</v>
          </cell>
          <cell r="B8304">
            <v>4393918</v>
          </cell>
          <cell r="C8304">
            <v>3760098110094</v>
          </cell>
          <cell r="D8304">
            <v>20</v>
          </cell>
          <cell r="E8304" t="str">
            <v>ENTREPOT</v>
          </cell>
          <cell r="F8304">
            <v>0</v>
          </cell>
          <cell r="G8304" t="str">
            <v>DERMOSCENT ESS M CHI150ML VETO</v>
          </cell>
        </row>
        <row r="8305">
          <cell r="A8305" t="str">
            <v>QUIES BANDEAU OREIL PT 40 55CM</v>
          </cell>
          <cell r="B8305">
            <v>9706486</v>
          </cell>
          <cell r="C8305">
            <v>3435171151010</v>
          </cell>
          <cell r="D8305">
            <v>20</v>
          </cell>
          <cell r="E8305" t="str">
            <v>ENTREPOT</v>
          </cell>
          <cell r="F8305">
            <v>0</v>
          </cell>
          <cell r="G8305" t="str">
            <v>QUIES BANDEAU OREIL PT 40 55CM</v>
          </cell>
        </row>
        <row r="8306">
          <cell r="A8306" t="str">
            <v>NARCOTEST THC TEST URIN CANNAB</v>
          </cell>
          <cell r="B8306">
            <v>3401578370378</v>
          </cell>
          <cell r="D8306">
            <v>20</v>
          </cell>
          <cell r="E8306" t="str">
            <v>ENTREPOT</v>
          </cell>
          <cell r="F8306">
            <v>0</v>
          </cell>
          <cell r="G8306" t="str">
            <v>NARCOTEST THC TEST URIN CANNAB</v>
          </cell>
        </row>
        <row r="8307">
          <cell r="A8307" t="str">
            <v>GIFRER TALC VENISE PDREUR 125G</v>
          </cell>
          <cell r="B8307">
            <v>3401551848788</v>
          </cell>
          <cell r="D8307">
            <v>20</v>
          </cell>
          <cell r="E8307" t="str">
            <v>ENTREPOT</v>
          </cell>
          <cell r="F8307">
            <v>0</v>
          </cell>
          <cell r="G8307" t="str">
            <v>GIFRER TALC VENISE PDREUR 125G</v>
          </cell>
        </row>
        <row r="8308">
          <cell r="A8308" t="str">
            <v>SALVA POIRE EFFIL 100ML N6</v>
          </cell>
          <cell r="B8308">
            <v>3401047795237</v>
          </cell>
          <cell r="D8308">
            <v>20</v>
          </cell>
          <cell r="E8308" t="str">
            <v>ENTREPOT</v>
          </cell>
          <cell r="F8308">
            <v>0</v>
          </cell>
          <cell r="G8308" t="str">
            <v>SALVA POIRE EFFIL 100ML N6</v>
          </cell>
        </row>
        <row r="8309">
          <cell r="A8309" t="str">
            <v>OSTEOCLEM CPR BT 40</v>
          </cell>
          <cell r="B8309">
            <v>3401579244289</v>
          </cell>
          <cell r="D8309">
            <v>5.5</v>
          </cell>
          <cell r="E8309" t="str">
            <v>ENTREPOT</v>
          </cell>
          <cell r="F8309">
            <v>0</v>
          </cell>
          <cell r="G8309" t="str">
            <v>OSTEOCLEM CPR BT 40</v>
          </cell>
        </row>
        <row r="8310">
          <cell r="A8310" t="str">
            <v>VALNET H E ORANGE DOUCE 10ML</v>
          </cell>
          <cell r="B8310">
            <v>3401573397479</v>
          </cell>
          <cell r="C8310">
            <v>3584410010127</v>
          </cell>
          <cell r="D8310">
            <v>5.5</v>
          </cell>
          <cell r="E8310" t="str">
            <v>ENTREPOT</v>
          </cell>
          <cell r="F8310">
            <v>0</v>
          </cell>
          <cell r="G8310" t="str">
            <v>VALNET H E ORANGE DOUCE 10ML</v>
          </cell>
        </row>
        <row r="8311">
          <cell r="A8311" t="str">
            <v>PAPILLI CLIP HANDLE MANCHE</v>
          </cell>
          <cell r="B8311">
            <v>5112241</v>
          </cell>
          <cell r="C8311">
            <v>709262977012</v>
          </cell>
          <cell r="D8311">
            <v>20</v>
          </cell>
          <cell r="E8311" t="str">
            <v>ENTREPOT</v>
          </cell>
          <cell r="F8311">
            <v>0</v>
          </cell>
          <cell r="G8311" t="str">
            <v>PAPILLI CLIP HANDLE MANCHE</v>
          </cell>
        </row>
        <row r="8312">
          <cell r="A8312" t="str">
            <v>VITAVISION CPR BT 60</v>
          </cell>
          <cell r="B8312">
            <v>3401543495501</v>
          </cell>
          <cell r="D8312">
            <v>5.5</v>
          </cell>
          <cell r="E8312" t="str">
            <v>ENTREPOT</v>
          </cell>
          <cell r="F8312">
            <v>0</v>
          </cell>
          <cell r="G8312" t="str">
            <v>VITAVISION CPR BT 60</v>
          </cell>
        </row>
        <row r="8313">
          <cell r="A8313" t="str">
            <v>FELIMAZOLE 2MG5 CPR 100   VETO</v>
          </cell>
          <cell r="B8313">
            <v>6941525</v>
          </cell>
          <cell r="C8313">
            <v>5055031411009</v>
          </cell>
          <cell r="D8313">
            <v>20</v>
          </cell>
          <cell r="E8313" t="str">
            <v>ENTREPOT</v>
          </cell>
          <cell r="F8313">
            <v>0</v>
          </cell>
          <cell r="G8313" t="str">
            <v>FELIMAZOLE 2MG5 CPR 100   VETO</v>
          </cell>
        </row>
        <row r="8314">
          <cell r="A8314" t="str">
            <v>ERYPLAST PATE T 200G</v>
          </cell>
          <cell r="B8314">
            <v>3401020017653</v>
          </cell>
          <cell r="C8314">
            <v>8410104703455</v>
          </cell>
          <cell r="D8314">
            <v>20</v>
          </cell>
          <cell r="E8314" t="str">
            <v>ENTREPOT</v>
          </cell>
          <cell r="F8314">
            <v>0</v>
          </cell>
          <cell r="G8314" t="str">
            <v>ERYPLAST PATE T 200G</v>
          </cell>
        </row>
        <row r="8315">
          <cell r="A8315" t="str">
            <v>PHLEBOGEL GEL T 100G</v>
          </cell>
          <cell r="B8315">
            <v>3401398507923</v>
          </cell>
          <cell r="C8315">
            <v>609728430788</v>
          </cell>
          <cell r="D8315">
            <v>20</v>
          </cell>
          <cell r="E8315" t="str">
            <v>ENTREPOT</v>
          </cell>
          <cell r="F8315">
            <v>0</v>
          </cell>
          <cell r="G8315" t="str">
            <v>PHLEBOGEL GEL T 100G</v>
          </cell>
        </row>
        <row r="8316">
          <cell r="A8316" t="str">
            <v>PRANAROM HE THYM VULGAIRE 10ML</v>
          </cell>
          <cell r="C8316">
            <v>5420008506338</v>
          </cell>
          <cell r="D8316">
            <v>5.5</v>
          </cell>
          <cell r="E8316" t="str">
            <v>ENTREPOT</v>
          </cell>
          <cell r="F8316">
            <v>0</v>
          </cell>
          <cell r="G8316" t="str">
            <v>PRANAROM HE THYM VULGAIRE 10ML</v>
          </cell>
        </row>
        <row r="8317">
          <cell r="A8317" t="str">
            <v>PRANAROM H E CITRUS LIMON 10ML</v>
          </cell>
          <cell r="B8317">
            <v>3401579386439</v>
          </cell>
          <cell r="C8317">
            <v>5420008597312</v>
          </cell>
          <cell r="D8317">
            <v>5.5</v>
          </cell>
          <cell r="E8317" t="str">
            <v>ENTREPOT</v>
          </cell>
          <cell r="F8317">
            <v>6</v>
          </cell>
          <cell r="G8317" t="str">
            <v>PRANAROM H E CITRUS LIMON 10ML</v>
          </cell>
        </row>
        <row r="8318">
          <cell r="A8318" t="str">
            <v>PRANAROM H E CITRUS LIMON 10ML</v>
          </cell>
          <cell r="B8318">
            <v>3401579386439</v>
          </cell>
          <cell r="C8318">
            <v>5420008524455</v>
          </cell>
          <cell r="D8318">
            <v>5.5</v>
          </cell>
          <cell r="E8318" t="str">
            <v>ENTREPOT</v>
          </cell>
          <cell r="F8318">
            <v>6</v>
          </cell>
          <cell r="G8318" t="str">
            <v>PRANAROM H E CITRUS LIMON 10ML</v>
          </cell>
        </row>
        <row r="8319">
          <cell r="A8319" t="str">
            <v>PRANAROM HE BIO PALMAROSA 10ML</v>
          </cell>
          <cell r="B8319">
            <v>3401547024660</v>
          </cell>
          <cell r="C8319">
            <v>5420008508707</v>
          </cell>
          <cell r="D8319">
            <v>5.5</v>
          </cell>
          <cell r="E8319" t="str">
            <v>ENTREPOT</v>
          </cell>
          <cell r="F8319">
            <v>6</v>
          </cell>
          <cell r="G8319" t="str">
            <v>PRANAROM HE BIO PALMAROSA 10ML</v>
          </cell>
        </row>
        <row r="8320">
          <cell r="A8320" t="str">
            <v>PRANAROM HE ORANGE DOUCE Z FL 10ML</v>
          </cell>
          <cell r="B8320">
            <v>3401547025551</v>
          </cell>
          <cell r="C8320">
            <v>5420008568909</v>
          </cell>
          <cell r="D8320">
            <v>5.5</v>
          </cell>
          <cell r="E8320" t="str">
            <v>ENTREPOT</v>
          </cell>
          <cell r="F8320">
            <v>6</v>
          </cell>
          <cell r="G8320" t="str">
            <v>PRANAROM HE ORANGE DOUCE Z FL 10ML</v>
          </cell>
        </row>
        <row r="8321">
          <cell r="A8321" t="str">
            <v>PRANAROM HE ORANGE DOUCE Z FL 10ML</v>
          </cell>
          <cell r="B8321">
            <v>3401547025551</v>
          </cell>
          <cell r="C8321">
            <v>5420008524462</v>
          </cell>
          <cell r="D8321">
            <v>5.5</v>
          </cell>
          <cell r="E8321" t="str">
            <v>ENTREPOT</v>
          </cell>
          <cell r="F8321">
            <v>6</v>
          </cell>
          <cell r="G8321" t="str">
            <v>PRANAROM HE ORANGE DOUCE Z FL 10ML</v>
          </cell>
        </row>
        <row r="8322">
          <cell r="A8322" t="str">
            <v>PRANAROM HE CANNELLE CHINE FL 10ML</v>
          </cell>
          <cell r="B8322">
            <v>3401577529449</v>
          </cell>
          <cell r="C8322">
            <v>5420008501203</v>
          </cell>
          <cell r="D8322">
            <v>5.5</v>
          </cell>
          <cell r="E8322" t="str">
            <v>ENTREPOT</v>
          </cell>
          <cell r="F8322">
            <v>0</v>
          </cell>
          <cell r="G8322" t="str">
            <v>PRANAROM HE CANNELLE CHINE FL 10ML</v>
          </cell>
        </row>
        <row r="8323">
          <cell r="A8323" t="str">
            <v>PHYTOSPECIFIC NEW PHYTOTRAXIL 50ML</v>
          </cell>
          <cell r="B8323">
            <v>3401353959484</v>
          </cell>
          <cell r="C8323">
            <v>3338220100031</v>
          </cell>
          <cell r="D8323">
            <v>20</v>
          </cell>
          <cell r="E8323" t="str">
            <v>ENTREPOT</v>
          </cell>
          <cell r="F8323">
            <v>0</v>
          </cell>
          <cell r="G8323" t="str">
            <v>PHYTOSPECIFIC NEW PHYTOTRAXIL 50ML</v>
          </cell>
        </row>
        <row r="8324">
          <cell r="A8324" t="str">
            <v>PHYTOSPECIFIC NEW PHYTOCROISSANCE 50</v>
          </cell>
          <cell r="B8324">
            <v>3401353717589</v>
          </cell>
          <cell r="C8324">
            <v>3338220100017</v>
          </cell>
          <cell r="D8324">
            <v>20</v>
          </cell>
          <cell r="E8324" t="str">
            <v>ENTREPOT</v>
          </cell>
          <cell r="F8324">
            <v>0</v>
          </cell>
          <cell r="G8324" t="str">
            <v>PHYTOSPECIFIC NEW PHYTOCROISSANCE 50</v>
          </cell>
        </row>
        <row r="8325">
          <cell r="A8325" t="str">
            <v>PHYTOSPECIFIC NEW MASQUE HYD RICH 200ML</v>
          </cell>
          <cell r="B8325">
            <v>3401353716520</v>
          </cell>
          <cell r="C8325">
            <v>3338220100192</v>
          </cell>
          <cell r="D8325">
            <v>20</v>
          </cell>
          <cell r="E8325" t="str">
            <v>ENTREPOT</v>
          </cell>
          <cell r="F8325">
            <v>0</v>
          </cell>
          <cell r="G8325" t="str">
            <v>PHYTOSPECIFIC NEW MASQUE HYD RICH 200ML</v>
          </cell>
        </row>
        <row r="8326">
          <cell r="A8326" t="str">
            <v>PHYTOSPECIFIC NEW CR HYD COIF 125ML</v>
          </cell>
          <cell r="B8326">
            <v>3401353720770</v>
          </cell>
          <cell r="C8326">
            <v>3338220100130</v>
          </cell>
          <cell r="D8326">
            <v>20</v>
          </cell>
          <cell r="E8326" t="str">
            <v>ENTREPOT</v>
          </cell>
          <cell r="F8326">
            <v>0</v>
          </cell>
          <cell r="G8326" t="str">
            <v>PHYTOSPECIFIC NEW CR HYD COIF 125ML</v>
          </cell>
        </row>
        <row r="8327">
          <cell r="A8327" t="str">
            <v>PHYTOSPECIFIC NEW PHYTORELAXER INDEX 1</v>
          </cell>
          <cell r="B8327">
            <v>3401353722842</v>
          </cell>
          <cell r="C8327">
            <v>3338220100093</v>
          </cell>
          <cell r="D8327">
            <v>20</v>
          </cell>
          <cell r="E8327" t="str">
            <v>ENTREPOT</v>
          </cell>
          <cell r="F8327">
            <v>0</v>
          </cell>
          <cell r="G8327" t="str">
            <v>PHYTOSPECIFIC NEW PHYTORELAXER INDEX 1</v>
          </cell>
        </row>
        <row r="8328">
          <cell r="A8328" t="str">
            <v>PHYTOSPECIFIC NEW BAOBAB OIL 100ML</v>
          </cell>
          <cell r="B8328">
            <v>3401353959194</v>
          </cell>
          <cell r="C8328">
            <v>3338220100116</v>
          </cell>
          <cell r="D8328">
            <v>20</v>
          </cell>
          <cell r="E8328" t="str">
            <v>ENTREPOT</v>
          </cell>
          <cell r="F8328">
            <v>0</v>
          </cell>
          <cell r="G8328" t="str">
            <v>PHYTOSPECIFIC NEW BAOBAB OIL 100ML</v>
          </cell>
        </row>
        <row r="8329">
          <cell r="A8329" t="str">
            <v>PHYTOSPECIFIC NEW CURE DE NUIT 75ML</v>
          </cell>
          <cell r="B8329">
            <v>3401353719712</v>
          </cell>
          <cell r="C8329">
            <v>3338220100123</v>
          </cell>
          <cell r="D8329">
            <v>20</v>
          </cell>
          <cell r="E8329" t="str">
            <v>ENTREPOT</v>
          </cell>
          <cell r="F8329">
            <v>0</v>
          </cell>
          <cell r="G8329" t="str">
            <v>PHYTOSPECIFIC NEW CURE DE NUIT 75ML</v>
          </cell>
        </row>
        <row r="8330">
          <cell r="A8330" t="str">
            <v>PHYTOSPECIFIC NEW MASQUE ULTRALISSANT 200ML</v>
          </cell>
          <cell r="B8330">
            <v>3401353717060</v>
          </cell>
          <cell r="C8330">
            <v>3338220100352</v>
          </cell>
          <cell r="D8330">
            <v>20</v>
          </cell>
          <cell r="E8330" t="str">
            <v>ENTREPOT</v>
          </cell>
          <cell r="F8330">
            <v>0</v>
          </cell>
          <cell r="G8330" t="str">
            <v>PHYTOSPECIFIC NEW MASQUE ULTRALISSANT 200ML</v>
          </cell>
        </row>
        <row r="8331">
          <cell r="A8331" t="str">
            <v>PHYTOSPECIFIC NEW MASQUE ULTRALISSANT 200ML</v>
          </cell>
          <cell r="B8331">
            <v>3401353717060</v>
          </cell>
          <cell r="C8331">
            <v>3338220100208</v>
          </cell>
          <cell r="D8331">
            <v>20</v>
          </cell>
          <cell r="E8331" t="str">
            <v>ENTREPOT</v>
          </cell>
          <cell r="F8331">
            <v>0</v>
          </cell>
          <cell r="G8331" t="str">
            <v>PHYTOSPECIFIC NEW MASQUE ULTRALISSANT 200ML</v>
          </cell>
        </row>
        <row r="8332">
          <cell r="A8332" t="str">
            <v>PHYTOSPECIFIC NEW SOIN INTEGRAL HYD 150 ML</v>
          </cell>
          <cell r="B8332">
            <v>3401353720251</v>
          </cell>
          <cell r="C8332">
            <v>3338220100154</v>
          </cell>
          <cell r="D8332">
            <v>20</v>
          </cell>
          <cell r="E8332" t="str">
            <v>ENTREPOT</v>
          </cell>
          <cell r="F8332">
            <v>0</v>
          </cell>
          <cell r="G8332" t="str">
            <v>PHYTOSPECIFIC NEW SOIN INTEGRAL HYD 150 ML</v>
          </cell>
        </row>
        <row r="8333">
          <cell r="A8333" t="str">
            <v>PHYTOSPECIFIC NEW SHP DEMELANT MAGIQUE 400ML</v>
          </cell>
          <cell r="B8333">
            <v>3401321342881</v>
          </cell>
          <cell r="C8333">
            <v>3338220100222</v>
          </cell>
          <cell r="D8333">
            <v>20</v>
          </cell>
          <cell r="E8333" t="str">
            <v>ENTREPOT</v>
          </cell>
          <cell r="F8333">
            <v>0</v>
          </cell>
          <cell r="G8333" t="str">
            <v>PHYTOSPECIFIC NEW SHP DEMELANT MAGIQUE 400ML</v>
          </cell>
        </row>
        <row r="8334">
          <cell r="A8334" t="str">
            <v>PHYTOSPECIFIC NEW CAP ENERGY 120 CAPS</v>
          </cell>
          <cell r="B8334">
            <v>3401353717701</v>
          </cell>
          <cell r="C8334">
            <v>3338220100024</v>
          </cell>
          <cell r="D8334">
            <v>5.5</v>
          </cell>
          <cell r="E8334" t="str">
            <v>ENTREPOT</v>
          </cell>
          <cell r="F8334">
            <v>0</v>
          </cell>
          <cell r="G8334" t="str">
            <v>PHYTOSPECIFIC NEW CAP ENERGY 120 CAPS</v>
          </cell>
        </row>
        <row r="8335">
          <cell r="A8335" t="str">
            <v>OSTEOGEM BIO 50ML</v>
          </cell>
          <cell r="B8335">
            <v>2158159</v>
          </cell>
          <cell r="C8335">
            <v>5425009092675</v>
          </cell>
          <cell r="D8335">
            <v>5.5</v>
          </cell>
          <cell r="E8335" t="str">
            <v>ENTREPOT</v>
          </cell>
          <cell r="F8335">
            <v>0</v>
          </cell>
          <cell r="G8335" t="str">
            <v>OSTEOGEM BIO 50ML</v>
          </cell>
        </row>
        <row r="8336">
          <cell r="A8336" t="str">
            <v>PARAKITO CLIP NOIR</v>
          </cell>
          <cell r="B8336">
            <v>3401596736118</v>
          </cell>
          <cell r="D8336">
            <v>20</v>
          </cell>
          <cell r="E8336" t="str">
            <v>ENTREPOT</v>
          </cell>
          <cell r="F8336">
            <v>0</v>
          </cell>
          <cell r="G8336" t="str">
            <v>PARAKITO CLIP NOIR</v>
          </cell>
        </row>
        <row r="8337">
          <cell r="A8337" t="str">
            <v>VICHY AQUALIA THERMAL SPA NUIT 75ML</v>
          </cell>
          <cell r="B8337">
            <v>3401353648302</v>
          </cell>
          <cell r="C8337">
            <v>3337871324568</v>
          </cell>
          <cell r="D8337">
            <v>20</v>
          </cell>
          <cell r="E8337" t="str">
            <v>ENTREPOT</v>
          </cell>
          <cell r="F8337">
            <v>0</v>
          </cell>
          <cell r="G8337" t="str">
            <v>VICHY AQUALIA THERMAL SPA NUIT 75ML</v>
          </cell>
        </row>
        <row r="8338">
          <cell r="A8338" t="str">
            <v>NORMADERM HYALUSPOT 15ML</v>
          </cell>
          <cell r="B8338">
            <v>3401353745735</v>
          </cell>
          <cell r="C8338">
            <v>3337871324506</v>
          </cell>
          <cell r="D8338">
            <v>20</v>
          </cell>
          <cell r="E8338" t="str">
            <v>ENTREPOT</v>
          </cell>
          <cell r="F8338">
            <v>0</v>
          </cell>
          <cell r="G8338" t="str">
            <v>NORMADERM HYALUSPOT 15ML</v>
          </cell>
        </row>
        <row r="8339">
          <cell r="A8339" t="str">
            <v>DERCOS NEOGENIC SHP 200ML</v>
          </cell>
          <cell r="B8339">
            <v>3401340515372</v>
          </cell>
          <cell r="C8339">
            <v>3337871324629</v>
          </cell>
          <cell r="D8339">
            <v>20</v>
          </cell>
          <cell r="E8339" t="str">
            <v>ENTREPOT</v>
          </cell>
          <cell r="F8339">
            <v>0</v>
          </cell>
          <cell r="G8339" t="str">
            <v>DERCOS NEOGENIC SHP 200ML</v>
          </cell>
        </row>
        <row r="8340">
          <cell r="A8340" t="str">
            <v>INNEOV DENSILOGY 60 CPR</v>
          </cell>
          <cell r="B8340">
            <v>4076885</v>
          </cell>
          <cell r="C8340">
            <v>3700724263039</v>
          </cell>
          <cell r="D8340">
            <v>5.5</v>
          </cell>
          <cell r="E8340" t="str">
            <v>ENTREPOT</v>
          </cell>
          <cell r="F8340">
            <v>0</v>
          </cell>
          <cell r="G8340" t="str">
            <v>INNEOV DENSILOGY 60 CPR</v>
          </cell>
        </row>
        <row r="8341">
          <cell r="A8341" t="str">
            <v>SANODIA SL PERIOD JETAB44 48 5</v>
          </cell>
          <cell r="B8341">
            <v>3401566127960</v>
          </cell>
          <cell r="C8341">
            <v>3595896152515</v>
          </cell>
          <cell r="D8341">
            <v>20</v>
          </cell>
          <cell r="E8341" t="str">
            <v>ENTREPOT</v>
          </cell>
          <cell r="F8341">
            <v>0</v>
          </cell>
          <cell r="G8341" t="str">
            <v>SANODIA SL PERIOD JETAB44 48 5</v>
          </cell>
        </row>
        <row r="8342">
          <cell r="A8342" t="str">
            <v>MODILAC EXPERT AR 2  900G</v>
          </cell>
          <cell r="B8342">
            <v>3401244575939</v>
          </cell>
          <cell r="C8342">
            <v>3572731340320</v>
          </cell>
          <cell r="D8342">
            <v>5.5</v>
          </cell>
          <cell r="E8342" t="str">
            <v>ENTREPOT</v>
          </cell>
          <cell r="F8342">
            <v>5</v>
          </cell>
          <cell r="G8342" t="str">
            <v>MODILAC EXPERT AR 2  900G</v>
          </cell>
        </row>
        <row r="8343">
          <cell r="A8343" t="str">
            <v>MODILAC EXPERT AR 2  900G</v>
          </cell>
          <cell r="B8343">
            <v>3401244575939</v>
          </cell>
          <cell r="C8343">
            <v>3572731201645</v>
          </cell>
          <cell r="D8343">
            <v>5.5</v>
          </cell>
          <cell r="E8343" t="str">
            <v>ENTREPOT</v>
          </cell>
          <cell r="F8343">
            <v>5</v>
          </cell>
          <cell r="G8343" t="str">
            <v>MODILAC EXPERT AR 2  900G</v>
          </cell>
        </row>
        <row r="8344">
          <cell r="A8344" t="str">
            <v>CONTRALAC 20 CPR BT 8     VETO</v>
          </cell>
          <cell r="B8344">
            <v>6990044</v>
          </cell>
          <cell r="C8344">
            <v>3597132103367</v>
          </cell>
          <cell r="D8344">
            <v>20</v>
          </cell>
          <cell r="E8344" t="str">
            <v>ENTREPOT</v>
          </cell>
          <cell r="F8344">
            <v>0</v>
          </cell>
          <cell r="G8344" t="str">
            <v>CONTRALAC 20 CPR BT 8     VETO</v>
          </cell>
        </row>
        <row r="8345">
          <cell r="A8345" t="str">
            <v>NOVALAC S 1 LAIT PDR BT 800G</v>
          </cell>
          <cell r="B8345">
            <v>3401553778212</v>
          </cell>
          <cell r="C8345">
            <v>3518070413011</v>
          </cell>
          <cell r="D8345">
            <v>5.5</v>
          </cell>
          <cell r="E8345" t="str">
            <v>ENTREPOT</v>
          </cell>
          <cell r="F8345">
            <v>8</v>
          </cell>
          <cell r="G8345" t="str">
            <v>NOVALAC S 1 LAIT PDR BT 800G</v>
          </cell>
        </row>
        <row r="8346">
          <cell r="A8346" t="str">
            <v>ARKOFLUIDE AMP P MINC 1+2+3 30</v>
          </cell>
          <cell r="B8346">
            <v>3401542050121</v>
          </cell>
          <cell r="D8346">
            <v>5.5</v>
          </cell>
          <cell r="E8346" t="str">
            <v>ENTREPOT</v>
          </cell>
          <cell r="F8346">
            <v>0</v>
          </cell>
          <cell r="G8346" t="str">
            <v>ARKOFLUIDE AMP P MINC 1+2+3 30</v>
          </cell>
        </row>
        <row r="8347">
          <cell r="A8347" t="str">
            <v>DIGI STRAP ANN DOIGT FUSHIA T1</v>
          </cell>
          <cell r="B8347">
            <v>3401078082771</v>
          </cell>
          <cell r="D8347">
            <v>20</v>
          </cell>
          <cell r="E8347" t="str">
            <v>ENTREPOT</v>
          </cell>
          <cell r="F8347">
            <v>0</v>
          </cell>
          <cell r="G8347" t="str">
            <v>DIGI STRAP ANN DOIGT FUSHIA T1</v>
          </cell>
        </row>
        <row r="8348">
          <cell r="A8348" t="str">
            <v>DIGI STRAP ANN DOIGT BLE    T2</v>
          </cell>
          <cell r="B8348">
            <v>3401078082832</v>
          </cell>
          <cell r="D8348">
            <v>20</v>
          </cell>
          <cell r="E8348" t="str">
            <v>ENTREPOT</v>
          </cell>
          <cell r="F8348">
            <v>0</v>
          </cell>
          <cell r="G8348" t="str">
            <v>DIGI STRAP ANN DOIGT BLE    T2</v>
          </cell>
        </row>
        <row r="8349">
          <cell r="A8349" t="str">
            <v>RHINICUR SEL RINCAGE NAS SAC20</v>
          </cell>
          <cell r="B8349">
            <v>3401578504865</v>
          </cell>
          <cell r="C8349">
            <v>4260048435158</v>
          </cell>
          <cell r="D8349">
            <v>20</v>
          </cell>
          <cell r="E8349" t="str">
            <v>ENTREPOT</v>
          </cell>
          <cell r="F8349">
            <v>0</v>
          </cell>
          <cell r="G8349" t="str">
            <v>RHINICUR SEL RINCAGE NAS SAC20</v>
          </cell>
        </row>
        <row r="8350">
          <cell r="A8350" t="str">
            <v>DELAROM CR SOIN CAPILAIRE 200ML</v>
          </cell>
          <cell r="B8350">
            <v>3401320658020</v>
          </cell>
          <cell r="D8350">
            <v>20</v>
          </cell>
          <cell r="E8350" t="str">
            <v>ENTREPOT</v>
          </cell>
          <cell r="F8350">
            <v>4</v>
          </cell>
          <cell r="G8350" t="str">
            <v>DELAROM CR SOIN CAPILAIRE 200ML</v>
          </cell>
        </row>
        <row r="8351">
          <cell r="A8351" t="str">
            <v>EPITACT COUS PLANT DISC T UNIQ</v>
          </cell>
          <cell r="B8351">
            <v>9979362</v>
          </cell>
          <cell r="C8351">
            <v>3660396005194</v>
          </cell>
          <cell r="D8351">
            <v>20</v>
          </cell>
          <cell r="E8351" t="str">
            <v>ENTREPOT</v>
          </cell>
          <cell r="F8351">
            <v>0</v>
          </cell>
          <cell r="G8351" t="str">
            <v>EPITACT COUS PLANT DISC T UNIQ</v>
          </cell>
        </row>
        <row r="8352">
          <cell r="A8352" t="str">
            <v>EPITACT COUS PLANT DISC T UNIQ</v>
          </cell>
          <cell r="B8352">
            <v>9979362</v>
          </cell>
          <cell r="C8352">
            <v>3660396005828</v>
          </cell>
          <cell r="D8352">
            <v>20</v>
          </cell>
          <cell r="E8352" t="str">
            <v>ENTREPOT</v>
          </cell>
          <cell r="F8352">
            <v>0</v>
          </cell>
          <cell r="G8352" t="str">
            <v>EPITACT COUS PLANT DISC T UNIQ</v>
          </cell>
        </row>
        <row r="8353">
          <cell r="A8353" t="str">
            <v>PHYTOSPECIFIC NEW  BAIN DE CR ULTRA REPARATEUR ...</v>
          </cell>
          <cell r="B8353">
            <v>3401353716698</v>
          </cell>
          <cell r="C8353">
            <v>3338220100345</v>
          </cell>
          <cell r="D8353">
            <v>20</v>
          </cell>
          <cell r="E8353" t="str">
            <v>ENTREPOT</v>
          </cell>
          <cell r="F8353">
            <v>0</v>
          </cell>
          <cell r="G8353" t="str">
            <v>PHYTOSPECIFIC NEW  BAIN DE CR ULTRA REPARATEUR ...</v>
          </cell>
        </row>
        <row r="8354">
          <cell r="A8354" t="str">
            <v>PHYTOSPECIFIC NEW  BAIN DE CR ULTRA REPARATEUR ...</v>
          </cell>
          <cell r="B8354">
            <v>3401353716698</v>
          </cell>
          <cell r="C8354">
            <v>3338220100178</v>
          </cell>
          <cell r="D8354">
            <v>20</v>
          </cell>
          <cell r="E8354" t="str">
            <v>ENTREPOT</v>
          </cell>
          <cell r="F8354">
            <v>0</v>
          </cell>
          <cell r="G8354" t="str">
            <v>PHYTOSPECIFIC NEW  BAIN DE CR ULTRA REPARATEUR ...</v>
          </cell>
        </row>
        <row r="8355">
          <cell r="A8355" t="str">
            <v>PHYTOSPECIFIC NEW MASQUE HYD BOUCLES 200ML</v>
          </cell>
          <cell r="B8355">
            <v>3401353716179</v>
          </cell>
          <cell r="C8355">
            <v>3338220100185</v>
          </cell>
          <cell r="D8355">
            <v>20</v>
          </cell>
          <cell r="E8355" t="str">
            <v>ENTREPOT</v>
          </cell>
          <cell r="F8355">
            <v>0</v>
          </cell>
          <cell r="G8355" t="str">
            <v>PHYTOSPECIFIC NEW MASQUE HYD BOUCLES 200ML</v>
          </cell>
        </row>
        <row r="8356">
          <cell r="A8356" t="str">
            <v>PHYTOSPECIFIC NEW SHP HYD RICH 150ML</v>
          </cell>
          <cell r="B8356">
            <v>3401353715349</v>
          </cell>
          <cell r="C8356">
            <v>3338220100062</v>
          </cell>
          <cell r="D8356">
            <v>20</v>
          </cell>
          <cell r="E8356" t="str">
            <v>ENTREPOT</v>
          </cell>
          <cell r="F8356">
            <v>0</v>
          </cell>
          <cell r="G8356" t="str">
            <v>PHYTOSPECIFIC NEW SHP HYD RICH 150ML</v>
          </cell>
        </row>
        <row r="8357">
          <cell r="A8357" t="str">
            <v>PHYTOSPECIFIC NEW SHP ULTRA LISSANT 150 ML*</v>
          </cell>
          <cell r="B8357">
            <v>3401353715929</v>
          </cell>
          <cell r="C8357">
            <v>3338220100338</v>
          </cell>
          <cell r="D8357">
            <v>20</v>
          </cell>
          <cell r="E8357" t="str">
            <v>ENTREPOT</v>
          </cell>
          <cell r="F8357">
            <v>0</v>
          </cell>
          <cell r="G8357" t="str">
            <v>PHYTOSPECIFIC NEW SHP ULTRA LISSANT 150 ML*</v>
          </cell>
        </row>
        <row r="8358">
          <cell r="A8358" t="str">
            <v>PHYTOSPECIFIC NEW SHP ULTRA LISSANT 150 ML*</v>
          </cell>
          <cell r="B8358">
            <v>3401353715929</v>
          </cell>
          <cell r="C8358">
            <v>3338220100079</v>
          </cell>
          <cell r="D8358">
            <v>20</v>
          </cell>
          <cell r="E8358" t="str">
            <v>ENTREPOT</v>
          </cell>
          <cell r="F8358">
            <v>0</v>
          </cell>
          <cell r="G8358" t="str">
            <v>PHYTOSPECIFIC NEW SHP ULTRA LISSANT 150 ML*</v>
          </cell>
        </row>
        <row r="8359">
          <cell r="A8359" t="str">
            <v>PHYTOSPECIFIC NEW SHP HYD BOUCLE 150 ML</v>
          </cell>
          <cell r="B8359">
            <v>3401353715110</v>
          </cell>
          <cell r="C8359">
            <v>3338220100055</v>
          </cell>
          <cell r="D8359">
            <v>20</v>
          </cell>
          <cell r="E8359" t="str">
            <v>ENTREPOT</v>
          </cell>
          <cell r="F8359">
            <v>0</v>
          </cell>
          <cell r="G8359" t="str">
            <v>PHYTOSPECIFIC NEW SHP HYD BOUCLE 150 ML</v>
          </cell>
        </row>
        <row r="8360">
          <cell r="A8360" t="str">
            <v>PHYTOSPECIFIC NEW SPRAY DEM MAGIQUE 200ML</v>
          </cell>
          <cell r="B8360">
            <v>3401353959774</v>
          </cell>
          <cell r="C8360">
            <v>3338220100239</v>
          </cell>
          <cell r="D8360">
            <v>20</v>
          </cell>
          <cell r="E8360" t="str">
            <v>ENTREPOT</v>
          </cell>
          <cell r="F8360">
            <v>0</v>
          </cell>
          <cell r="G8360" t="str">
            <v>PHYTOSPECIFIC NEW SPRAY DEM MAGIQUE 200ML</v>
          </cell>
        </row>
        <row r="8361">
          <cell r="A8361" t="str">
            <v>PHYTOSPECIFIC NEW SHP ULTRA REPARATEUR 150 ML</v>
          </cell>
          <cell r="B8361">
            <v>3401353715639</v>
          </cell>
          <cell r="C8361">
            <v>3338220100321</v>
          </cell>
          <cell r="D8361">
            <v>20</v>
          </cell>
          <cell r="E8361" t="str">
            <v>ENTREPOT</v>
          </cell>
          <cell r="F8361">
            <v>0</v>
          </cell>
          <cell r="G8361" t="str">
            <v>PHYTOSPECIFIC NEW SHP ULTRA REPARATEUR 150 ML</v>
          </cell>
        </row>
        <row r="8362">
          <cell r="A8362" t="str">
            <v>PHYTOSPECIFIC NEW SHP ULTRA REPARATEUR 150 ML</v>
          </cell>
          <cell r="B8362">
            <v>3401353715639</v>
          </cell>
          <cell r="C8362">
            <v>3338220100048</v>
          </cell>
          <cell r="D8362">
            <v>20</v>
          </cell>
          <cell r="E8362" t="str">
            <v>ENTREPOT</v>
          </cell>
          <cell r="F8362">
            <v>0</v>
          </cell>
          <cell r="G8362" t="str">
            <v>PHYTOSPECIFIC NEW SHP ULTRA REPARATEUR 150 ML</v>
          </cell>
        </row>
        <row r="8363">
          <cell r="A8363" t="str">
            <v>PRANAROM HE GAULTHERIE ODORANTE BIO 10ML</v>
          </cell>
          <cell r="C8363">
            <v>5420008507403</v>
          </cell>
          <cell r="D8363">
            <v>20</v>
          </cell>
          <cell r="E8363" t="str">
            <v>ENTREPOT</v>
          </cell>
          <cell r="F8363">
            <v>12</v>
          </cell>
          <cell r="G8363" t="str">
            <v>PRANAROM HE GAULTHERIE ODORANTE BIO 10ML</v>
          </cell>
        </row>
        <row r="8364">
          <cell r="A8364" t="str">
            <v>URGOFILMOGEL PIQ INS  FL3,25ML</v>
          </cell>
          <cell r="B8364">
            <v>3401098944530</v>
          </cell>
          <cell r="D8364">
            <v>20</v>
          </cell>
          <cell r="E8364" t="str">
            <v>ENTREPOT</v>
          </cell>
          <cell r="F8364">
            <v>0</v>
          </cell>
          <cell r="G8364" t="str">
            <v>URGOFILMOGEL PIQ INS  FL3,25ML</v>
          </cell>
        </row>
        <row r="8365">
          <cell r="A8365" t="str">
            <v>PEPTYL GELU BT 60</v>
          </cell>
          <cell r="B8365">
            <v>3401599858718</v>
          </cell>
          <cell r="D8365">
            <v>5.5</v>
          </cell>
          <cell r="E8365" t="str">
            <v>ENTREPOT</v>
          </cell>
          <cell r="F8365">
            <v>0</v>
          </cell>
          <cell r="G8365" t="str">
            <v>PEPTYL GELU BT 60</v>
          </cell>
        </row>
        <row r="8366">
          <cell r="A8366" t="str">
            <v>EPP 1200+BIO PHYTOFFICINE</v>
          </cell>
          <cell r="B8366">
            <v>3401552017725</v>
          </cell>
          <cell r="D8366">
            <v>5.5</v>
          </cell>
          <cell r="E8366" t="str">
            <v>ENTREPOT</v>
          </cell>
          <cell r="F8366">
            <v>0</v>
          </cell>
          <cell r="G8366" t="str">
            <v>EPP 1200+BIO PHYTOFFICINE</v>
          </cell>
        </row>
        <row r="8367">
          <cell r="A8367" t="str">
            <v>LIERAC PHYTOLASTIL GEL 2X200ML</v>
          </cell>
          <cell r="C8367">
            <v>3508240252373</v>
          </cell>
          <cell r="D8367">
            <v>20</v>
          </cell>
          <cell r="E8367" t="str">
            <v>ENTREPOT</v>
          </cell>
          <cell r="F8367">
            <v>0</v>
          </cell>
          <cell r="G8367" t="str">
            <v>LIERAC PHYTOLASTIL GEL 2X200ML</v>
          </cell>
        </row>
        <row r="8368">
          <cell r="A8368" t="str">
            <v>LIERAC PHYTOLASTIL GEL 2X200ML</v>
          </cell>
          <cell r="C8368">
            <v>3508240248109</v>
          </cell>
          <cell r="D8368">
            <v>20</v>
          </cell>
          <cell r="E8368" t="str">
            <v>ENTREPOT</v>
          </cell>
          <cell r="F8368">
            <v>0</v>
          </cell>
          <cell r="G8368" t="str">
            <v>LIERAC PHYTOLASTIL GEL 2X200ML</v>
          </cell>
        </row>
        <row r="8369">
          <cell r="A8369" t="str">
            <v>LIERAC PHYTOLASTIL GEL 2X200ML</v>
          </cell>
          <cell r="C8369">
            <v>3508240253479</v>
          </cell>
          <cell r="D8369">
            <v>20</v>
          </cell>
          <cell r="E8369" t="str">
            <v>ENTREPOT</v>
          </cell>
          <cell r="F8369">
            <v>0</v>
          </cell>
          <cell r="G8369" t="str">
            <v>LIERAC PHYTOLASTIL GEL 2X200ML</v>
          </cell>
        </row>
        <row r="8370">
          <cell r="A8370" t="str">
            <v>LIERAC PHYTOLASTIL GEL 2X200ML</v>
          </cell>
          <cell r="C8370">
            <v>3508240000844</v>
          </cell>
          <cell r="D8370">
            <v>20</v>
          </cell>
          <cell r="E8370" t="str">
            <v>ENTREPOT</v>
          </cell>
          <cell r="F8370">
            <v>0</v>
          </cell>
          <cell r="G8370" t="str">
            <v>LIERAC PHYTOLASTIL GEL 2X200ML</v>
          </cell>
        </row>
        <row r="8371">
          <cell r="A8371" t="str">
            <v>LIERAC PHYTOLASTIL GEL 2X200ML</v>
          </cell>
          <cell r="C8371">
            <v>3508240002664</v>
          </cell>
          <cell r="D8371">
            <v>20</v>
          </cell>
          <cell r="E8371" t="str">
            <v>ENTREPOT</v>
          </cell>
          <cell r="F8371">
            <v>0</v>
          </cell>
          <cell r="G8371" t="str">
            <v>LIERAC PHYTOLASTIL GEL 2X200ML</v>
          </cell>
        </row>
        <row r="8372">
          <cell r="A8372" t="str">
            <v>LIERAC BB CREM SABLE NSFP</v>
          </cell>
          <cell r="B8372">
            <v>3401320530708</v>
          </cell>
          <cell r="C8372">
            <v>3508240202507</v>
          </cell>
          <cell r="D8372">
            <v>20</v>
          </cell>
          <cell r="E8372" t="str">
            <v>ENTREPOT</v>
          </cell>
          <cell r="F8372">
            <v>0</v>
          </cell>
          <cell r="G8372" t="str">
            <v>LIERAC BB CREM SABLE NSFP</v>
          </cell>
        </row>
        <row r="8373">
          <cell r="A8373" t="str">
            <v>EPITACT DIGITUBE CORS (L)</v>
          </cell>
          <cell r="B8373">
            <v>7668899</v>
          </cell>
          <cell r="C8373">
            <v>3660396000083</v>
          </cell>
          <cell r="D8373">
            <v>20</v>
          </cell>
          <cell r="E8373" t="str">
            <v>ENTREPOT</v>
          </cell>
          <cell r="F8373">
            <v>0</v>
          </cell>
          <cell r="G8373" t="str">
            <v>EPITACT DIGITUBE CORS (L)</v>
          </cell>
        </row>
        <row r="8374">
          <cell r="A8374" t="str">
            <v>SELGIAN CPR 8KG BT 30     VETO</v>
          </cell>
          <cell r="B8374">
            <v>6758086</v>
          </cell>
          <cell r="C8374">
            <v>3411110033210</v>
          </cell>
          <cell r="D8374">
            <v>20</v>
          </cell>
          <cell r="E8374" t="str">
            <v>ENTREPOT</v>
          </cell>
          <cell r="F8374">
            <v>0</v>
          </cell>
          <cell r="G8374" t="str">
            <v>SELGIAN CPR 8KG BT 30     VETO</v>
          </cell>
        </row>
        <row r="8375">
          <cell r="A8375" t="str">
            <v>RESPIMER NETIFLOW SAC BT 30</v>
          </cell>
          <cell r="B8375">
            <v>3401053732899</v>
          </cell>
          <cell r="C8375">
            <v>3564300001756</v>
          </cell>
          <cell r="D8375">
            <v>20</v>
          </cell>
          <cell r="E8375" t="str">
            <v>ENTREPOT</v>
          </cell>
          <cell r="F8375">
            <v>10</v>
          </cell>
          <cell r="G8375" t="str">
            <v>RESPIMER NETIFLOW SAC BT 30</v>
          </cell>
        </row>
        <row r="8376">
          <cell r="A8376" t="str">
            <v>FRESUBIN CER INST MIEL  600G</v>
          </cell>
          <cell r="B8376">
            <v>3401298127740</v>
          </cell>
          <cell r="C8376">
            <v>4051895007069</v>
          </cell>
          <cell r="D8376">
            <v>5.5</v>
          </cell>
          <cell r="E8376" t="str">
            <v>ENTREPOT</v>
          </cell>
          <cell r="F8376">
            <v>0</v>
          </cell>
          <cell r="G8376" t="str">
            <v>FRESUBIN CER INST MIEL  600G</v>
          </cell>
        </row>
        <row r="8377">
          <cell r="A8377" t="str">
            <v>AVENE CICALFATE EMUL POST -ACTE 40ML</v>
          </cell>
          <cell r="B8377">
            <v>3401399859779</v>
          </cell>
          <cell r="C8377">
            <v>3282779353793</v>
          </cell>
          <cell r="D8377">
            <v>20</v>
          </cell>
          <cell r="E8377" t="str">
            <v>ENTREPOT</v>
          </cell>
          <cell r="F8377">
            <v>7</v>
          </cell>
          <cell r="G8377" t="str">
            <v>AVENE CICALFATE EMUL POST -ACTE 40ML</v>
          </cell>
        </row>
        <row r="8378">
          <cell r="A8378" t="str">
            <v>MUSTELA LAIT TOIL FL PLAS500ML</v>
          </cell>
          <cell r="B8378">
            <v>3401360518209</v>
          </cell>
          <cell r="C8378">
            <v>3504105028640</v>
          </cell>
          <cell r="D8378">
            <v>20</v>
          </cell>
          <cell r="E8378" t="str">
            <v>ENTREPOT</v>
          </cell>
          <cell r="F8378">
            <v>0</v>
          </cell>
          <cell r="G8378" t="str">
            <v>MUSTELA LAIT TOIL FL PLAS500ML</v>
          </cell>
        </row>
        <row r="8379">
          <cell r="A8379" t="str">
            <v>MUSTELA LAIT TOIL FL PLAS500ML</v>
          </cell>
          <cell r="B8379">
            <v>3401360518209</v>
          </cell>
          <cell r="C8379">
            <v>3504108010543</v>
          </cell>
          <cell r="D8379">
            <v>20</v>
          </cell>
          <cell r="E8379" t="str">
            <v>ENTREPOT</v>
          </cell>
          <cell r="F8379">
            <v>0</v>
          </cell>
          <cell r="G8379" t="str">
            <v>MUSTELA LAIT TOIL FL PLAS500ML</v>
          </cell>
        </row>
        <row r="8380">
          <cell r="A8380" t="str">
            <v>NUTRI 11 CPR             BT 60</v>
          </cell>
          <cell r="B8380">
            <v>3401577790443</v>
          </cell>
          <cell r="D8380">
            <v>5.5</v>
          </cell>
          <cell r="E8380" t="str">
            <v>ENTREPOT</v>
          </cell>
          <cell r="F8380">
            <v>0</v>
          </cell>
          <cell r="G8380" t="str">
            <v>NUTRI 11 CPR             BT 60</v>
          </cell>
        </row>
        <row r="8381">
          <cell r="A8381" t="str">
            <v>MANIX PRESERV CONTAC LUBR 14</v>
          </cell>
          <cell r="C8381">
            <v>3532281600701</v>
          </cell>
          <cell r="D8381">
            <v>5.5</v>
          </cell>
          <cell r="E8381" t="str">
            <v>ENTREPOT</v>
          </cell>
          <cell r="F8381">
            <v>12</v>
          </cell>
          <cell r="G8381" t="str">
            <v>MANIX PRESERV CONTAC LUBR 14</v>
          </cell>
        </row>
        <row r="8382">
          <cell r="A8382" t="str">
            <v>MANIX PRESERV CONTAC LUBR 14</v>
          </cell>
          <cell r="C8382">
            <v>3532281400721</v>
          </cell>
          <cell r="D8382">
            <v>5.5</v>
          </cell>
          <cell r="E8382" t="str">
            <v>ENTREPOT</v>
          </cell>
          <cell r="F8382">
            <v>12</v>
          </cell>
          <cell r="G8382" t="str">
            <v>MANIX PRESERV CONTAC LUBR 14</v>
          </cell>
        </row>
        <row r="8383">
          <cell r="A8383" t="str">
            <v>DERMACEUTIC MASCK 15 50ML</v>
          </cell>
          <cell r="B8383">
            <v>3401346547506</v>
          </cell>
          <cell r="D8383">
            <v>20</v>
          </cell>
          <cell r="E8383" t="str">
            <v>ENTREPOT</v>
          </cell>
          <cell r="F8383">
            <v>0</v>
          </cell>
          <cell r="G8383" t="str">
            <v>DERMACEUTIC MASCK 15 50ML</v>
          </cell>
        </row>
        <row r="8384">
          <cell r="A8384" t="str">
            <v>SKINCEUTICALS BODY TIGHTENING 150ML</v>
          </cell>
          <cell r="B8384">
            <v>3401353569317</v>
          </cell>
          <cell r="C8384">
            <v>3606000495531</v>
          </cell>
          <cell r="D8384">
            <v>20</v>
          </cell>
          <cell r="E8384" t="str">
            <v>ENTREPOT</v>
          </cell>
          <cell r="F8384">
            <v>3</v>
          </cell>
          <cell r="G8384" t="str">
            <v>SKINCEUTICALS BODY TIGHTENING 150ML</v>
          </cell>
        </row>
        <row r="8385">
          <cell r="A8385" t="str">
            <v>SKINCEUTICALS NECK CHEST HAND REPAIR 60ML</v>
          </cell>
          <cell r="B8385">
            <v>3401353569485</v>
          </cell>
          <cell r="C8385">
            <v>3606000495593</v>
          </cell>
          <cell r="D8385">
            <v>20</v>
          </cell>
          <cell r="E8385" t="str">
            <v>ENTREPOT</v>
          </cell>
          <cell r="F8385">
            <v>0</v>
          </cell>
          <cell r="G8385" t="str">
            <v>SKINCEUTICALS NECK CHEST HAND REPAIR 60ML</v>
          </cell>
        </row>
        <row r="8386">
          <cell r="A8386" t="str">
            <v>SKINCEUTICALS BODY RETEXTURING TREATMENT 200ML</v>
          </cell>
          <cell r="B8386">
            <v>3401353569607</v>
          </cell>
          <cell r="C8386">
            <v>3606000495623</v>
          </cell>
          <cell r="D8386">
            <v>20</v>
          </cell>
          <cell r="E8386" t="str">
            <v>ENTREPOT</v>
          </cell>
          <cell r="F8386">
            <v>0</v>
          </cell>
          <cell r="G8386" t="str">
            <v>SKINCEUTICALS BODY RETEXTURING TREATMENT 200ML</v>
          </cell>
        </row>
        <row r="8387">
          <cell r="A8387" t="str">
            <v>PUREVAX RCP FELV  INJ 10   VETO</v>
          </cell>
          <cell r="B8387">
            <v>6787225</v>
          </cell>
          <cell r="C8387">
            <v>3661103006862</v>
          </cell>
          <cell r="D8387">
            <v>20</v>
          </cell>
          <cell r="E8387" t="str">
            <v>ENTREPOT</v>
          </cell>
          <cell r="F8387">
            <v>0</v>
          </cell>
          <cell r="G8387" t="str">
            <v>PUREVAX RCP FELV  INJ 10   VETO</v>
          </cell>
        </row>
        <row r="8388">
          <cell r="A8388" t="str">
            <v>URISANOL STEVIA PDR STICK BT28</v>
          </cell>
          <cell r="B8388">
            <v>3401553594508</v>
          </cell>
          <cell r="C8388">
            <v>3700026995720</v>
          </cell>
          <cell r="D8388">
            <v>5.5</v>
          </cell>
          <cell r="E8388" t="str">
            <v>ENTREPOT</v>
          </cell>
          <cell r="F8388">
            <v>0</v>
          </cell>
          <cell r="G8388" t="str">
            <v>URISANOL STEVIA PDR STICK BT28</v>
          </cell>
        </row>
        <row r="8389">
          <cell r="A8389" t="str">
            <v>FEMINABIANE CBU GELU      BT28</v>
          </cell>
          <cell r="B8389">
            <v>3401553707991</v>
          </cell>
          <cell r="D8389">
            <v>5.5</v>
          </cell>
          <cell r="E8389" t="str">
            <v>ENTREPOT</v>
          </cell>
          <cell r="F8389">
            <v>22</v>
          </cell>
          <cell r="G8389" t="str">
            <v>FEMINABIANE CBU GELU      BT28</v>
          </cell>
        </row>
        <row r="8390">
          <cell r="A8390" t="str">
            <v>BIOD HYDRABIO BRUME APAIS AERO 300ML</v>
          </cell>
          <cell r="B8390">
            <v>3401399848254</v>
          </cell>
          <cell r="D8390">
            <v>20</v>
          </cell>
          <cell r="E8390" t="str">
            <v>ENTREPOT</v>
          </cell>
          <cell r="F8390">
            <v>18</v>
          </cell>
          <cell r="G8390" t="str">
            <v>BIOD HYDRABIO BRUME APAIS AERO 300ML</v>
          </cell>
        </row>
        <row r="8391">
          <cell r="A8391" t="str">
            <v>RUBY EXTRA LONG SERV NUIT   12</v>
          </cell>
          <cell r="B8391">
            <v>6338993</v>
          </cell>
          <cell r="C8391">
            <v>3522668313041</v>
          </cell>
          <cell r="D8391">
            <v>5.5</v>
          </cell>
          <cell r="E8391" t="str">
            <v>ENTREPOT</v>
          </cell>
          <cell r="F8391">
            <v>0</v>
          </cell>
          <cell r="G8391" t="str">
            <v>RUBY EXTRA LONG SERV NUIT   12</v>
          </cell>
        </row>
        <row r="8392">
          <cell r="A8392" t="str">
            <v>RUBY EXTRA LONG SERV NUIT   12</v>
          </cell>
          <cell r="B8392">
            <v>6338993</v>
          </cell>
          <cell r="C8392">
            <v>3522668313058</v>
          </cell>
          <cell r="D8392">
            <v>5.5</v>
          </cell>
          <cell r="E8392" t="str">
            <v>ENTREPOT</v>
          </cell>
          <cell r="F8392">
            <v>0</v>
          </cell>
          <cell r="G8392" t="str">
            <v>RUBY EXTRA LONG SERV NUIT   12</v>
          </cell>
        </row>
        <row r="8393">
          <cell r="A8393" t="str">
            <v>RUBY PROTEGE SL EXTRA MINCE 30</v>
          </cell>
          <cell r="B8393">
            <v>4595846</v>
          </cell>
          <cell r="C8393">
            <v>3522668320049</v>
          </cell>
          <cell r="D8393">
            <v>5.5</v>
          </cell>
          <cell r="E8393" t="str">
            <v>ENTREPOT</v>
          </cell>
          <cell r="F8393">
            <v>0</v>
          </cell>
          <cell r="G8393" t="str">
            <v>RUBY PROTEGE SL EXTRA MINCE 30</v>
          </cell>
        </row>
        <row r="8394">
          <cell r="A8394" t="str">
            <v>NETT COMPACT BODY ADAPT  X20</v>
          </cell>
          <cell r="B8394">
            <v>5153694</v>
          </cell>
          <cell r="C8394">
            <v>3574660711769</v>
          </cell>
          <cell r="D8394">
            <v>5.5</v>
          </cell>
          <cell r="E8394" t="str">
            <v>ENTREPOT</v>
          </cell>
          <cell r="F8394">
            <v>0</v>
          </cell>
          <cell r="G8394" t="str">
            <v>NETT COMPACT BODY ADAPT  X20</v>
          </cell>
        </row>
        <row r="8395">
          <cell r="A8395" t="str">
            <v>NUXE CR FRAICHE PX NORMAL 30ML</v>
          </cell>
          <cell r="C8395">
            <v>3264680012303</v>
          </cell>
          <cell r="D8395">
            <v>20</v>
          </cell>
          <cell r="E8395" t="str">
            <v>ENTREPOT</v>
          </cell>
          <cell r="F8395">
            <v>0</v>
          </cell>
          <cell r="G8395" t="str">
            <v>NUXE CR FRAICHE PX NORMAL 30ML</v>
          </cell>
        </row>
        <row r="8396">
          <cell r="A8396" t="str">
            <v>ALZEZINE 60 CPS</v>
          </cell>
          <cell r="C8396">
            <v>5425005540767</v>
          </cell>
          <cell r="D8396">
            <v>5.5</v>
          </cell>
          <cell r="E8396" t="str">
            <v>ENTREPOT</v>
          </cell>
          <cell r="F8396">
            <v>0</v>
          </cell>
          <cell r="G8396" t="str">
            <v>ALZEZINE 60 CPS</v>
          </cell>
        </row>
        <row r="8397">
          <cell r="A8397" t="str">
            <v>DODIE BIB MICRO TET 1A SI 50ML</v>
          </cell>
          <cell r="B8397">
            <v>5444575</v>
          </cell>
          <cell r="C8397">
            <v>3700763500539</v>
          </cell>
          <cell r="D8397">
            <v>20</v>
          </cell>
          <cell r="E8397" t="str">
            <v>ENTREPOT</v>
          </cell>
          <cell r="F8397">
            <v>0</v>
          </cell>
          <cell r="G8397" t="str">
            <v>DODIE BIB MICRO TET 1A SI 50ML</v>
          </cell>
        </row>
        <row r="8398">
          <cell r="A8398" t="str">
            <v>COLOR SOIN   8V</v>
          </cell>
          <cell r="B8398">
            <v>3401320540523</v>
          </cell>
          <cell r="C8398">
            <v>3525722012515</v>
          </cell>
          <cell r="D8398">
            <v>20</v>
          </cell>
          <cell r="E8398" t="str">
            <v>ENTREPOT</v>
          </cell>
          <cell r="F8398">
            <v>2</v>
          </cell>
          <cell r="G8398" t="str">
            <v>COLOR SOIN   8V</v>
          </cell>
        </row>
        <row r="8399">
          <cell r="A8399" t="str">
            <v>COLOR SOIN   4B</v>
          </cell>
          <cell r="B8399">
            <v>3401320540462</v>
          </cell>
          <cell r="C8399">
            <v>3525722012508</v>
          </cell>
          <cell r="D8399">
            <v>20</v>
          </cell>
          <cell r="E8399" t="str">
            <v>ENTREPOT</v>
          </cell>
          <cell r="F8399">
            <v>10</v>
          </cell>
          <cell r="G8399" t="str">
            <v>COLOR SOIN   4B</v>
          </cell>
        </row>
        <row r="8400">
          <cell r="A8400" t="str">
            <v>KL SHP ENERG PULPE CEDRAT 200ML</v>
          </cell>
          <cell r="B8400">
            <v>3401399713958</v>
          </cell>
          <cell r="C8400">
            <v>3282771196541</v>
          </cell>
          <cell r="D8400">
            <v>20</v>
          </cell>
          <cell r="E8400" t="str">
            <v>ENTREPOT</v>
          </cell>
          <cell r="F8400">
            <v>0</v>
          </cell>
          <cell r="G8400" t="str">
            <v>KL SHP ENERG PULPE CEDRAT 200ML</v>
          </cell>
        </row>
        <row r="8401">
          <cell r="A8401" t="str">
            <v>KL SHP ENERG PULPE CEDRAT 200ML</v>
          </cell>
          <cell r="B8401">
            <v>3401399713958</v>
          </cell>
          <cell r="C8401">
            <v>3282779027472</v>
          </cell>
          <cell r="D8401">
            <v>20</v>
          </cell>
          <cell r="E8401" t="str">
            <v>ENTREPOT</v>
          </cell>
          <cell r="F8401">
            <v>0</v>
          </cell>
          <cell r="G8401" t="str">
            <v>KL SHP ENERG PULPE CEDRAT 200ML</v>
          </cell>
        </row>
        <row r="8402">
          <cell r="A8402" t="str">
            <v>KL SHP ENERG PULPE CEDRAT 200ML</v>
          </cell>
          <cell r="B8402">
            <v>3401399713958</v>
          </cell>
          <cell r="C8402">
            <v>3282779133876</v>
          </cell>
          <cell r="D8402">
            <v>20</v>
          </cell>
          <cell r="E8402" t="str">
            <v>ENTREPOT</v>
          </cell>
          <cell r="F8402">
            <v>0</v>
          </cell>
          <cell r="G8402" t="str">
            <v>KL SHP ENERG PULPE CEDRAT 200ML</v>
          </cell>
        </row>
        <row r="8403">
          <cell r="A8403" t="str">
            <v>HE SARRIETTE VIVACE 5 ML</v>
          </cell>
          <cell r="B8403">
            <v>3401572336127</v>
          </cell>
          <cell r="C8403">
            <v>3440817233616</v>
          </cell>
          <cell r="D8403">
            <v>5.5</v>
          </cell>
          <cell r="E8403" t="str">
            <v>ENTREPOT</v>
          </cell>
          <cell r="F8403">
            <v>0</v>
          </cell>
          <cell r="G8403" t="str">
            <v>HE SARRIETTE VIVACE 5 ML</v>
          </cell>
        </row>
        <row r="8404">
          <cell r="A8404" t="str">
            <v>HE SARRIETTE VIVACE 5 ML</v>
          </cell>
          <cell r="B8404">
            <v>3401572336127</v>
          </cell>
          <cell r="C8404">
            <v>3595897233619</v>
          </cell>
          <cell r="D8404">
            <v>5.5</v>
          </cell>
          <cell r="E8404" t="str">
            <v>ENTREPOT</v>
          </cell>
          <cell r="F8404">
            <v>0</v>
          </cell>
          <cell r="G8404" t="str">
            <v>HE SARRIETTE VIVACE 5 ML</v>
          </cell>
        </row>
        <row r="8405">
          <cell r="A8405" t="str">
            <v>HE SARRIETTE VIVACE 5 ML</v>
          </cell>
          <cell r="B8405">
            <v>3401572336127</v>
          </cell>
          <cell r="C8405">
            <v>3440817893162</v>
          </cell>
          <cell r="D8405">
            <v>5.5</v>
          </cell>
          <cell r="E8405" t="str">
            <v>ENTREPOT</v>
          </cell>
          <cell r="F8405">
            <v>0</v>
          </cell>
          <cell r="G8405" t="str">
            <v>HE SARRIETTE VIVACE 5 ML</v>
          </cell>
        </row>
        <row r="8406">
          <cell r="A8406" t="str">
            <v>INAVA 25 100 BR A DEN MI DUR</v>
          </cell>
          <cell r="B8406">
            <v>6255830</v>
          </cell>
          <cell r="C8406">
            <v>3577057054142</v>
          </cell>
          <cell r="D8406">
            <v>20</v>
          </cell>
          <cell r="E8406" t="str">
            <v>ENTREPOT</v>
          </cell>
          <cell r="F8406">
            <v>6</v>
          </cell>
          <cell r="G8406" t="str">
            <v>INAVA 25 100 BR A DEN MI DUR</v>
          </cell>
        </row>
        <row r="8407">
          <cell r="A8407" t="str">
            <v>INAVA 25 100 BR A DEN MI DUR</v>
          </cell>
          <cell r="B8407">
            <v>6255830</v>
          </cell>
          <cell r="C8407">
            <v>3577051493855</v>
          </cell>
          <cell r="D8407">
            <v>20</v>
          </cell>
          <cell r="E8407" t="str">
            <v>ENTREPOT</v>
          </cell>
          <cell r="F8407">
            <v>6</v>
          </cell>
          <cell r="G8407" t="str">
            <v>INAVA 25 100 BR A DEN MI DUR</v>
          </cell>
        </row>
        <row r="8408">
          <cell r="A8408" t="str">
            <v>LECLERC RAL TRANS 15 ESSENTIEL</v>
          </cell>
          <cell r="B8408">
            <v>5204285</v>
          </cell>
          <cell r="C8408">
            <v>3595895204284</v>
          </cell>
          <cell r="D8408">
            <v>20</v>
          </cell>
          <cell r="E8408" t="str">
            <v>ENTREPOT</v>
          </cell>
          <cell r="F8408">
            <v>0</v>
          </cell>
          <cell r="G8408" t="str">
            <v>LECLERC RAL TRANS 15 ESSENTIEL</v>
          </cell>
        </row>
        <row r="8409">
          <cell r="A8409" t="str">
            <v>LECLERC RAL TRANS CANDEUR</v>
          </cell>
          <cell r="B8409">
            <v>5204316</v>
          </cell>
          <cell r="C8409">
            <v>3595895204314</v>
          </cell>
          <cell r="D8409">
            <v>20</v>
          </cell>
          <cell r="E8409" t="str">
            <v>ENTREPOT</v>
          </cell>
          <cell r="F8409">
            <v>0</v>
          </cell>
          <cell r="G8409" t="str">
            <v>LECLERC RAL TRANS CANDEUR</v>
          </cell>
        </row>
        <row r="8410">
          <cell r="A8410" t="str">
            <v>FRESUBIN EAU GELI EDU CASS125G</v>
          </cell>
          <cell r="B8410">
            <v>3401297731528</v>
          </cell>
          <cell r="C8410">
            <v>40860992</v>
          </cell>
          <cell r="D8410">
            <v>5.5</v>
          </cell>
          <cell r="E8410" t="str">
            <v>ENTREPOT</v>
          </cell>
          <cell r="F8410">
            <v>0</v>
          </cell>
          <cell r="G8410" t="str">
            <v>FRESUBIN EAU GELI EDU CASS125G</v>
          </cell>
        </row>
        <row r="8411">
          <cell r="A8411" t="str">
            <v>FRESUBIN EAU GELI EDU GREN125G</v>
          </cell>
          <cell r="B8411">
            <v>3401297731467</v>
          </cell>
          <cell r="C8411">
            <v>40860329</v>
          </cell>
          <cell r="D8411">
            <v>5.5</v>
          </cell>
          <cell r="E8411" t="str">
            <v>ENTREPOT</v>
          </cell>
          <cell r="F8411">
            <v>0</v>
          </cell>
          <cell r="G8411" t="str">
            <v>FRESUBIN EAU GELI EDU GREN125G</v>
          </cell>
        </row>
        <row r="8412">
          <cell r="A8412" t="str">
            <v>FRESUBIN EAU GELI EDU ORAN125G</v>
          </cell>
          <cell r="B8412">
            <v>3401297731986</v>
          </cell>
          <cell r="C8412">
            <v>40860336</v>
          </cell>
          <cell r="D8412">
            <v>5.5</v>
          </cell>
          <cell r="E8412" t="str">
            <v>ENTREPOT</v>
          </cell>
          <cell r="F8412">
            <v>0</v>
          </cell>
          <cell r="G8412" t="str">
            <v>FRESUBIN EAU GELI EDU ORAN125G</v>
          </cell>
        </row>
        <row r="8413">
          <cell r="A8413" t="str">
            <v>FRESUBIN EAU GELI SUC FR R125G</v>
          </cell>
          <cell r="B8413">
            <v>3401297731696</v>
          </cell>
          <cell r="C8413">
            <v>40860312</v>
          </cell>
          <cell r="D8413">
            <v>5.5</v>
          </cell>
          <cell r="E8413" t="str">
            <v>ENTREPOT</v>
          </cell>
          <cell r="F8413">
            <v>0</v>
          </cell>
          <cell r="G8413" t="str">
            <v>FRESUBIN EAU GELI SUC FR R125G</v>
          </cell>
        </row>
        <row r="8414">
          <cell r="A8414" t="str">
            <v>FRESUBIN EAU GELI SUC MENT125G</v>
          </cell>
          <cell r="B8414">
            <v>3401297731757</v>
          </cell>
          <cell r="C8414">
            <v>40860985</v>
          </cell>
          <cell r="D8414">
            <v>5.5</v>
          </cell>
          <cell r="E8414" t="str">
            <v>ENTREPOT</v>
          </cell>
          <cell r="F8414">
            <v>0</v>
          </cell>
          <cell r="G8414" t="str">
            <v>FRESUBIN EAU GELI SUC MENT125G</v>
          </cell>
        </row>
        <row r="8415">
          <cell r="A8415" t="str">
            <v>FRESUBIN EAU GELI SUC POMM125G</v>
          </cell>
          <cell r="B8415">
            <v>3401297731177</v>
          </cell>
          <cell r="C8415">
            <v>40860282</v>
          </cell>
          <cell r="D8415">
            <v>5.5</v>
          </cell>
          <cell r="E8415" t="str">
            <v>ENTREPOT</v>
          </cell>
          <cell r="F8415">
            <v>0</v>
          </cell>
          <cell r="G8415" t="str">
            <v>FRESUBIN EAU GELI SUC POMM125G</v>
          </cell>
        </row>
        <row r="8416">
          <cell r="A8416" t="str">
            <v>SLIM PHYT</v>
          </cell>
          <cell r="B8416">
            <v>3401561372952</v>
          </cell>
          <cell r="C8416">
            <v>2000090169890</v>
          </cell>
          <cell r="D8416">
            <v>5.5</v>
          </cell>
          <cell r="E8416" t="str">
            <v>ENTREPOT</v>
          </cell>
          <cell r="F8416">
            <v>0</v>
          </cell>
          <cell r="G8416" t="str">
            <v>SLIM PHYT</v>
          </cell>
        </row>
        <row r="8417">
          <cell r="A8417" t="str">
            <v>MELOXIVET SOL BUV 10ML    VETO</v>
          </cell>
          <cell r="B8417">
            <v>6837331</v>
          </cell>
          <cell r="C8417">
            <v>5420036901884</v>
          </cell>
          <cell r="D8417">
            <v>20</v>
          </cell>
          <cell r="E8417" t="str">
            <v>ENTREPOT</v>
          </cell>
          <cell r="F8417">
            <v>0</v>
          </cell>
          <cell r="G8417" t="str">
            <v>MELOXIVET SOL BUV 10ML    VETO</v>
          </cell>
        </row>
        <row r="8418">
          <cell r="A8418" t="str">
            <v>MELOXIVET SOL BUV 150ML   VETO</v>
          </cell>
          <cell r="B8418">
            <v>6837377</v>
          </cell>
          <cell r="C8418">
            <v>5420036901907</v>
          </cell>
          <cell r="D8418">
            <v>20</v>
          </cell>
          <cell r="E8418" t="str">
            <v>ENTREPOT</v>
          </cell>
          <cell r="F8418">
            <v>0</v>
          </cell>
          <cell r="G8418" t="str">
            <v>MELOXIVET SOL BUV 150ML   VETO</v>
          </cell>
        </row>
        <row r="8419">
          <cell r="A8419" t="str">
            <v>MELOXIVET SOL BUV 150ML   VETO</v>
          </cell>
          <cell r="B8419">
            <v>6837377</v>
          </cell>
          <cell r="C8419">
            <v>8713241001560</v>
          </cell>
          <cell r="D8419">
            <v>20</v>
          </cell>
          <cell r="E8419" t="str">
            <v>ENTREPOT</v>
          </cell>
          <cell r="F8419">
            <v>0</v>
          </cell>
          <cell r="G8419" t="str">
            <v>MELOXIVET SOL BUV 150ML   VETO</v>
          </cell>
        </row>
        <row r="8420">
          <cell r="A8420" t="str">
            <v>MELOXIVET SOL BUV 150ML   VETO</v>
          </cell>
          <cell r="B8420">
            <v>6837377</v>
          </cell>
          <cell r="C8420">
            <v>9088883519520</v>
          </cell>
          <cell r="D8420">
            <v>20</v>
          </cell>
          <cell r="E8420" t="str">
            <v>ENTREPOT</v>
          </cell>
          <cell r="F8420">
            <v>0</v>
          </cell>
          <cell r="G8420" t="str">
            <v>MELOXIVET SOL BUV 150ML   VETO</v>
          </cell>
        </row>
        <row r="8421">
          <cell r="A8421" t="str">
            <v>MELOXIVET SOL BUV 30ML    VETO</v>
          </cell>
          <cell r="B8421">
            <v>6837360</v>
          </cell>
          <cell r="C8421">
            <v>5420036901891</v>
          </cell>
          <cell r="D8421">
            <v>20</v>
          </cell>
          <cell r="E8421" t="str">
            <v>ENTREPOT</v>
          </cell>
          <cell r="F8421">
            <v>0</v>
          </cell>
          <cell r="G8421" t="str">
            <v>MELOXIVET SOL BUV 30ML    VETO</v>
          </cell>
        </row>
        <row r="8422">
          <cell r="A8422" t="str">
            <v>MELOXIVET SOL BUV 30ML    VETO</v>
          </cell>
          <cell r="B8422">
            <v>6837360</v>
          </cell>
          <cell r="C8422">
            <v>8713241001577</v>
          </cell>
          <cell r="D8422">
            <v>20</v>
          </cell>
          <cell r="E8422" t="str">
            <v>ENTREPOT</v>
          </cell>
          <cell r="F8422">
            <v>0</v>
          </cell>
          <cell r="G8422" t="str">
            <v>MELOXIVET SOL BUV 30ML    VETO</v>
          </cell>
        </row>
        <row r="8423">
          <cell r="A8423" t="str">
            <v>MELOXIVET SOL BUV 30ML    VETO</v>
          </cell>
          <cell r="B8423">
            <v>6837360</v>
          </cell>
          <cell r="C8423">
            <v>9088883519513</v>
          </cell>
          <cell r="D8423">
            <v>20</v>
          </cell>
          <cell r="E8423" t="str">
            <v>ENTREPOT</v>
          </cell>
          <cell r="F8423">
            <v>0</v>
          </cell>
          <cell r="G8423" t="str">
            <v>MELOXIVET SOL BUV 30ML    VETO</v>
          </cell>
        </row>
        <row r="8424">
          <cell r="A8424" t="str">
            <v>AUDIGIENE SPR AURICUL PRES 24</v>
          </cell>
          <cell r="B8424">
            <v>3401026286428</v>
          </cell>
          <cell r="D8424">
            <v>20</v>
          </cell>
          <cell r="E8424" t="str">
            <v>ENTREPOT</v>
          </cell>
          <cell r="F8424">
            <v>0</v>
          </cell>
          <cell r="G8424" t="str">
            <v>AUDIGIENE SPR AURICUL PRES 24</v>
          </cell>
        </row>
        <row r="8425">
          <cell r="A8425" t="str">
            <v>3CLAV CISEAU A ENVIE DROIT 9CM REF 80001</v>
          </cell>
          <cell r="B8425">
            <v>4084442</v>
          </cell>
          <cell r="C8425">
            <v>8410990800016</v>
          </cell>
          <cell r="D8425">
            <v>20</v>
          </cell>
          <cell r="E8425" t="str">
            <v>ENTREPOT</v>
          </cell>
          <cell r="F8425">
            <v>0</v>
          </cell>
          <cell r="G8425" t="str">
            <v>3CLAV CISEAU A ENVIE DROIT 9CM REF 80001</v>
          </cell>
        </row>
        <row r="8426">
          <cell r="A8426" t="str">
            <v>3CLAV PINCE A EPILER CRABE BIAIS 10CM REF 80145</v>
          </cell>
          <cell r="B8426">
            <v>4133488</v>
          </cell>
          <cell r="C8426">
            <v>8410990801457</v>
          </cell>
          <cell r="D8426">
            <v>20</v>
          </cell>
          <cell r="E8426" t="str">
            <v>ENTREPOT</v>
          </cell>
          <cell r="F8426">
            <v>0</v>
          </cell>
          <cell r="G8426" t="str">
            <v>3CLAV PINCE A EPILER CRABE BIAIS 10CM REF 80145</v>
          </cell>
        </row>
        <row r="8427">
          <cell r="A8427" t="str">
            <v>R CAVAIL SEBACTIV EAU MICELLAIRE 250ML</v>
          </cell>
          <cell r="B8427">
            <v>3401321477828</v>
          </cell>
          <cell r="C8427">
            <v>3596490003555</v>
          </cell>
          <cell r="D8427">
            <v>20</v>
          </cell>
          <cell r="E8427" t="str">
            <v>ENTREPOT</v>
          </cell>
          <cell r="F8427">
            <v>0</v>
          </cell>
          <cell r="G8427" t="str">
            <v>R CAVAIL SEBACTIV EAU MICELLAIRE 250ML</v>
          </cell>
        </row>
        <row r="8428">
          <cell r="A8428" t="str">
            <v>R CAVAIL HUILE DE DOUCHE 500ML</v>
          </cell>
          <cell r="B8428">
            <v>3401321478368</v>
          </cell>
          <cell r="C8428">
            <v>3596490003517</v>
          </cell>
          <cell r="D8428">
            <v>20</v>
          </cell>
          <cell r="E8428" t="str">
            <v>ENTREPOT</v>
          </cell>
          <cell r="F8428">
            <v>6</v>
          </cell>
          <cell r="G8428" t="str">
            <v>R CAVAIL HUILE DE DOUCHE 500ML</v>
          </cell>
        </row>
        <row r="8429">
          <cell r="A8429" t="str">
            <v>R CAVAIL HUILE DE DOUCHE 500ML</v>
          </cell>
          <cell r="B8429">
            <v>3401321478368</v>
          </cell>
          <cell r="C8429">
            <v>3596490005078</v>
          </cell>
          <cell r="D8429">
            <v>20</v>
          </cell>
          <cell r="E8429" t="str">
            <v>ENTREPOT</v>
          </cell>
          <cell r="F8429">
            <v>6</v>
          </cell>
          <cell r="G8429" t="str">
            <v>R CAVAIL HUILE DE DOUCHE 500ML</v>
          </cell>
        </row>
        <row r="8430">
          <cell r="A8430" t="str">
            <v>R CAVAIL HUILE DE DOUCHE 500ML</v>
          </cell>
          <cell r="B8430">
            <v>3401321478368</v>
          </cell>
          <cell r="C8430">
            <v>3596490005139</v>
          </cell>
          <cell r="D8430">
            <v>20</v>
          </cell>
          <cell r="E8430" t="str">
            <v>ENTREPOT</v>
          </cell>
          <cell r="F8430">
            <v>6</v>
          </cell>
          <cell r="G8430" t="str">
            <v>R CAVAIL HUILE DE DOUCHE 500ML</v>
          </cell>
        </row>
        <row r="8431">
          <cell r="A8431" t="str">
            <v>R CAVAIL B DOU PECHE 750ML</v>
          </cell>
          <cell r="B8431">
            <v>3401351389092</v>
          </cell>
          <cell r="C8431">
            <v>3596490003265</v>
          </cell>
          <cell r="D8431">
            <v>20</v>
          </cell>
          <cell r="E8431" t="str">
            <v>ENTREPOT</v>
          </cell>
          <cell r="F8431">
            <v>0</v>
          </cell>
          <cell r="G8431" t="str">
            <v>R CAVAIL B DOU PECHE 750ML</v>
          </cell>
        </row>
        <row r="8432">
          <cell r="A8432" t="str">
            <v>MUM ROLLETTE DEOD FRAI ROS50ML</v>
          </cell>
          <cell r="B8432">
            <v>3401565977146</v>
          </cell>
          <cell r="C8432">
            <v>7614700005307</v>
          </cell>
          <cell r="D8432">
            <v>20</v>
          </cell>
          <cell r="E8432" t="str">
            <v>ENTREPOT</v>
          </cell>
          <cell r="F8432">
            <v>0</v>
          </cell>
          <cell r="G8432" t="str">
            <v>MUM ROLLETTE DEOD FRAI ROS50ML</v>
          </cell>
        </row>
        <row r="8433">
          <cell r="A8433" t="str">
            <v>MUM ROLLETTE DEOD FRAI ROS50ML</v>
          </cell>
          <cell r="B8433">
            <v>3401565977146</v>
          </cell>
          <cell r="C8433">
            <v>7614700005277</v>
          </cell>
          <cell r="D8433">
            <v>20</v>
          </cell>
          <cell r="E8433" t="str">
            <v>ENTREPOT</v>
          </cell>
          <cell r="F8433">
            <v>0</v>
          </cell>
          <cell r="G8433" t="str">
            <v>MUM ROLLETTE DEOD FRAI ROS50ML</v>
          </cell>
        </row>
        <row r="8434">
          <cell r="A8434" t="str">
            <v>ACTIMOVE STEPLITE TAL 1CM XL/L</v>
          </cell>
          <cell r="B8434">
            <v>9477838</v>
          </cell>
          <cell r="C8434">
            <v>4042809308907</v>
          </cell>
          <cell r="D8434">
            <v>20</v>
          </cell>
          <cell r="E8434" t="str">
            <v>ENTREPOT</v>
          </cell>
          <cell r="F8434">
            <v>0</v>
          </cell>
          <cell r="G8434" t="str">
            <v>ACTIMOVE STEPLITE TAL 1CM XL/L</v>
          </cell>
        </row>
        <row r="8435">
          <cell r="A8435" t="str">
            <v>ACTIMOVE STEPLITE TAL 1CM  S/M</v>
          </cell>
          <cell r="B8435">
            <v>9477821</v>
          </cell>
          <cell r="C8435">
            <v>4042809308884</v>
          </cell>
          <cell r="D8435">
            <v>20</v>
          </cell>
          <cell r="E8435" t="str">
            <v>ENTREPOT</v>
          </cell>
          <cell r="F8435">
            <v>0</v>
          </cell>
          <cell r="G8435" t="str">
            <v>ACTIMOVE STEPLITE TAL 1CM  S/M</v>
          </cell>
        </row>
        <row r="8436">
          <cell r="A8436" t="str">
            <v>LACTIBIANE CND 5M   GELU  BT40</v>
          </cell>
          <cell r="B8436">
            <v>3401553625585</v>
          </cell>
          <cell r="D8436">
            <v>5.5</v>
          </cell>
          <cell r="E8436" t="str">
            <v>ENTREPOT</v>
          </cell>
          <cell r="F8436">
            <v>16</v>
          </cell>
          <cell r="G8436" t="str">
            <v>LACTIBIANE CND 5M   GELU  BT40</v>
          </cell>
        </row>
        <row r="8437">
          <cell r="A8437" t="str">
            <v>R P TOLERIANE TEINT CR EAU 05</v>
          </cell>
          <cell r="B8437">
            <v>5370612</v>
          </cell>
          <cell r="C8437">
            <v>3337872413889</v>
          </cell>
          <cell r="D8437">
            <v>20</v>
          </cell>
          <cell r="E8437" t="str">
            <v>ENTREPOT</v>
          </cell>
          <cell r="F8437">
            <v>0</v>
          </cell>
          <cell r="G8437" t="str">
            <v>R P TOLERIANE TEINT CR EAU 05</v>
          </cell>
        </row>
        <row r="8438">
          <cell r="A8438" t="str">
            <v>DISTRIBIOCOM SILICIUM EXTRA FORT CPR 30</v>
          </cell>
          <cell r="B8438">
            <v>3401540985333</v>
          </cell>
          <cell r="C8438">
            <v>3760192910323</v>
          </cell>
          <cell r="D8438">
            <v>5.5</v>
          </cell>
          <cell r="E8438" t="str">
            <v>ENTREPOT</v>
          </cell>
          <cell r="F8438">
            <v>0</v>
          </cell>
          <cell r="G8438" t="str">
            <v>DISTRIBIOCOM SILICIUM EXTRA FORT CPR 30</v>
          </cell>
        </row>
        <row r="8439">
          <cell r="A8439" t="str">
            <v>DISTRIBIOCOM SILICIUM EXTRA FLEX CPR 30</v>
          </cell>
          <cell r="B8439">
            <v>3401540984732</v>
          </cell>
          <cell r="C8439">
            <v>3760192910385</v>
          </cell>
          <cell r="D8439">
            <v>5.5</v>
          </cell>
          <cell r="E8439" t="str">
            <v>ENTREPOT</v>
          </cell>
          <cell r="F8439">
            <v>0</v>
          </cell>
          <cell r="G8439" t="str">
            <v>DISTRIBIOCOM SILICIUM EXTRA FLEX CPR 30</v>
          </cell>
        </row>
        <row r="8440">
          <cell r="A8440" t="str">
            <v>DISTRIBIOCOM SILICIUM EXTRA FORME CPR 30</v>
          </cell>
          <cell r="B8440">
            <v>3401540985043</v>
          </cell>
          <cell r="C8440">
            <v>3760192910057</v>
          </cell>
          <cell r="D8440">
            <v>5.5</v>
          </cell>
          <cell r="E8440" t="str">
            <v>ENTREPOT</v>
          </cell>
          <cell r="F8440">
            <v>0</v>
          </cell>
          <cell r="G8440" t="str">
            <v>DISTRIBIOCOM SILICIUM EXTRA FORME CPR 30</v>
          </cell>
        </row>
        <row r="8441">
          <cell r="A8441" t="str">
            <v>DOIGTIER ROULE LEGL B100 1711</v>
          </cell>
          <cell r="B8441">
            <v>3401560966565</v>
          </cell>
          <cell r="D8441">
            <v>20</v>
          </cell>
          <cell r="E8441" t="str">
            <v>ENTREPOT</v>
          </cell>
          <cell r="F8441">
            <v>0</v>
          </cell>
          <cell r="G8441" t="str">
            <v>DOIGTIER ROULE LEGL B100 1711</v>
          </cell>
        </row>
        <row r="8442">
          <cell r="A8442" t="str">
            <v>EUROMEDIAL IMPLANON  KIT RETR CONTRACEP</v>
          </cell>
          <cell r="B8442">
            <v>3401095145800</v>
          </cell>
          <cell r="D8442">
            <v>20</v>
          </cell>
          <cell r="E8442" t="str">
            <v>ENTREPOT</v>
          </cell>
          <cell r="F8442">
            <v>0</v>
          </cell>
          <cell r="G8442" t="str">
            <v>EUROMEDIAL IMPLANON  KIT RETR CONTRACEP</v>
          </cell>
        </row>
        <row r="8443">
          <cell r="A8443" t="str">
            <v>3CLAV SECATEUR PEDICURE 14CM REF 80063</v>
          </cell>
          <cell r="B8443">
            <v>4084726</v>
          </cell>
          <cell r="C8443">
            <v>8410990800634</v>
          </cell>
          <cell r="D8443">
            <v>20</v>
          </cell>
          <cell r="E8443" t="str">
            <v>ENTREPOT</v>
          </cell>
          <cell r="F8443">
            <v>0</v>
          </cell>
          <cell r="G8443" t="str">
            <v>3CLAV SECATEUR PEDICURE 14CM REF 80063</v>
          </cell>
        </row>
        <row r="8444">
          <cell r="A8444" t="str">
            <v>3CLAV PINCE A ONGLES 12CM REF80061</v>
          </cell>
          <cell r="B8444">
            <v>4084695</v>
          </cell>
          <cell r="C8444">
            <v>8410990800610</v>
          </cell>
          <cell r="D8444">
            <v>20</v>
          </cell>
          <cell r="E8444" t="str">
            <v>ENTREPOT</v>
          </cell>
          <cell r="F8444">
            <v>0</v>
          </cell>
          <cell r="G8444" t="str">
            <v>3CLAV PINCE A ONGLES 12CM REF80061</v>
          </cell>
        </row>
        <row r="8445">
          <cell r="A8445" t="str">
            <v>3CLAV PINCE A ONGLES 12CM REF80061</v>
          </cell>
          <cell r="B8445">
            <v>4084695</v>
          </cell>
          <cell r="C8445">
            <v>8410990121333</v>
          </cell>
          <cell r="D8445">
            <v>20</v>
          </cell>
          <cell r="E8445" t="str">
            <v>ENTREPOT</v>
          </cell>
          <cell r="F8445">
            <v>0</v>
          </cell>
          <cell r="G8445" t="str">
            <v>3CLAV PINCE A ONGLES 12CM REF80061</v>
          </cell>
        </row>
        <row r="8446">
          <cell r="A8446" t="str">
            <v>PRAN HE THYM VULG THUJ FL 5ML</v>
          </cell>
          <cell r="B8446">
            <v>3401577533750</v>
          </cell>
          <cell r="C8446">
            <v>5420008506284</v>
          </cell>
          <cell r="D8446">
            <v>5.5</v>
          </cell>
          <cell r="E8446" t="str">
            <v>ENTREPOT</v>
          </cell>
          <cell r="F8446">
            <v>0</v>
          </cell>
          <cell r="G8446" t="str">
            <v>PRAN HE THYM VULG THUJ FL 5ML</v>
          </cell>
        </row>
        <row r="8447">
          <cell r="A8447" t="str">
            <v>PRAN HE THYM VULG THUJ FL 5ML</v>
          </cell>
          <cell r="B8447">
            <v>3401577533750</v>
          </cell>
          <cell r="C8447">
            <v>5420008506291</v>
          </cell>
          <cell r="D8447">
            <v>5.5</v>
          </cell>
          <cell r="E8447" t="str">
            <v>ENTREPOT</v>
          </cell>
          <cell r="F8447">
            <v>0</v>
          </cell>
          <cell r="G8447" t="str">
            <v>PRAN HE THYM VULG THUJ FL 5ML</v>
          </cell>
        </row>
        <row r="8448">
          <cell r="A8448" t="str">
            <v>HELLS CUPS TALON SILICONE  S/M</v>
          </cell>
          <cell r="B8448">
            <v>3401095087575</v>
          </cell>
          <cell r="C8448">
            <v>15421811036</v>
          </cell>
          <cell r="D8448">
            <v>20</v>
          </cell>
          <cell r="E8448" t="str">
            <v>ENTREPOT</v>
          </cell>
          <cell r="F8448">
            <v>0</v>
          </cell>
          <cell r="G8448" t="str">
            <v>HELLS CUPS TALON SILICONE  S/M</v>
          </cell>
        </row>
        <row r="8449">
          <cell r="A8449" t="str">
            <v>HELLS CUPS TALON SILICONE L/XL</v>
          </cell>
          <cell r="B8449">
            <v>3401095087636</v>
          </cell>
          <cell r="D8449">
            <v>20</v>
          </cell>
          <cell r="E8449" t="str">
            <v>ENTREPOT</v>
          </cell>
          <cell r="F8449">
            <v>0</v>
          </cell>
          <cell r="G8449" t="str">
            <v>HELLS CUPS TALON SILICONE L/XL</v>
          </cell>
        </row>
        <row r="8450">
          <cell r="A8450" t="str">
            <v>LERO LACTEASE</v>
          </cell>
          <cell r="B8450">
            <v>3401560746204</v>
          </cell>
          <cell r="D8450">
            <v>5.5</v>
          </cell>
          <cell r="E8450" t="str">
            <v>ENTREPOT</v>
          </cell>
          <cell r="F8450">
            <v>3</v>
          </cell>
          <cell r="G8450" t="str">
            <v>LERO LACTEASE</v>
          </cell>
        </row>
        <row r="8451">
          <cell r="A8451" t="str">
            <v>LERO RUTILYS</v>
          </cell>
          <cell r="B8451">
            <v>3401562998793</v>
          </cell>
          <cell r="D8451">
            <v>5.5</v>
          </cell>
          <cell r="E8451" t="str">
            <v>ENTREPOT</v>
          </cell>
          <cell r="F8451">
            <v>0</v>
          </cell>
          <cell r="G8451" t="str">
            <v>LERO RUTILYS</v>
          </cell>
        </row>
        <row r="8452">
          <cell r="A8452" t="str">
            <v>PROSTAPHANE CPR BT 30</v>
          </cell>
          <cell r="B8452">
            <v>3401594948315</v>
          </cell>
          <cell r="D8452">
            <v>5.5</v>
          </cell>
          <cell r="E8452" t="str">
            <v>ENTREPOT</v>
          </cell>
          <cell r="F8452">
            <v>0</v>
          </cell>
          <cell r="G8452" t="str">
            <v>PROSTAPHANE CPR BT 30</v>
          </cell>
        </row>
        <row r="8453">
          <cell r="A8453" t="str">
            <v>BIOBEAUTE BB CR CLAIRE 30ML</v>
          </cell>
          <cell r="B8453">
            <v>3401354351515</v>
          </cell>
          <cell r="C8453">
            <v>3264680005961</v>
          </cell>
          <cell r="D8453">
            <v>20</v>
          </cell>
          <cell r="E8453" t="str">
            <v>ENTREPOT</v>
          </cell>
          <cell r="F8453">
            <v>0</v>
          </cell>
          <cell r="G8453" t="str">
            <v>BIOBEAUTE BB CR CLAIRE 30ML</v>
          </cell>
        </row>
        <row r="8454">
          <cell r="A8454" t="str">
            <v>NUXE BIOBEAUTE MASQ HYD 50 ML</v>
          </cell>
          <cell r="B8454">
            <v>3401354001298</v>
          </cell>
          <cell r="C8454">
            <v>3264680005886</v>
          </cell>
          <cell r="D8454">
            <v>20</v>
          </cell>
          <cell r="E8454" t="str">
            <v>ENTREPOT</v>
          </cell>
          <cell r="F8454">
            <v>0</v>
          </cell>
          <cell r="G8454" t="str">
            <v>NUXE BIOBEAUTE MASQ HYD 50 ML</v>
          </cell>
        </row>
        <row r="8455">
          <cell r="A8455" t="str">
            <v>AVENE COUVR MASCARA NOIR</v>
          </cell>
          <cell r="B8455">
            <v>3401340106273</v>
          </cell>
          <cell r="C8455">
            <v>3282779420884</v>
          </cell>
          <cell r="D8455">
            <v>20</v>
          </cell>
          <cell r="E8455" t="str">
            <v>ENTREPOT</v>
          </cell>
          <cell r="F8455">
            <v>11</v>
          </cell>
          <cell r="G8455" t="str">
            <v>AVENE COUVR MASCARA NOIR</v>
          </cell>
        </row>
        <row r="8456">
          <cell r="A8456" t="str">
            <v>AVENE COUVR MASCARA BRUN</v>
          </cell>
          <cell r="B8456">
            <v>3401340106105</v>
          </cell>
          <cell r="C8456">
            <v>3282779420891</v>
          </cell>
          <cell r="D8456">
            <v>20</v>
          </cell>
          <cell r="E8456" t="str">
            <v>ENTREPOT</v>
          </cell>
          <cell r="F8456">
            <v>0</v>
          </cell>
          <cell r="G8456" t="str">
            <v>AVENE COUVR MASCARA BRUN</v>
          </cell>
        </row>
        <row r="8457">
          <cell r="A8457" t="str">
            <v>BURT'S BEES</v>
          </cell>
          <cell r="C8457">
            <v>2000090171077</v>
          </cell>
          <cell r="D8457">
            <v>20</v>
          </cell>
          <cell r="E8457" t="str">
            <v>ENTREPOT</v>
          </cell>
          <cell r="F8457">
            <v>0</v>
          </cell>
          <cell r="G8457" t="str">
            <v>BURT'S BEES</v>
          </cell>
        </row>
        <row r="8458">
          <cell r="A8458" t="str">
            <v>BURT'S BEES</v>
          </cell>
          <cell r="C8458">
            <v>792850145009</v>
          </cell>
          <cell r="D8458">
            <v>20</v>
          </cell>
          <cell r="E8458" t="str">
            <v>ENTREPOT</v>
          </cell>
          <cell r="F8458">
            <v>0</v>
          </cell>
          <cell r="G8458" t="str">
            <v>BURT'S BEES</v>
          </cell>
        </row>
        <row r="8459">
          <cell r="A8459" t="str">
            <v>BURT'S BEES</v>
          </cell>
          <cell r="C8459">
            <v>7928501450090</v>
          </cell>
          <cell r="D8459">
            <v>20</v>
          </cell>
          <cell r="E8459" t="str">
            <v>ENTREPOT</v>
          </cell>
          <cell r="F8459">
            <v>0</v>
          </cell>
          <cell r="G8459" t="str">
            <v>BURT'S BEES</v>
          </cell>
        </row>
        <row r="8460">
          <cell r="A8460" t="str">
            <v>APIVITA BAUME PIEDS SECS TUBE 150ML</v>
          </cell>
          <cell r="B8460">
            <v>3401340768792</v>
          </cell>
          <cell r="D8460">
            <v>20</v>
          </cell>
          <cell r="E8460" t="str">
            <v>ENTREPOT</v>
          </cell>
          <cell r="F8460">
            <v>0</v>
          </cell>
          <cell r="G8460" t="str">
            <v>APIVITA BAUME PIEDS SECS TUBE 150ML</v>
          </cell>
        </row>
        <row r="8461">
          <cell r="A8461" t="str">
            <v>AVENT SUCETT SILIC TRANSP 0-6M</v>
          </cell>
          <cell r="B8461">
            <v>9880089</v>
          </cell>
          <cell r="C8461">
            <v>8710103543251</v>
          </cell>
          <cell r="D8461">
            <v>20</v>
          </cell>
          <cell r="E8461" t="str">
            <v>ENTREPOT</v>
          </cell>
          <cell r="F8461">
            <v>0</v>
          </cell>
          <cell r="G8461" t="str">
            <v>AVENT SUCETT SILIC TRANSP 0-6M</v>
          </cell>
        </row>
        <row r="8462">
          <cell r="A8462" t="str">
            <v>PARASIDOSE 200ML</v>
          </cell>
          <cell r="B8462">
            <v>3401020561576</v>
          </cell>
          <cell r="C8462">
            <v>3518646042980</v>
          </cell>
          <cell r="D8462">
            <v>20</v>
          </cell>
          <cell r="E8462" t="str">
            <v>ENTREPOT</v>
          </cell>
          <cell r="F8462">
            <v>0</v>
          </cell>
          <cell r="G8462" t="str">
            <v>PARASIDOSE 200ML</v>
          </cell>
        </row>
        <row r="8463">
          <cell r="A8463" t="str">
            <v>PARASIDOSE 200ML</v>
          </cell>
          <cell r="B8463">
            <v>3401020561576</v>
          </cell>
          <cell r="C8463">
            <v>3518646042997</v>
          </cell>
          <cell r="D8463">
            <v>20</v>
          </cell>
          <cell r="E8463" t="str">
            <v>ENTREPOT</v>
          </cell>
          <cell r="F8463">
            <v>0</v>
          </cell>
          <cell r="G8463" t="str">
            <v>PARASIDOSE 200ML</v>
          </cell>
        </row>
        <row r="8464">
          <cell r="A8464" t="str">
            <v>PARASIDOSE 200ML</v>
          </cell>
          <cell r="B8464">
            <v>3401020561576</v>
          </cell>
          <cell r="C8464">
            <v>3518646042911</v>
          </cell>
          <cell r="D8464">
            <v>20</v>
          </cell>
          <cell r="E8464" t="str">
            <v>ENTREPOT</v>
          </cell>
          <cell r="F8464">
            <v>0</v>
          </cell>
          <cell r="G8464" t="str">
            <v>PARASIDOSE 200ML</v>
          </cell>
        </row>
        <row r="8465">
          <cell r="A8465" t="str">
            <v>PARASIDOSE 200ML</v>
          </cell>
          <cell r="B8465">
            <v>3401020561576</v>
          </cell>
          <cell r="C8465">
            <v>3518646042928</v>
          </cell>
          <cell r="D8465">
            <v>20</v>
          </cell>
          <cell r="E8465" t="str">
            <v>ENTREPOT</v>
          </cell>
          <cell r="F8465">
            <v>0</v>
          </cell>
          <cell r="G8465" t="str">
            <v>PARASIDOSE 200ML</v>
          </cell>
        </row>
        <row r="8466">
          <cell r="A8466" t="str">
            <v>VICHY H TROUSS NOEL HYDRA MAG</v>
          </cell>
          <cell r="C8466">
            <v>3433425190846</v>
          </cell>
          <cell r="D8466">
            <v>20</v>
          </cell>
          <cell r="E8466" t="str">
            <v>ENTREPOT</v>
          </cell>
          <cell r="F8466">
            <v>0</v>
          </cell>
          <cell r="G8466" t="str">
            <v>VICHY H TROUSS NOEL HYDRA MAG</v>
          </cell>
        </row>
        <row r="8467">
          <cell r="A8467" t="str">
            <v>DITRIBIOCOM SILICIUM CIRCULATOIRE 1L</v>
          </cell>
          <cell r="B8467">
            <v>3401540984381</v>
          </cell>
          <cell r="C8467">
            <v>3760192910071</v>
          </cell>
          <cell r="D8467">
            <v>5.5</v>
          </cell>
          <cell r="E8467" t="str">
            <v>ENTREPOT</v>
          </cell>
          <cell r="F8467">
            <v>0</v>
          </cell>
          <cell r="G8467" t="str">
            <v>DITRIBIOCOM SILICIUM CIRCULATOIRE 1L</v>
          </cell>
        </row>
        <row r="8468">
          <cell r="A8468" t="str">
            <v>DISTRIBIOCOM SILICIUM CLASSIQUE 1L</v>
          </cell>
          <cell r="B8468">
            <v>3401540984442</v>
          </cell>
          <cell r="C8468">
            <v>3760192910064</v>
          </cell>
          <cell r="D8468">
            <v>5.5</v>
          </cell>
          <cell r="E8468" t="str">
            <v>ENTREPOT</v>
          </cell>
          <cell r="F8468">
            <v>0</v>
          </cell>
          <cell r="G8468" t="str">
            <v>DISTRIBIOCOM SILICIUM CLASSIQUE 1L</v>
          </cell>
        </row>
        <row r="8469">
          <cell r="A8469" t="str">
            <v>FELIMAZOLE 5MG BT100      VETO</v>
          </cell>
          <cell r="B8469">
            <v>6784698</v>
          </cell>
          <cell r="C8469">
            <v>5055031418954</v>
          </cell>
          <cell r="D8469">
            <v>20</v>
          </cell>
          <cell r="E8469" t="str">
            <v>ENTREPOT</v>
          </cell>
          <cell r="F8469">
            <v>0</v>
          </cell>
          <cell r="G8469" t="str">
            <v>FELIMAZOLE 5MG BT100      VETO</v>
          </cell>
        </row>
        <row r="8470">
          <cell r="A8470" t="str">
            <v>BIOTHERM DEO INVISIBLE 150ML</v>
          </cell>
          <cell r="B8470">
            <v>3401560618303</v>
          </cell>
          <cell r="C8470">
            <v>3605540856703</v>
          </cell>
          <cell r="D8470">
            <v>20</v>
          </cell>
          <cell r="E8470" t="str">
            <v>ENTREPOT</v>
          </cell>
          <cell r="F8470">
            <v>0</v>
          </cell>
          <cell r="G8470" t="str">
            <v>BIOTHERM DEO INVISIBLE 150ML</v>
          </cell>
        </row>
        <row r="8471">
          <cell r="A8471" t="str">
            <v>BIOTHERM DEO PUR INVISIBLE ROLL ON 75 ML</v>
          </cell>
          <cell r="B8471">
            <v>3401354421973</v>
          </cell>
          <cell r="C8471">
            <v>3605540856635</v>
          </cell>
          <cell r="D8471">
            <v>20</v>
          </cell>
          <cell r="E8471" t="str">
            <v>ENTREPOT</v>
          </cell>
          <cell r="F8471">
            <v>0</v>
          </cell>
          <cell r="G8471" t="str">
            <v>BIOTHERM DEO PUR INVISIBLE ROLL ON 75 ML</v>
          </cell>
        </row>
        <row r="8472">
          <cell r="A8472" t="str">
            <v>BIOTHERM H AQUAFITNESS 100ML</v>
          </cell>
          <cell r="B8472">
            <v>3401340744901</v>
          </cell>
          <cell r="C8472">
            <v>3605540873151</v>
          </cell>
          <cell r="D8472">
            <v>20</v>
          </cell>
          <cell r="E8472" t="str">
            <v>ENTREPOT</v>
          </cell>
          <cell r="F8472">
            <v>0</v>
          </cell>
          <cell r="G8472" t="str">
            <v>BIOTHERM H AQUAFITNESS 100ML</v>
          </cell>
        </row>
        <row r="8473">
          <cell r="A8473" t="str">
            <v>GIBAU POIG POUC MAINT  L 5005</v>
          </cell>
          <cell r="B8473">
            <v>4685064</v>
          </cell>
          <cell r="C8473">
            <v>3322544685060</v>
          </cell>
          <cell r="D8473">
            <v>20</v>
          </cell>
          <cell r="E8473" t="str">
            <v>ENTREPOT</v>
          </cell>
          <cell r="F8473">
            <v>0</v>
          </cell>
          <cell r="G8473" t="str">
            <v>GIBAU POIG POUC MAINT  L 5005</v>
          </cell>
        </row>
        <row r="8474">
          <cell r="A8474" t="str">
            <v>HALITOSI  GRLS ORODISP BT 10</v>
          </cell>
          <cell r="B8474">
            <v>3401547240312</v>
          </cell>
          <cell r="D8474">
            <v>5.5</v>
          </cell>
          <cell r="E8474" t="str">
            <v>ENTREPOT</v>
          </cell>
          <cell r="F8474">
            <v>0</v>
          </cell>
          <cell r="G8474" t="str">
            <v>HALITOSI  GRLS ORODISP BT 10</v>
          </cell>
        </row>
        <row r="8475">
          <cell r="A8475" t="str">
            <v>EA FIT PURE CLA GRAISSES REBELLES</v>
          </cell>
          <cell r="B8475">
            <v>3401576889858</v>
          </cell>
          <cell r="C8475">
            <v>3518680010259</v>
          </cell>
          <cell r="D8475">
            <v>5.5</v>
          </cell>
          <cell r="E8475" t="str">
            <v>ENTREPOT</v>
          </cell>
          <cell r="F8475">
            <v>59</v>
          </cell>
          <cell r="G8475" t="str">
            <v>EA FIT PURE CLA GRAISSES REBELLES</v>
          </cell>
        </row>
        <row r="8476">
          <cell r="A8476" t="str">
            <v>EA FIT PURE CLA GRAISSES REBELLES</v>
          </cell>
          <cell r="B8476">
            <v>3401576889858</v>
          </cell>
          <cell r="C8476">
            <v>3518680010945</v>
          </cell>
          <cell r="D8476">
            <v>5.5</v>
          </cell>
          <cell r="E8476" t="str">
            <v>ENTREPOT</v>
          </cell>
          <cell r="F8476">
            <v>59</v>
          </cell>
          <cell r="G8476" t="str">
            <v>EA FIT PURE CLA GRAISSES REBELLES</v>
          </cell>
        </row>
        <row r="8477">
          <cell r="A8477" t="str">
            <v>EA FIT PURE CLA GRAISSES REBELLES</v>
          </cell>
          <cell r="B8477">
            <v>3401576889858</v>
          </cell>
          <cell r="C8477">
            <v>3518681005384</v>
          </cell>
          <cell r="D8477">
            <v>5.5</v>
          </cell>
          <cell r="E8477" t="str">
            <v>ENTREPOT</v>
          </cell>
          <cell r="F8477">
            <v>59</v>
          </cell>
          <cell r="G8477" t="str">
            <v>EA FIT PURE CLA GRAISSES REBELLES</v>
          </cell>
        </row>
        <row r="8478">
          <cell r="A8478" t="str">
            <v>OPTIFREE REPLENISH       300ML</v>
          </cell>
          <cell r="B8478">
            <v>3401045941667</v>
          </cell>
          <cell r="D8478">
            <v>20</v>
          </cell>
          <cell r="E8478" t="str">
            <v>ENTREPOT</v>
          </cell>
          <cell r="F8478">
            <v>0</v>
          </cell>
          <cell r="G8478" t="str">
            <v>OPTIFREE REPLENISH       300ML</v>
          </cell>
        </row>
        <row r="8479">
          <cell r="A8479" t="str">
            <v>DERMATIX CLEAR PLAQ SILI  4X13</v>
          </cell>
          <cell r="B8479">
            <v>3401047483622</v>
          </cell>
          <cell r="D8479">
            <v>20</v>
          </cell>
          <cell r="E8479" t="str">
            <v>ENTREPOT</v>
          </cell>
          <cell r="F8479">
            <v>0</v>
          </cell>
          <cell r="G8479" t="str">
            <v>DERMATIX CLEAR PLAQ SILI  4X13</v>
          </cell>
        </row>
        <row r="8480">
          <cell r="A8480" t="str">
            <v>HAWAIIAN HUILE</v>
          </cell>
          <cell r="C8480">
            <v>5099821001070</v>
          </cell>
          <cell r="D8480">
            <v>20</v>
          </cell>
          <cell r="E8480" t="str">
            <v>ENTREPOT</v>
          </cell>
          <cell r="F8480">
            <v>0</v>
          </cell>
          <cell r="G8480" t="str">
            <v>HAWAIIAN HUILE</v>
          </cell>
        </row>
        <row r="8481">
          <cell r="A8481" t="str">
            <v>HAWAIIAN BEURRE CORPS COCO</v>
          </cell>
          <cell r="C8481">
            <v>5099821001261</v>
          </cell>
          <cell r="D8481">
            <v>20</v>
          </cell>
          <cell r="E8481" t="str">
            <v>ENTREPOT</v>
          </cell>
          <cell r="F8481">
            <v>0</v>
          </cell>
          <cell r="G8481" t="str">
            <v>HAWAIIAN BEURRE CORPS COCO</v>
          </cell>
        </row>
        <row r="8482">
          <cell r="A8482" t="str">
            <v>NOVALAC AR 2 800G</v>
          </cell>
          <cell r="B8482">
            <v>3401578651286</v>
          </cell>
          <cell r="D8482">
            <v>5.5</v>
          </cell>
          <cell r="E8482" t="str">
            <v>ENTREPOT</v>
          </cell>
          <cell r="F8482">
            <v>24</v>
          </cell>
          <cell r="G8482" t="str">
            <v>NOVALAC AR 2 800G</v>
          </cell>
        </row>
        <row r="8483">
          <cell r="A8483" t="str">
            <v>GANT SIEBEL COTON M 7-8  X2</v>
          </cell>
          <cell r="B8483">
            <v>6534346</v>
          </cell>
          <cell r="C8483">
            <v>3322546534342</v>
          </cell>
          <cell r="D8483">
            <v>20</v>
          </cell>
          <cell r="E8483" t="str">
            <v>ENTREPOT</v>
          </cell>
          <cell r="F8483">
            <v>0</v>
          </cell>
          <cell r="G8483" t="str">
            <v>GANT SIEBEL COTON M 7-8  X2</v>
          </cell>
        </row>
        <row r="8484">
          <cell r="A8484" t="str">
            <v>GANT SIEBEL COTON L 8-9 X2</v>
          </cell>
          <cell r="B8484">
            <v>6534352</v>
          </cell>
          <cell r="C8484">
            <v>3322546534359</v>
          </cell>
          <cell r="D8484">
            <v>20</v>
          </cell>
          <cell r="E8484" t="str">
            <v>ENTREPOT</v>
          </cell>
          <cell r="F8484">
            <v>0</v>
          </cell>
          <cell r="G8484" t="str">
            <v>GANT SIEBEL COTON L 8-9 X2</v>
          </cell>
        </row>
        <row r="8485">
          <cell r="A8485" t="str">
            <v>BIOD CICABIO POM 40ML</v>
          </cell>
          <cell r="B8485">
            <v>3401399545405</v>
          </cell>
          <cell r="D8485">
            <v>20</v>
          </cell>
          <cell r="E8485" t="str">
            <v>ENTREPOT</v>
          </cell>
          <cell r="F8485">
            <v>13</v>
          </cell>
          <cell r="G8485" t="str">
            <v>BIOD CICABIO POM 40ML</v>
          </cell>
        </row>
        <row r="8486">
          <cell r="A8486" t="str">
            <v>NUIT BLANCHE POCKET CPR15</v>
          </cell>
          <cell r="B8486">
            <v>3401545961714</v>
          </cell>
          <cell r="C8486">
            <v>3518681003403</v>
          </cell>
          <cell r="D8486">
            <v>5.5</v>
          </cell>
          <cell r="E8486" t="str">
            <v>ENTREPOT</v>
          </cell>
          <cell r="F8486">
            <v>0</v>
          </cell>
          <cell r="G8486" t="str">
            <v>NUIT BLANCHE POCKET CPR15</v>
          </cell>
        </row>
        <row r="8487">
          <cell r="A8487" t="str">
            <v>RICQLES ALC MENTHE FL 30ML</v>
          </cell>
          <cell r="B8487">
            <v>3401597736896</v>
          </cell>
          <cell r="D8487">
            <v>5.5</v>
          </cell>
          <cell r="E8487" t="str">
            <v>ENTREPOT</v>
          </cell>
          <cell r="F8487">
            <v>0</v>
          </cell>
          <cell r="G8487" t="str">
            <v>RICQLES ALC MENTHE FL 30ML</v>
          </cell>
        </row>
        <row r="8488">
          <cell r="A8488" t="str">
            <v>LECLERC RAL SAT 16 ROYAL</v>
          </cell>
          <cell r="B8488">
            <v>3401560820515</v>
          </cell>
          <cell r="C8488">
            <v>3595896082058</v>
          </cell>
          <cell r="D8488">
            <v>20</v>
          </cell>
          <cell r="E8488" t="str">
            <v>ENTREPOT</v>
          </cell>
          <cell r="F8488">
            <v>0</v>
          </cell>
          <cell r="G8488" t="str">
            <v>LECLERC RAL SAT 16 ROYAL</v>
          </cell>
        </row>
        <row r="8489">
          <cell r="A8489" t="str">
            <v>LECLERC RAL SAT 27 CHARNEL</v>
          </cell>
          <cell r="B8489">
            <v>3401560820683</v>
          </cell>
          <cell r="C8489">
            <v>3595896082065</v>
          </cell>
          <cell r="D8489">
            <v>20</v>
          </cell>
          <cell r="E8489" t="str">
            <v>ENTREPOT</v>
          </cell>
          <cell r="F8489">
            <v>0</v>
          </cell>
          <cell r="G8489" t="str">
            <v>LECLERC RAL SAT 27 CHARNEL</v>
          </cell>
        </row>
        <row r="8490">
          <cell r="A8490" t="str">
            <v>LECLERC RAL SAT 27 CHARNEL</v>
          </cell>
          <cell r="B8490">
            <v>3401560820683</v>
          </cell>
          <cell r="C8490">
            <v>359589481565</v>
          </cell>
          <cell r="D8490">
            <v>20</v>
          </cell>
          <cell r="E8490" t="str">
            <v>ENTREPOT</v>
          </cell>
          <cell r="F8490">
            <v>0</v>
          </cell>
          <cell r="G8490" t="str">
            <v>LECLERC RAL SAT 27 CHARNEL</v>
          </cell>
        </row>
        <row r="8491">
          <cell r="A8491" t="str">
            <v>LECLERC RAL SAT 34 ROSE DECADENT</v>
          </cell>
          <cell r="B8491">
            <v>3401560240658</v>
          </cell>
          <cell r="C8491">
            <v>3595896024065</v>
          </cell>
          <cell r="D8491">
            <v>20</v>
          </cell>
          <cell r="E8491" t="str">
            <v>ENTREPOT</v>
          </cell>
          <cell r="F8491">
            <v>0</v>
          </cell>
          <cell r="G8491" t="str">
            <v>LECLERC RAL SAT 34 ROSE DECADENT</v>
          </cell>
        </row>
        <row r="8492">
          <cell r="A8492" t="str">
            <v>LECLERC RAL SAT 37 ROUGE VIBRANT</v>
          </cell>
          <cell r="B8492">
            <v>3401560218657</v>
          </cell>
          <cell r="C8492">
            <v>3595896021866</v>
          </cell>
          <cell r="D8492">
            <v>20</v>
          </cell>
          <cell r="E8492" t="str">
            <v>ENTREPOT</v>
          </cell>
          <cell r="F8492">
            <v>0</v>
          </cell>
          <cell r="G8492" t="str">
            <v>LECLERC RAL SAT 37 ROUGE VIBRANT</v>
          </cell>
        </row>
        <row r="8493">
          <cell r="A8493" t="str">
            <v>LECLERC RAL SAT 44 PERSONNEL</v>
          </cell>
          <cell r="B8493">
            <v>3401560251364</v>
          </cell>
          <cell r="C8493">
            <v>3595896025130</v>
          </cell>
          <cell r="D8493">
            <v>20</v>
          </cell>
          <cell r="E8493" t="str">
            <v>ENTREPOT</v>
          </cell>
          <cell r="F8493">
            <v>0</v>
          </cell>
          <cell r="G8493" t="str">
            <v>LECLERC RAL SAT 44 PERSONNEL</v>
          </cell>
        </row>
        <row r="8494">
          <cell r="A8494" t="str">
            <v>LECLERC RAL SAT 48 SEDUISANT</v>
          </cell>
          <cell r="B8494">
            <v>3401560240719</v>
          </cell>
          <cell r="C8494">
            <v>3595896024072</v>
          </cell>
          <cell r="D8494">
            <v>20</v>
          </cell>
          <cell r="E8494" t="str">
            <v>ENTREPOT</v>
          </cell>
          <cell r="F8494">
            <v>0</v>
          </cell>
          <cell r="G8494" t="str">
            <v>LECLERC RAL SAT 48 SEDUISANT</v>
          </cell>
        </row>
        <row r="8495">
          <cell r="A8495" t="str">
            <v>LECLERC RAL SAT 48 SEDUISANT</v>
          </cell>
          <cell r="B8495">
            <v>3401560240719</v>
          </cell>
          <cell r="C8495">
            <v>359589600843</v>
          </cell>
          <cell r="D8495">
            <v>20</v>
          </cell>
          <cell r="E8495" t="str">
            <v>ENTREPOT</v>
          </cell>
          <cell r="F8495">
            <v>0</v>
          </cell>
          <cell r="G8495" t="str">
            <v>LECLERC RAL SAT 48 SEDUISANT</v>
          </cell>
        </row>
        <row r="8496">
          <cell r="A8496" t="str">
            <v>LECLERC RAL SAT 49 IMPULSIF</v>
          </cell>
          <cell r="B8496">
            <v>3401560238648</v>
          </cell>
          <cell r="C8496">
            <v>3595896023860</v>
          </cell>
          <cell r="D8496">
            <v>20</v>
          </cell>
          <cell r="E8496" t="str">
            <v>ENTREPOT</v>
          </cell>
          <cell r="F8496">
            <v>0</v>
          </cell>
          <cell r="G8496" t="str">
            <v>LECLERC RAL SAT 49 IMPULSIF</v>
          </cell>
        </row>
        <row r="8497">
          <cell r="A8497" t="str">
            <v>LECLERC RAL SAT 53 MELODIE</v>
          </cell>
          <cell r="B8497">
            <v>3401560241198</v>
          </cell>
          <cell r="C8497">
            <v>3595896024119</v>
          </cell>
          <cell r="D8497">
            <v>20</v>
          </cell>
          <cell r="E8497" t="str">
            <v>ENTREPOT</v>
          </cell>
          <cell r="F8497">
            <v>0</v>
          </cell>
          <cell r="G8497" t="str">
            <v>LECLERC RAL SAT 53 MELODIE</v>
          </cell>
        </row>
        <row r="8498">
          <cell r="A8498" t="str">
            <v>LECLERC RAL SAT 54 IRONIE</v>
          </cell>
          <cell r="B8498">
            <v>3401560241259</v>
          </cell>
          <cell r="C8498">
            <v>3595896024126</v>
          </cell>
          <cell r="D8498">
            <v>20</v>
          </cell>
          <cell r="E8498" t="str">
            <v>ENTREPOT</v>
          </cell>
          <cell r="F8498">
            <v>0</v>
          </cell>
          <cell r="G8498" t="str">
            <v>LECLERC RAL SAT 54 IRONIE</v>
          </cell>
        </row>
        <row r="8499">
          <cell r="A8499" t="str">
            <v>CONFIANCE  ALEZE NIVEAU 1 40X60 30</v>
          </cell>
          <cell r="C8499">
            <v>4052199240145</v>
          </cell>
          <cell r="D8499">
            <v>20</v>
          </cell>
          <cell r="E8499" t="str">
            <v>ENTREPOT</v>
          </cell>
          <cell r="F8499">
            <v>0</v>
          </cell>
          <cell r="G8499" t="str">
            <v>CONFIANCE  ALEZE NIVEAU 1 40X60 30</v>
          </cell>
        </row>
        <row r="8500">
          <cell r="A8500" t="str">
            <v>CAUDALIE BAUME GOURMAND 225ML</v>
          </cell>
          <cell r="B8500">
            <v>3401551251724</v>
          </cell>
          <cell r="C8500">
            <v>3522930001720</v>
          </cell>
          <cell r="D8500">
            <v>20</v>
          </cell>
          <cell r="E8500" t="str">
            <v>ENTREPOT</v>
          </cell>
          <cell r="F8500">
            <v>0</v>
          </cell>
          <cell r="G8500" t="str">
            <v>CAUDALIE BAUME GOURMAND 225ML</v>
          </cell>
        </row>
        <row r="8501">
          <cell r="A8501" t="str">
            <v>BACCIDE GEL MAIN AMAND DOU75ML</v>
          </cell>
          <cell r="B8501">
            <v>3401521387255</v>
          </cell>
          <cell r="D8501">
            <v>20</v>
          </cell>
          <cell r="E8501" t="str">
            <v>ENTREPOT</v>
          </cell>
          <cell r="F8501">
            <v>0</v>
          </cell>
          <cell r="G8501" t="str">
            <v>BACCIDE GEL MAIN AMAND DOU75ML</v>
          </cell>
        </row>
        <row r="8502">
          <cell r="A8502" t="str">
            <v>XEROLYS 50EMUL SOIN CALLOS40ML</v>
          </cell>
          <cell r="B8502">
            <v>3401545147019</v>
          </cell>
          <cell r="C8502">
            <v>3760100590135</v>
          </cell>
          <cell r="D8502">
            <v>20</v>
          </cell>
          <cell r="E8502" t="str">
            <v>ENTREPOT</v>
          </cell>
          <cell r="F8502">
            <v>0</v>
          </cell>
          <cell r="G8502" t="str">
            <v>XEROLYS 50EMUL SOIN CALLOS40ML</v>
          </cell>
        </row>
        <row r="8503">
          <cell r="A8503" t="str">
            <v>AM LIP BALM IP30 15ML</v>
          </cell>
          <cell r="B8503">
            <v>3401352050083</v>
          </cell>
          <cell r="C8503">
            <v>3760211480134</v>
          </cell>
          <cell r="D8503">
            <v>20</v>
          </cell>
          <cell r="E8503" t="str">
            <v>ENTREPOT</v>
          </cell>
          <cell r="F8503">
            <v>0</v>
          </cell>
          <cell r="G8503" t="str">
            <v>AM LIP BALM IP30 15ML</v>
          </cell>
        </row>
        <row r="8504">
          <cell r="A8504" t="str">
            <v>AM LIP BALM REGENRANT 15ML</v>
          </cell>
          <cell r="B8504">
            <v>3401352047182</v>
          </cell>
          <cell r="C8504">
            <v>3760211480141</v>
          </cell>
          <cell r="D8504">
            <v>20</v>
          </cell>
          <cell r="E8504" t="str">
            <v>ENTREPOT</v>
          </cell>
          <cell r="F8504">
            <v>0</v>
          </cell>
          <cell r="G8504" t="str">
            <v>AM LIP BALM REGENRANT 15ML</v>
          </cell>
        </row>
        <row r="8505">
          <cell r="A8505" t="str">
            <v>AM SPRAY IP30 125ML</v>
          </cell>
          <cell r="B8505">
            <v>3401353759114</v>
          </cell>
          <cell r="C8505">
            <v>3760211480219</v>
          </cell>
          <cell r="D8505">
            <v>20</v>
          </cell>
          <cell r="E8505" t="str">
            <v>ENTREPOT</v>
          </cell>
          <cell r="F8505">
            <v>0</v>
          </cell>
          <cell r="G8505" t="str">
            <v>AM SPRAY IP30 125ML</v>
          </cell>
        </row>
        <row r="8506">
          <cell r="A8506" t="str">
            <v>ECRINAL VERN CHOCOLAT CHIC 6ML</v>
          </cell>
          <cell r="B8506">
            <v>3401320570568</v>
          </cell>
          <cell r="C8506">
            <v>3323032057055</v>
          </cell>
          <cell r="D8506">
            <v>20</v>
          </cell>
          <cell r="E8506" t="str">
            <v>ENTREPOT</v>
          </cell>
          <cell r="F8506">
            <v>0</v>
          </cell>
          <cell r="G8506" t="str">
            <v>ECRINAL VERN CHOCOLAT CHIC 6ML</v>
          </cell>
        </row>
        <row r="8507">
          <cell r="A8507" t="str">
            <v>ECRINAL VERN ROUGE PASSION</v>
          </cell>
          <cell r="B8507">
            <v>3401320570797</v>
          </cell>
          <cell r="C8507">
            <v>3323032057079</v>
          </cell>
          <cell r="D8507">
            <v>20</v>
          </cell>
          <cell r="E8507" t="str">
            <v>ENTREPOT</v>
          </cell>
          <cell r="F8507">
            <v>0</v>
          </cell>
          <cell r="G8507" t="str">
            <v>ECRINAL VERN ROUGE PASSION</v>
          </cell>
        </row>
        <row r="8508">
          <cell r="A8508" t="str">
            <v>ECRINAL VERN ROSE PASTEL</v>
          </cell>
          <cell r="B8508">
            <v>3401320570339</v>
          </cell>
          <cell r="C8508">
            <v>3323032057031</v>
          </cell>
          <cell r="D8508">
            <v>20</v>
          </cell>
          <cell r="E8508" t="str">
            <v>ENTREPOT</v>
          </cell>
          <cell r="F8508">
            <v>0</v>
          </cell>
          <cell r="G8508" t="str">
            <v>ECRINAL VERN ROSE PASTEL</v>
          </cell>
        </row>
        <row r="8509">
          <cell r="A8509" t="str">
            <v>BIOTACHES EMUL DEPIG FL   30ML</v>
          </cell>
          <cell r="B8509">
            <v>3401573412998</v>
          </cell>
          <cell r="C8509">
            <v>4719870190211</v>
          </cell>
          <cell r="D8509">
            <v>20</v>
          </cell>
          <cell r="E8509" t="str">
            <v>ENTREPOT</v>
          </cell>
          <cell r="F8509">
            <v>0</v>
          </cell>
          <cell r="G8509" t="str">
            <v>BIOTACHES EMUL DEPIG FL   30ML</v>
          </cell>
        </row>
        <row r="8510">
          <cell r="A8510" t="str">
            <v>BIOTACHES EMUL DEPIG FL   30ML</v>
          </cell>
          <cell r="B8510">
            <v>3401573412998</v>
          </cell>
          <cell r="C8510">
            <v>3760054880023</v>
          </cell>
          <cell r="D8510">
            <v>20</v>
          </cell>
          <cell r="E8510" t="str">
            <v>ENTREPOT</v>
          </cell>
          <cell r="F8510">
            <v>0</v>
          </cell>
          <cell r="G8510" t="str">
            <v>BIOTACHES EMUL DEPIG FL   30ML</v>
          </cell>
        </row>
        <row r="8511">
          <cell r="A8511" t="str">
            <v>SOLGAR L GLUTATHION 50MG</v>
          </cell>
          <cell r="C8511">
            <v>33984013407</v>
          </cell>
          <cell r="D8511">
            <v>5.5</v>
          </cell>
          <cell r="E8511" t="str">
            <v>ENTREPOT</v>
          </cell>
          <cell r="F8511">
            <v>0</v>
          </cell>
          <cell r="G8511" t="str">
            <v>SOLGAR L GLUTATHION 50MG</v>
          </cell>
        </row>
        <row r="8512">
          <cell r="A8512" t="str">
            <v>VEA ORIS PROTEC FL 20ML</v>
          </cell>
          <cell r="B8512">
            <v>3401547812243</v>
          </cell>
          <cell r="C8512">
            <v>8032638560313</v>
          </cell>
          <cell r="D8512">
            <v>20</v>
          </cell>
          <cell r="E8512" t="str">
            <v>ENTREPOT</v>
          </cell>
          <cell r="F8512">
            <v>0</v>
          </cell>
          <cell r="G8512" t="str">
            <v>VEA ORIS PROTEC FL 20ML</v>
          </cell>
        </row>
        <row r="8513">
          <cell r="A8513" t="str">
            <v>KOT PANCAKE CHOCO  SAC  BT 7</v>
          </cell>
          <cell r="B8513">
            <v>9647430</v>
          </cell>
          <cell r="C8513">
            <v>3700413400806</v>
          </cell>
          <cell r="D8513">
            <v>5.5</v>
          </cell>
          <cell r="E8513" t="str">
            <v>ENTREPOT</v>
          </cell>
          <cell r="F8513">
            <v>0</v>
          </cell>
          <cell r="G8513" t="str">
            <v>KOT PANCAKE CHOCO  SAC  BT 7</v>
          </cell>
        </row>
        <row r="8514">
          <cell r="A8514" t="str">
            <v>KOT PANCAKE CHOCO  SAC  BT 7</v>
          </cell>
          <cell r="B8514">
            <v>9647430</v>
          </cell>
          <cell r="C8514">
            <v>3700413401278</v>
          </cell>
          <cell r="D8514">
            <v>5.5</v>
          </cell>
          <cell r="E8514" t="str">
            <v>ENTREPOT</v>
          </cell>
          <cell r="F8514">
            <v>0</v>
          </cell>
          <cell r="G8514" t="str">
            <v>KOT PANCAKE CHOCO  SAC  BT 7</v>
          </cell>
        </row>
        <row r="8515">
          <cell r="A8515" t="str">
            <v>KOT PANCAKE CHOCO  SAC  BT 7</v>
          </cell>
          <cell r="B8515">
            <v>9647430</v>
          </cell>
          <cell r="C8515">
            <v>2000096474301</v>
          </cell>
          <cell r="D8515">
            <v>5.5</v>
          </cell>
          <cell r="E8515" t="str">
            <v>ENTREPOT</v>
          </cell>
          <cell r="F8515">
            <v>0</v>
          </cell>
          <cell r="G8515" t="str">
            <v>KOT PANCAKE CHOCO  SAC  BT 7</v>
          </cell>
        </row>
        <row r="8516">
          <cell r="A8516" t="str">
            <v>DUCRAY GEL RUBEFIANT    T 30ML</v>
          </cell>
          <cell r="B8516">
            <v>3401364432242</v>
          </cell>
          <cell r="C8516">
            <v>3282779381581</v>
          </cell>
          <cell r="D8516">
            <v>20</v>
          </cell>
          <cell r="E8516" t="str">
            <v>ENTREPOT</v>
          </cell>
          <cell r="F8516">
            <v>0</v>
          </cell>
          <cell r="G8516" t="str">
            <v>DUCRAY GEL RUBEFIANT    T 30ML</v>
          </cell>
        </row>
        <row r="8517">
          <cell r="A8517" t="str">
            <v>DUCRAY GEL RUBEFIANT    T 30ML</v>
          </cell>
          <cell r="B8517">
            <v>3401364432242</v>
          </cell>
          <cell r="C8517">
            <v>3282770286972</v>
          </cell>
          <cell r="D8517">
            <v>20</v>
          </cell>
          <cell r="E8517" t="str">
            <v>ENTREPOT</v>
          </cell>
          <cell r="F8517">
            <v>0</v>
          </cell>
          <cell r="G8517" t="str">
            <v>DUCRAY GEL RUBEFIANT    T 30ML</v>
          </cell>
        </row>
        <row r="8518">
          <cell r="A8518" t="str">
            <v>DUCRAY GEL RUBEFIANT    T 30ML</v>
          </cell>
          <cell r="B8518">
            <v>3401364432242</v>
          </cell>
          <cell r="C8518">
            <v>3282770286977</v>
          </cell>
          <cell r="D8518">
            <v>20</v>
          </cell>
          <cell r="E8518" t="str">
            <v>ENTREPOT</v>
          </cell>
          <cell r="F8518">
            <v>0</v>
          </cell>
          <cell r="G8518" t="str">
            <v>DUCRAY GEL RUBEFIANT    T 30ML</v>
          </cell>
        </row>
        <row r="8519">
          <cell r="A8519" t="str">
            <v>DUCRAY GEL RUBEFIANT    T 30ML</v>
          </cell>
          <cell r="B8519">
            <v>3401364432242</v>
          </cell>
          <cell r="C8519">
            <v>3282779001540</v>
          </cell>
          <cell r="D8519">
            <v>20</v>
          </cell>
          <cell r="E8519" t="str">
            <v>ENTREPOT</v>
          </cell>
          <cell r="F8519">
            <v>0</v>
          </cell>
          <cell r="G8519" t="str">
            <v>DUCRAY GEL RUBEFIANT    T 30ML</v>
          </cell>
        </row>
        <row r="8520">
          <cell r="A8520" t="str">
            <v>AVENE SOL CR MINERALE IP50+</v>
          </cell>
          <cell r="B8520">
            <v>3401395841327</v>
          </cell>
          <cell r="C8520">
            <v>3282779275699</v>
          </cell>
          <cell r="D8520">
            <v>20</v>
          </cell>
          <cell r="E8520" t="str">
            <v>ENTREPOT</v>
          </cell>
          <cell r="F8520">
            <v>14</v>
          </cell>
          <cell r="G8520" t="str">
            <v>AVENE SOL CR MINERALE IP50+</v>
          </cell>
        </row>
        <row r="8521">
          <cell r="A8521" t="str">
            <v>AVENE SOL CR MINERALE IP50+</v>
          </cell>
          <cell r="B8521">
            <v>3401395841327</v>
          </cell>
          <cell r="C8521">
            <v>3282779355773</v>
          </cell>
          <cell r="D8521">
            <v>20</v>
          </cell>
          <cell r="E8521" t="str">
            <v>ENTREPOT</v>
          </cell>
          <cell r="F8521">
            <v>14</v>
          </cell>
          <cell r="G8521" t="str">
            <v>AVENE SOL CR MINERALE IP50+</v>
          </cell>
        </row>
        <row r="8522">
          <cell r="A8522" t="str">
            <v>ERGYPHILUS ENFANT 14 SACHETS</v>
          </cell>
          <cell r="B8522">
            <v>3401596471927</v>
          </cell>
          <cell r="C8522">
            <v>8436031739022</v>
          </cell>
          <cell r="D8522">
            <v>5.5</v>
          </cell>
          <cell r="E8522" t="str">
            <v>ENTREPOT</v>
          </cell>
          <cell r="F8522">
            <v>0</v>
          </cell>
          <cell r="G8522" t="str">
            <v>ERGYPHILUS ENFANT 14 SACHETS</v>
          </cell>
        </row>
        <row r="8523">
          <cell r="A8523" t="str">
            <v>FILORGA TIME FILLER MAT</v>
          </cell>
          <cell r="B8523">
            <v>3401560783223</v>
          </cell>
          <cell r="D8523">
            <v>20</v>
          </cell>
          <cell r="E8523" t="str">
            <v>ENTREPOT</v>
          </cell>
          <cell r="F8523">
            <v>10</v>
          </cell>
          <cell r="G8523" t="str">
            <v>FILORGA TIME FILLER MAT</v>
          </cell>
        </row>
        <row r="8524">
          <cell r="A8524" t="str">
            <v>VISIOBIANE CONF CAPS HUIL BT30</v>
          </cell>
          <cell r="B8524">
            <v>3401521286558</v>
          </cell>
          <cell r="D8524">
            <v>5.5</v>
          </cell>
          <cell r="E8524" t="str">
            <v>ENTREPOT</v>
          </cell>
          <cell r="F8524">
            <v>0</v>
          </cell>
          <cell r="G8524" t="str">
            <v>VISIOBIANE CONF CAPS HUIL BT30</v>
          </cell>
        </row>
        <row r="8525">
          <cell r="A8525" t="str">
            <v>MODILAC 1 EXP RIZ AR LAIT 800G</v>
          </cell>
          <cell r="B8525">
            <v>3401520617155</v>
          </cell>
          <cell r="C8525">
            <v>3572731342317</v>
          </cell>
          <cell r="D8525">
            <v>5.5</v>
          </cell>
          <cell r="E8525" t="str">
            <v>ENTREPOT</v>
          </cell>
          <cell r="F8525">
            <v>0</v>
          </cell>
          <cell r="G8525" t="str">
            <v>MODILAC 1 EXP RIZ AR LAIT 800G</v>
          </cell>
        </row>
        <row r="8526">
          <cell r="A8526" t="str">
            <v>MODILAC 2 EXP RIZ AR LAIT 800G</v>
          </cell>
          <cell r="B8526">
            <v>3401520617216</v>
          </cell>
          <cell r="C8526">
            <v>3572731342324</v>
          </cell>
          <cell r="D8526">
            <v>5.5</v>
          </cell>
          <cell r="E8526" t="str">
            <v>ENTREPOT</v>
          </cell>
          <cell r="F8526">
            <v>0</v>
          </cell>
          <cell r="G8526" t="str">
            <v>MODILAC 2 EXP RIZ AR LAIT 800G</v>
          </cell>
        </row>
        <row r="8527">
          <cell r="A8527" t="str">
            <v>DODIE BIB INI+ COF 2X150ML</v>
          </cell>
          <cell r="B8527">
            <v>5444440</v>
          </cell>
          <cell r="C8527">
            <v>3700763500461</v>
          </cell>
          <cell r="D8527">
            <v>20</v>
          </cell>
          <cell r="E8527" t="str">
            <v>ENTREPOT</v>
          </cell>
          <cell r="F8527">
            <v>0</v>
          </cell>
          <cell r="G8527" t="str">
            <v>DODIE BIB INI+ COF 2X150ML</v>
          </cell>
        </row>
        <row r="8528">
          <cell r="A8528" t="str">
            <v>PHYTALESSENCE ACIDE HYALURONIQUE 60GEL</v>
          </cell>
          <cell r="B8528">
            <v>9829409</v>
          </cell>
          <cell r="C8528">
            <v>3760203790005</v>
          </cell>
          <cell r="D8528">
            <v>5.5</v>
          </cell>
          <cell r="E8528" t="str">
            <v>ENTREPOT</v>
          </cell>
          <cell r="F8528">
            <v>0</v>
          </cell>
          <cell r="G8528" t="str">
            <v>PHYTALESSENCE ACIDE HYALURONIQUE 60GEL</v>
          </cell>
        </row>
        <row r="8529">
          <cell r="A8529" t="str">
            <v>PHYTALESSENCE CALME SERENITE 30 GELS</v>
          </cell>
          <cell r="B8529">
            <v>9829438</v>
          </cell>
          <cell r="C8529">
            <v>3760203790036</v>
          </cell>
          <cell r="D8529">
            <v>5.5</v>
          </cell>
          <cell r="E8529" t="str">
            <v>ENTREPOT</v>
          </cell>
          <cell r="F8529">
            <v>0</v>
          </cell>
          <cell r="G8529" t="str">
            <v>PHYTALESSENCE CALME SERENITE 30 GELS</v>
          </cell>
        </row>
        <row r="8530">
          <cell r="A8530" t="str">
            <v>PHYTALESSENCE CONFORT URINAIRE 40 GELS</v>
          </cell>
          <cell r="B8530">
            <v>9829450</v>
          </cell>
          <cell r="C8530">
            <v>3760203790067</v>
          </cell>
          <cell r="D8530">
            <v>5.5</v>
          </cell>
          <cell r="E8530" t="str">
            <v>ENTREPOT</v>
          </cell>
          <cell r="F8530">
            <v>4</v>
          </cell>
          <cell r="G8530" t="str">
            <v>PHYTALESSENCE CONFORT URINAIRE 40 GELS</v>
          </cell>
        </row>
        <row r="8531">
          <cell r="A8531" t="str">
            <v>PHYTALESSENCE HUILE DE LIN 60 CAPS</v>
          </cell>
          <cell r="C8531">
            <v>3760203790098</v>
          </cell>
          <cell r="D8531">
            <v>5.5</v>
          </cell>
          <cell r="E8531" t="str">
            <v>ENTREPOT</v>
          </cell>
          <cell r="F8531">
            <v>0</v>
          </cell>
          <cell r="G8531" t="str">
            <v>PHYTALESSENCE HUILE DE LIN 60 CAPS</v>
          </cell>
        </row>
        <row r="8532">
          <cell r="A8532" t="str">
            <v>PHYTALESSENCE PROBIOTIQUES 45 GELS</v>
          </cell>
          <cell r="B8532">
            <v>9829421</v>
          </cell>
          <cell r="C8532">
            <v>3760203790029</v>
          </cell>
          <cell r="D8532">
            <v>5.5</v>
          </cell>
          <cell r="E8532" t="str">
            <v>ENTREPOT</v>
          </cell>
          <cell r="F8532">
            <v>0</v>
          </cell>
          <cell r="G8532" t="str">
            <v>PHYTALESSENCE PROBIOTIQUES 45 GELS</v>
          </cell>
        </row>
        <row r="8533">
          <cell r="A8533" t="str">
            <v>PHYTALESSENCE LEVURE DE RIZ ROUGE 30 CPRS</v>
          </cell>
          <cell r="B8533">
            <v>9829390</v>
          </cell>
          <cell r="C8533">
            <v>3760203790081</v>
          </cell>
          <cell r="D8533">
            <v>5.5</v>
          </cell>
          <cell r="E8533" t="str">
            <v>ENTREPOT</v>
          </cell>
          <cell r="F8533">
            <v>0</v>
          </cell>
          <cell r="G8533" t="str">
            <v>PHYTALESSENCE LEVURE DE RIZ ROUGE 30 CPRS</v>
          </cell>
        </row>
        <row r="8534">
          <cell r="A8534" t="str">
            <v>PHYTALESSENCE GLUCOSAMINE/CA/SI/MSM 30 GELS</v>
          </cell>
          <cell r="B8534">
            <v>9829444</v>
          </cell>
          <cell r="C8534">
            <v>3760203790050</v>
          </cell>
          <cell r="D8534">
            <v>5.5</v>
          </cell>
          <cell r="E8534" t="str">
            <v>ENTREPOT</v>
          </cell>
          <cell r="F8534">
            <v>12</v>
          </cell>
          <cell r="G8534" t="str">
            <v>PHYTALESSENCE GLUCOSAMINE/CA/SI/MSM 30 GELS</v>
          </cell>
        </row>
        <row r="8535">
          <cell r="A8535" t="str">
            <v>PHYTALESSENCE EXTRAIT DE PEPINS DE PAMP 30 GELS</v>
          </cell>
          <cell r="B8535">
            <v>9829496</v>
          </cell>
          <cell r="C8535">
            <v>3760203790043</v>
          </cell>
          <cell r="D8535">
            <v>20</v>
          </cell>
          <cell r="E8535" t="str">
            <v>ENTREPOT</v>
          </cell>
          <cell r="F8535">
            <v>0</v>
          </cell>
          <cell r="G8535" t="str">
            <v>PHYTALESSENCE EXTRAIT DE PEPINS DE PAMP 30 GELS</v>
          </cell>
        </row>
        <row r="8536">
          <cell r="A8536" t="str">
            <v>PHYTALESSENCE VISION CONFORT 60 GELS</v>
          </cell>
          <cell r="B8536">
            <v>9876828</v>
          </cell>
          <cell r="C8536">
            <v>3760203790203</v>
          </cell>
          <cell r="D8536">
            <v>20</v>
          </cell>
          <cell r="E8536" t="str">
            <v>ENTREPOT</v>
          </cell>
          <cell r="F8536">
            <v>0</v>
          </cell>
          <cell r="G8536" t="str">
            <v>PHYTALESSENCE VISION CONFORT 60 GELS</v>
          </cell>
        </row>
        <row r="8537">
          <cell r="A8537" t="str">
            <v>GANT BD VINYLE 6.5-8 X50</v>
          </cell>
          <cell r="B8537">
            <v>3401079179029</v>
          </cell>
          <cell r="D8537">
            <v>20</v>
          </cell>
          <cell r="E8537" t="str">
            <v>ENTREPOT</v>
          </cell>
          <cell r="F8537">
            <v>0</v>
          </cell>
          <cell r="G8537" t="str">
            <v>GANT BD VINYLE 6.5-8 X50</v>
          </cell>
        </row>
        <row r="8538">
          <cell r="A8538" t="str">
            <v>NEP PHYTO HARPAGOPHYT BT 45GEL</v>
          </cell>
          <cell r="B8538">
            <v>3401543092724</v>
          </cell>
          <cell r="D8538">
            <v>5.5</v>
          </cell>
          <cell r="E8538" t="str">
            <v>ENTREPOT</v>
          </cell>
          <cell r="F8538">
            <v>0</v>
          </cell>
          <cell r="G8538" t="str">
            <v>NEP PHYTO HARPAGOPHYT BT 45GEL</v>
          </cell>
        </row>
        <row r="8539">
          <cell r="A8539" t="str">
            <v>IXXI ELIXIR SERUM AQUA ESSEN 30ML</v>
          </cell>
          <cell r="B8539">
            <v>4124928</v>
          </cell>
          <cell r="C8539">
            <v>3700677765208</v>
          </cell>
          <cell r="D8539">
            <v>20</v>
          </cell>
          <cell r="E8539" t="str">
            <v>ENTREPOT</v>
          </cell>
          <cell r="F8539">
            <v>0</v>
          </cell>
          <cell r="G8539" t="str">
            <v>IXXI ELIXIR SERUM AQUA ESSEN 30ML</v>
          </cell>
        </row>
        <row r="8540">
          <cell r="A8540" t="str">
            <v>BIOTHERM BLUE THERAPY CR DE NUIT 50ML</v>
          </cell>
          <cell r="B8540">
            <v>3401341330400</v>
          </cell>
          <cell r="C8540">
            <v>3605540886304</v>
          </cell>
          <cell r="D8540">
            <v>20</v>
          </cell>
          <cell r="E8540" t="str">
            <v>ENTREPOT</v>
          </cell>
          <cell r="F8540">
            <v>0</v>
          </cell>
          <cell r="G8540" t="str">
            <v>BIOTHERM BLUE THERAPY CR DE NUIT 50ML</v>
          </cell>
        </row>
        <row r="8541">
          <cell r="A8541" t="str">
            <v>SOLGAR CANNELLE</v>
          </cell>
          <cell r="C8541">
            <v>33984008779</v>
          </cell>
          <cell r="D8541">
            <v>5.5</v>
          </cell>
          <cell r="E8541" t="str">
            <v>ENTREPOT</v>
          </cell>
          <cell r="F8541">
            <v>2</v>
          </cell>
          <cell r="G8541" t="str">
            <v>SOLGAR CANNELLE</v>
          </cell>
        </row>
        <row r="8542">
          <cell r="A8542" t="str">
            <v>AVENE XERACALM AD CR 200ML</v>
          </cell>
          <cell r="B8542">
            <v>3401353616073</v>
          </cell>
          <cell r="C8542">
            <v>3282779405553</v>
          </cell>
          <cell r="D8542">
            <v>20</v>
          </cell>
          <cell r="E8542" t="str">
            <v>ENTREPOT</v>
          </cell>
          <cell r="F8542">
            <v>0</v>
          </cell>
          <cell r="G8542" t="str">
            <v>AVENE XERACALM AD CR 200ML</v>
          </cell>
        </row>
        <row r="8543">
          <cell r="A8543" t="str">
            <v>AVENE XERACALM AD BAUME 200ML</v>
          </cell>
          <cell r="B8543">
            <v>3401353615533</v>
          </cell>
          <cell r="C8543">
            <v>3282779405485</v>
          </cell>
          <cell r="D8543">
            <v>20</v>
          </cell>
          <cell r="E8543" t="str">
            <v>ENTREPOT</v>
          </cell>
          <cell r="F8543">
            <v>0</v>
          </cell>
          <cell r="G8543" t="str">
            <v>AVENE XERACALM AD BAUME 200ML</v>
          </cell>
        </row>
        <row r="8544">
          <cell r="A8544" t="str">
            <v>AVENE XERACALM AD HUILE LAV 400 ML</v>
          </cell>
          <cell r="B8544">
            <v>3401353615014</v>
          </cell>
          <cell r="C8544">
            <v>3282779405447</v>
          </cell>
          <cell r="D8544">
            <v>20</v>
          </cell>
          <cell r="E8544" t="str">
            <v>ENTREPOT</v>
          </cell>
          <cell r="F8544">
            <v>13</v>
          </cell>
          <cell r="G8544" t="str">
            <v>AVENE XERACALM AD HUILE LAV 400 ML</v>
          </cell>
        </row>
        <row r="8545">
          <cell r="A8545" t="str">
            <v>AVENE CICALFATE MAINS 100ML</v>
          </cell>
          <cell r="B8545">
            <v>3401351850790</v>
          </cell>
          <cell r="C8545">
            <v>3282779416139</v>
          </cell>
          <cell r="D8545">
            <v>20</v>
          </cell>
          <cell r="E8545" t="str">
            <v>ENTREPOT</v>
          </cell>
          <cell r="F8545">
            <v>29</v>
          </cell>
          <cell r="G8545" t="str">
            <v>AVENE CICALFATE MAINS 100ML</v>
          </cell>
        </row>
        <row r="8546">
          <cell r="A8546" t="str">
            <v>GIBAU SOUTIEN ROTUL CONSEIL TU</v>
          </cell>
          <cell r="B8546">
            <v>4685035</v>
          </cell>
          <cell r="C8546">
            <v>3322544685039</v>
          </cell>
          <cell r="D8546">
            <v>20</v>
          </cell>
          <cell r="E8546" t="str">
            <v>ENTREPOT</v>
          </cell>
          <cell r="F8546">
            <v>0</v>
          </cell>
          <cell r="G8546" t="str">
            <v>GIBAU SOUTIEN ROTUL CONSEIL TU</v>
          </cell>
        </row>
        <row r="8547">
          <cell r="A8547" t="str">
            <v>MILICAL GROG</v>
          </cell>
          <cell r="B8547">
            <v>3401541239985</v>
          </cell>
          <cell r="C8547">
            <v>3175681133228</v>
          </cell>
          <cell r="D8547">
            <v>5.5</v>
          </cell>
          <cell r="E8547" t="str">
            <v>ENTREPOT</v>
          </cell>
          <cell r="F8547">
            <v>12</v>
          </cell>
          <cell r="G8547" t="str">
            <v>MILICAL GROG</v>
          </cell>
        </row>
        <row r="8548">
          <cell r="A8548" t="str">
            <v>EUCERIN HYALURON FILLER NUIT</v>
          </cell>
          <cell r="B8548">
            <v>3401346105119</v>
          </cell>
          <cell r="C8548">
            <v>4005800026003</v>
          </cell>
          <cell r="D8548">
            <v>20</v>
          </cell>
          <cell r="E8548" t="str">
            <v>ENTREPOT</v>
          </cell>
          <cell r="F8548">
            <v>4</v>
          </cell>
          <cell r="G8548" t="str">
            <v>EUCERIN HYALURON FILLER NUIT</v>
          </cell>
        </row>
        <row r="8549">
          <cell r="A8549" t="str">
            <v>EUCERIN HYALURON FILLER NUIT</v>
          </cell>
          <cell r="B8549">
            <v>3401346105119</v>
          </cell>
          <cell r="C8549">
            <v>4005808903931</v>
          </cell>
          <cell r="D8549">
            <v>20</v>
          </cell>
          <cell r="E8549" t="str">
            <v>ENTREPOT</v>
          </cell>
          <cell r="F8549">
            <v>4</v>
          </cell>
          <cell r="G8549" t="str">
            <v>EUCERIN HYALURON FILLER NUIT</v>
          </cell>
        </row>
        <row r="8550">
          <cell r="A8550" t="str">
            <v>EUCERIN HYALURON FILLER NUIT</v>
          </cell>
          <cell r="B8550">
            <v>3401346105119</v>
          </cell>
          <cell r="C8550">
            <v>4005808262939</v>
          </cell>
          <cell r="D8550">
            <v>20</v>
          </cell>
          <cell r="E8550" t="str">
            <v>ENTREPOT</v>
          </cell>
          <cell r="F8550">
            <v>4</v>
          </cell>
          <cell r="G8550" t="str">
            <v>EUCERIN HYALURON FILLER NUIT</v>
          </cell>
        </row>
        <row r="8551">
          <cell r="A8551" t="str">
            <v>AUDICLEAN EAU HYG OREIL  115ML</v>
          </cell>
          <cell r="B8551">
            <v>3401060760045</v>
          </cell>
          <cell r="D8551">
            <v>20</v>
          </cell>
          <cell r="E8551" t="str">
            <v>ENTREPOT</v>
          </cell>
          <cell r="F8551">
            <v>48</v>
          </cell>
          <cell r="G8551" t="str">
            <v>AUDICLEAN EAU HYG OREIL  115ML</v>
          </cell>
        </row>
        <row r="8552">
          <cell r="A8552" t="str">
            <v>PANOLOG POM AURIC T7ML5   VETO</v>
          </cell>
          <cell r="B8552">
            <v>6837727</v>
          </cell>
          <cell r="C8552">
            <v>3660132720268</v>
          </cell>
          <cell r="D8552">
            <v>20</v>
          </cell>
          <cell r="E8552" t="str">
            <v>ENTREPOT</v>
          </cell>
          <cell r="F8552">
            <v>0</v>
          </cell>
          <cell r="G8552" t="str">
            <v>PANOLOG POM AURIC T7ML5   VETO</v>
          </cell>
        </row>
        <row r="8553">
          <cell r="A8553" t="str">
            <v>DERMASEL MASQUE GRENADE</v>
          </cell>
          <cell r="C8553">
            <v>4013891331067</v>
          </cell>
          <cell r="D8553">
            <v>20</v>
          </cell>
          <cell r="E8553" t="str">
            <v>ENTREPOT</v>
          </cell>
          <cell r="F8553">
            <v>0</v>
          </cell>
          <cell r="G8553" t="str">
            <v>DERMASEL MASQUE GRENADE</v>
          </cell>
        </row>
        <row r="8554">
          <cell r="A8554" t="str">
            <v>DERMASEL MASQUE GRENADE</v>
          </cell>
          <cell r="C8554">
            <v>2000090171282</v>
          </cell>
          <cell r="D8554">
            <v>20</v>
          </cell>
          <cell r="E8554" t="str">
            <v>ENTREPOT</v>
          </cell>
          <cell r="F8554">
            <v>0</v>
          </cell>
          <cell r="G8554" t="str">
            <v>DERMASEL MASQUE GRENADE</v>
          </cell>
        </row>
        <row r="8555">
          <cell r="A8555" t="str">
            <v>DERMASEL MASQUE SENS BONHEUR</v>
          </cell>
          <cell r="C8555">
            <v>2000090171305</v>
          </cell>
          <cell r="D8555">
            <v>20</v>
          </cell>
          <cell r="E8555" t="str">
            <v>ENTREPOT</v>
          </cell>
          <cell r="F8555">
            <v>0</v>
          </cell>
          <cell r="G8555" t="str">
            <v>DERMASEL MASQUE SENS BONHEUR</v>
          </cell>
        </row>
        <row r="8556">
          <cell r="A8556" t="str">
            <v>DERMASEL MASQUE SENS BONHEUR</v>
          </cell>
          <cell r="C8556">
            <v>4013891331074</v>
          </cell>
          <cell r="D8556">
            <v>20</v>
          </cell>
          <cell r="E8556" t="str">
            <v>ENTREPOT</v>
          </cell>
          <cell r="F8556">
            <v>0</v>
          </cell>
          <cell r="G8556" t="str">
            <v>DERMASEL MASQUE SENS BONHEUR</v>
          </cell>
        </row>
        <row r="8557">
          <cell r="A8557" t="str">
            <v>ADVANTIX SOL CHIEN1ML 6   VETO</v>
          </cell>
          <cell r="B8557">
            <v>6782529</v>
          </cell>
          <cell r="C8557">
            <v>4007221021018</v>
          </cell>
          <cell r="D8557">
            <v>20</v>
          </cell>
          <cell r="E8557" t="str">
            <v>ENTREPOT</v>
          </cell>
          <cell r="F8557">
            <v>1</v>
          </cell>
          <cell r="G8557" t="str">
            <v>ADVANTIX SOL CHIEN1ML 6   VETO</v>
          </cell>
        </row>
        <row r="8558">
          <cell r="A8558" t="str">
            <v>DESMOMARIE GELU FL 90</v>
          </cell>
          <cell r="B8558">
            <v>3401546821895</v>
          </cell>
          <cell r="C8558">
            <v>3760089410318</v>
          </cell>
          <cell r="D8558">
            <v>5.5</v>
          </cell>
          <cell r="E8558" t="str">
            <v>ENTREPOT</v>
          </cell>
          <cell r="F8558">
            <v>0</v>
          </cell>
          <cell r="G8558" t="str">
            <v>DESMOMARIE GELU FL 90</v>
          </cell>
        </row>
        <row r="8559">
          <cell r="A8559" t="str">
            <v>ARKOG MACA             GELU 45</v>
          </cell>
          <cell r="B8559">
            <v>3401562070505</v>
          </cell>
          <cell r="D8559">
            <v>5.5</v>
          </cell>
          <cell r="E8559" t="str">
            <v>ENTREPOT</v>
          </cell>
          <cell r="F8559">
            <v>2</v>
          </cell>
          <cell r="G8559" t="str">
            <v>ARKOG MACA             GELU 45</v>
          </cell>
        </row>
        <row r="8560">
          <cell r="A8560" t="str">
            <v>SERELYS CPR BT 60</v>
          </cell>
          <cell r="B8560">
            <v>3401544730892</v>
          </cell>
          <cell r="D8560">
            <v>5.5</v>
          </cell>
          <cell r="E8560" t="str">
            <v>ENTREPOT</v>
          </cell>
          <cell r="F8560">
            <v>82</v>
          </cell>
          <cell r="G8560" t="str">
            <v>SERELYS CPR BT 60</v>
          </cell>
        </row>
        <row r="8561">
          <cell r="A8561" t="str">
            <v>R F VITALFAN SOLAIRE UNITAIRE</v>
          </cell>
          <cell r="B8561">
            <v>3401395855393</v>
          </cell>
          <cell r="C8561">
            <v>3282779357128</v>
          </cell>
          <cell r="D8561">
            <v>5.5</v>
          </cell>
          <cell r="E8561" t="str">
            <v>ENTREPOT</v>
          </cell>
          <cell r="F8561">
            <v>0</v>
          </cell>
          <cell r="G8561" t="str">
            <v>R F VITALFAN SOLAIRE UNITAIRE</v>
          </cell>
        </row>
        <row r="8562">
          <cell r="A8562" t="str">
            <v>R F VITALFAN SOLAIRE UNITAIRE</v>
          </cell>
          <cell r="B8562">
            <v>3401395855393</v>
          </cell>
          <cell r="C8562">
            <v>3282779268509</v>
          </cell>
          <cell r="D8562">
            <v>5.5</v>
          </cell>
          <cell r="E8562" t="str">
            <v>ENTREPOT</v>
          </cell>
          <cell r="F8562">
            <v>0</v>
          </cell>
          <cell r="G8562" t="str">
            <v>R F VITALFAN SOLAIRE UNITAIRE</v>
          </cell>
        </row>
        <row r="8563">
          <cell r="A8563" t="str">
            <v>RILEXINE OBSERVANC 75MG  14 CPR</v>
          </cell>
          <cell r="B8563">
            <v>6791209</v>
          </cell>
          <cell r="C8563">
            <v>3597132001069</v>
          </cell>
          <cell r="D8563">
            <v>20</v>
          </cell>
          <cell r="E8563" t="str">
            <v>ENTREPOT</v>
          </cell>
          <cell r="F8563">
            <v>2</v>
          </cell>
          <cell r="G8563" t="str">
            <v>RILEXINE OBSERVANC 75MG  14 CPR</v>
          </cell>
        </row>
        <row r="8564">
          <cell r="A8564" t="str">
            <v>TEPE BR INTERD ANG 0,6MM BLEU</v>
          </cell>
          <cell r="B8564">
            <v>3401099388609</v>
          </cell>
          <cell r="C8564">
            <v>7317400011561</v>
          </cell>
          <cell r="D8564">
            <v>20</v>
          </cell>
          <cell r="E8564" t="str">
            <v>ENTREPOT</v>
          </cell>
          <cell r="F8564">
            <v>1</v>
          </cell>
          <cell r="G8564" t="str">
            <v>TEPE BR INTERD ANG 0,6MM BLEU</v>
          </cell>
        </row>
        <row r="8565">
          <cell r="A8565" t="str">
            <v>HAWAII BEURRE CORPS MANGUE KARITE AVOCAT</v>
          </cell>
          <cell r="C8565">
            <v>5099821001049</v>
          </cell>
          <cell r="D8565">
            <v>20</v>
          </cell>
          <cell r="E8565" t="str">
            <v>ENTREPOT</v>
          </cell>
          <cell r="F8565">
            <v>0</v>
          </cell>
          <cell r="G8565" t="str">
            <v>HAWAII BEURRE CORPS MANGUE KARITE AVOCAT</v>
          </cell>
        </row>
        <row r="8566">
          <cell r="A8566" t="str">
            <v>MD EXPRESSION</v>
          </cell>
          <cell r="B8566">
            <v>4087222</v>
          </cell>
          <cell r="C8566">
            <v>8437000435471</v>
          </cell>
          <cell r="D8566">
            <v>20</v>
          </cell>
          <cell r="E8566" t="str">
            <v>ENTREPOT</v>
          </cell>
          <cell r="F8566">
            <v>0</v>
          </cell>
          <cell r="G8566" t="str">
            <v>MD EXPRESSION</v>
          </cell>
        </row>
        <row r="8567">
          <cell r="A8567" t="str">
            <v>WELEDA LOT CAP TONIF   FL100ML</v>
          </cell>
          <cell r="B8567">
            <v>3401351521867</v>
          </cell>
          <cell r="C8567">
            <v>3596205152189</v>
          </cell>
          <cell r="D8567">
            <v>20</v>
          </cell>
          <cell r="E8567" t="str">
            <v>ENTREPOT</v>
          </cell>
          <cell r="F8567">
            <v>0</v>
          </cell>
          <cell r="G8567" t="str">
            <v>WELEDA LOT CAP TONIF   FL100ML</v>
          </cell>
        </row>
        <row r="8568">
          <cell r="A8568" t="str">
            <v>WELEDA MASQ CAP AVOINE  T150ML</v>
          </cell>
          <cell r="B8568">
            <v>3401351521638</v>
          </cell>
          <cell r="C8568">
            <v>3596205152165</v>
          </cell>
          <cell r="D8568">
            <v>20</v>
          </cell>
          <cell r="E8568" t="str">
            <v>ENTREPOT</v>
          </cell>
          <cell r="F8568">
            <v>0</v>
          </cell>
          <cell r="G8568" t="str">
            <v>WELEDA MASQ CAP AVOINE  T150ML</v>
          </cell>
        </row>
        <row r="8569">
          <cell r="A8569" t="str">
            <v>VEINOFLUX GELU BT 30</v>
          </cell>
          <cell r="B8569">
            <v>3401554426655</v>
          </cell>
          <cell r="D8569">
            <v>5.5</v>
          </cell>
          <cell r="E8569" t="str">
            <v>ENTREPOT</v>
          </cell>
          <cell r="F8569">
            <v>0</v>
          </cell>
          <cell r="G8569" t="str">
            <v>VEINOFLUX GELU BT 30</v>
          </cell>
        </row>
        <row r="8570">
          <cell r="A8570" t="str">
            <v>KOT FROMAGE SAC  BT7</v>
          </cell>
          <cell r="B8570">
            <v>3401544294219</v>
          </cell>
          <cell r="C8570">
            <v>3700413400523</v>
          </cell>
          <cell r="D8570">
            <v>5.5</v>
          </cell>
          <cell r="E8570" t="str">
            <v>ENTREPOT</v>
          </cell>
          <cell r="F8570">
            <v>0</v>
          </cell>
          <cell r="G8570" t="str">
            <v>KOT FROMAGE SAC  BT7</v>
          </cell>
        </row>
        <row r="8571">
          <cell r="A8571" t="str">
            <v>R P VERNIS SILICIUM 18 ROSE VIF</v>
          </cell>
          <cell r="B8571">
            <v>3401399832284</v>
          </cell>
          <cell r="C8571">
            <v>30093522</v>
          </cell>
          <cell r="D8571">
            <v>20</v>
          </cell>
          <cell r="E8571" t="str">
            <v>ENTREPOT</v>
          </cell>
          <cell r="F8571">
            <v>0</v>
          </cell>
          <cell r="G8571" t="str">
            <v>R P VERNIS SILICIUM 18 ROSE VIF</v>
          </cell>
        </row>
        <row r="8572">
          <cell r="A8572" t="str">
            <v>SKINCEUTICALS AOX LIP RIPAIR 10ML</v>
          </cell>
          <cell r="B8572">
            <v>3401546817584</v>
          </cell>
          <cell r="C8572">
            <v>3606000498983</v>
          </cell>
          <cell r="D8572">
            <v>20</v>
          </cell>
          <cell r="E8572" t="str">
            <v>ENTREPOT</v>
          </cell>
          <cell r="F8572">
            <v>0</v>
          </cell>
          <cell r="G8572" t="str">
            <v>SKINCEUTICALS AOX LIP RIPAIR 10ML</v>
          </cell>
        </row>
        <row r="8573">
          <cell r="A8573" t="str">
            <v>R G FIGUIER  HUILE  100ML</v>
          </cell>
          <cell r="B8573">
            <v>3401562756140</v>
          </cell>
          <cell r="C8573">
            <v>3337875201162</v>
          </cell>
          <cell r="D8573">
            <v>20</v>
          </cell>
          <cell r="E8573" t="str">
            <v>ENTREPOT</v>
          </cell>
          <cell r="F8573">
            <v>0</v>
          </cell>
          <cell r="G8573" t="str">
            <v>R G FIGUIER  HUILE  100ML</v>
          </cell>
        </row>
        <row r="8574">
          <cell r="A8574" t="str">
            <v>R G LAIT ROSE CORPS 200 ML</v>
          </cell>
          <cell r="B8574">
            <v>3401562755839</v>
          </cell>
          <cell r="C8574">
            <v>3337875201704</v>
          </cell>
          <cell r="D8574">
            <v>20</v>
          </cell>
          <cell r="E8574" t="str">
            <v>ENTREPOT</v>
          </cell>
          <cell r="F8574">
            <v>0</v>
          </cell>
          <cell r="G8574" t="str">
            <v>R G LAIT ROSE CORPS 200 ML</v>
          </cell>
        </row>
        <row r="8575">
          <cell r="A8575" t="str">
            <v>PRANAROM PRANADRAINE 500ML</v>
          </cell>
          <cell r="B8575">
            <v>3401597962134</v>
          </cell>
          <cell r="C8575">
            <v>5420008513084</v>
          </cell>
          <cell r="D8575">
            <v>5.5</v>
          </cell>
          <cell r="E8575" t="str">
            <v>ENTREPOT</v>
          </cell>
          <cell r="F8575">
            <v>0</v>
          </cell>
          <cell r="G8575" t="str">
            <v>PRANAROM PRANADRAINE 500ML</v>
          </cell>
        </row>
        <row r="8576">
          <cell r="A8576" t="str">
            <v>R F COIFFANT CIRE COIFFANTE 50ML</v>
          </cell>
          <cell r="B8576">
            <v>3401361895996</v>
          </cell>
          <cell r="C8576">
            <v>3282779258579</v>
          </cell>
          <cell r="D8576">
            <v>20</v>
          </cell>
          <cell r="E8576" t="str">
            <v>ENTREPOT</v>
          </cell>
          <cell r="F8576">
            <v>0</v>
          </cell>
          <cell r="G8576" t="str">
            <v>R F COIFFANT CIRE COIFFANTE 50ML</v>
          </cell>
        </row>
        <row r="8577">
          <cell r="A8577" t="str">
            <v>R P PIGMENT CLAR SERUM 30 ML</v>
          </cell>
          <cell r="B8577">
            <v>3401340790274</v>
          </cell>
          <cell r="C8577">
            <v>3337872414107</v>
          </cell>
          <cell r="D8577">
            <v>20</v>
          </cell>
          <cell r="E8577" t="str">
            <v>ENTREPOT</v>
          </cell>
          <cell r="F8577">
            <v>0</v>
          </cell>
          <cell r="G8577" t="str">
            <v>R P PIGMENT CLAR SERUM 30 ML</v>
          </cell>
        </row>
        <row r="8578">
          <cell r="A8578" t="str">
            <v>R P PIGMENT CLAR YEUX 15 ML</v>
          </cell>
          <cell r="B8578">
            <v>3401340980712</v>
          </cell>
          <cell r="C8578">
            <v>3605053128694</v>
          </cell>
          <cell r="D8578">
            <v>20</v>
          </cell>
          <cell r="E8578" t="str">
            <v>ENTREPOT</v>
          </cell>
          <cell r="F8578">
            <v>0</v>
          </cell>
          <cell r="G8578" t="str">
            <v>R P PIGMENT CLAR YEUX 15 ML</v>
          </cell>
        </row>
        <row r="8579">
          <cell r="A8579" t="str">
            <v>R P PIGMENT CLAR YEUX 15 ML</v>
          </cell>
          <cell r="B8579">
            <v>3401340980712</v>
          </cell>
          <cell r="C8579">
            <v>3337872414152</v>
          </cell>
          <cell r="D8579">
            <v>20</v>
          </cell>
          <cell r="E8579" t="str">
            <v>ENTREPOT</v>
          </cell>
          <cell r="F8579">
            <v>0</v>
          </cell>
          <cell r="G8579" t="str">
            <v>R P PIGMENT CLAR YEUX 15 ML</v>
          </cell>
        </row>
        <row r="8580">
          <cell r="A8580" t="str">
            <v>KL SHP ORTIE SEC  DUO 150 ML</v>
          </cell>
          <cell r="B8580">
            <v>3401326181645</v>
          </cell>
          <cell r="C8580">
            <v>3282779284639</v>
          </cell>
          <cell r="D8580">
            <v>20</v>
          </cell>
          <cell r="E8580" t="str">
            <v>ENTREPOT</v>
          </cell>
          <cell r="F8580">
            <v>0</v>
          </cell>
          <cell r="G8580" t="str">
            <v>KL SHP ORTIE SEC  DUO 150 ML</v>
          </cell>
        </row>
        <row r="8581">
          <cell r="A8581" t="str">
            <v>BACCIDE LINGETTES 35</v>
          </cell>
          <cell r="B8581">
            <v>3401595562657</v>
          </cell>
          <cell r="D8581">
            <v>20</v>
          </cell>
          <cell r="E8581" t="str">
            <v>ENTREPOT</v>
          </cell>
          <cell r="F8581">
            <v>0</v>
          </cell>
          <cell r="G8581" t="str">
            <v>BACCIDE LINGETTES 35</v>
          </cell>
        </row>
        <row r="8582">
          <cell r="A8582" t="str">
            <v>KL BANDES DE CIRE FROIDE Bande de cire froide</v>
          </cell>
          <cell r="B8582">
            <v>3401352018908</v>
          </cell>
          <cell r="C8582">
            <v>3282779417051</v>
          </cell>
          <cell r="D8582">
            <v>20</v>
          </cell>
          <cell r="E8582" t="str">
            <v>ENTREPOT</v>
          </cell>
          <cell r="F8582">
            <v>0</v>
          </cell>
          <cell r="G8582" t="str">
            <v>KL BANDES DE CIRE FROIDE Bande de cire froide</v>
          </cell>
        </row>
        <row r="8583">
          <cell r="A8583" t="str">
            <v>GALENIC PD BRONZ VIS SPF10 12G NSFP</v>
          </cell>
          <cell r="B8583">
            <v>3401397408795</v>
          </cell>
          <cell r="C8583">
            <v>3282779309172</v>
          </cell>
          <cell r="D8583">
            <v>20</v>
          </cell>
          <cell r="E8583" t="str">
            <v>ENTREPOT</v>
          </cell>
          <cell r="F8583">
            <v>0</v>
          </cell>
          <cell r="G8583" t="str">
            <v>GALENIC PD BRONZ VIS SPF10 12G NSFP</v>
          </cell>
        </row>
        <row r="8584">
          <cell r="A8584" t="str">
            <v>BIOTHERM LAIT CORP DESSEC200ML</v>
          </cell>
          <cell r="B8584">
            <v>3401379767735</v>
          </cell>
          <cell r="C8584">
            <v>3367729023916</v>
          </cell>
          <cell r="D8584">
            <v>20</v>
          </cell>
          <cell r="E8584" t="str">
            <v>ENTREPOT</v>
          </cell>
          <cell r="F8584">
            <v>0</v>
          </cell>
          <cell r="G8584" t="str">
            <v>BIOTHERM LAIT CORP DESSEC200ML</v>
          </cell>
        </row>
        <row r="8585">
          <cell r="A8585" t="str">
            <v>BIOTHERM LAIT CORP DESSEC200ML</v>
          </cell>
          <cell r="B8585">
            <v>3401379767735</v>
          </cell>
          <cell r="C8585">
            <v>3367729432442</v>
          </cell>
          <cell r="D8585">
            <v>20</v>
          </cell>
          <cell r="E8585" t="str">
            <v>ENTREPOT</v>
          </cell>
          <cell r="F8585">
            <v>0</v>
          </cell>
          <cell r="G8585" t="str">
            <v>BIOTHERM LAIT CORP DESSEC200ML</v>
          </cell>
        </row>
        <row r="8586">
          <cell r="A8586" t="str">
            <v>3CLAV CISEAU A ENVIE COURBE 9CM REF 80002</v>
          </cell>
          <cell r="B8586">
            <v>4084459</v>
          </cell>
          <cell r="C8586">
            <v>8410990800023</v>
          </cell>
          <cell r="D8586">
            <v>20</v>
          </cell>
          <cell r="E8586" t="str">
            <v>ENTREPOT</v>
          </cell>
          <cell r="F8586">
            <v>0</v>
          </cell>
          <cell r="G8586" t="str">
            <v>3CLAV CISEAU A ENVIE COURBE 9CM REF 80002</v>
          </cell>
        </row>
        <row r="8587">
          <cell r="A8587" t="str">
            <v>BIOCANIFRICE DENT CPR25 VETO V</v>
          </cell>
          <cell r="B8587">
            <v>3401153570209</v>
          </cell>
          <cell r="D8587">
            <v>20</v>
          </cell>
          <cell r="E8587" t="str">
            <v>ENTREPOT</v>
          </cell>
          <cell r="F8587">
            <v>0</v>
          </cell>
          <cell r="G8587" t="str">
            <v>BIOCANIFRICE DENT CPR25 VETO V</v>
          </cell>
        </row>
        <row r="8588">
          <cell r="A8588" t="str">
            <v>LIERAC PHYTOLASTIL GEL T 200ML</v>
          </cell>
          <cell r="B8588">
            <v>3401353658707</v>
          </cell>
          <cell r="C8588">
            <v>3508240229115</v>
          </cell>
          <cell r="D8588">
            <v>20</v>
          </cell>
          <cell r="E8588" t="str">
            <v>ENTREPOT</v>
          </cell>
          <cell r="F8588">
            <v>0</v>
          </cell>
          <cell r="G8588" t="str">
            <v>LIERAC PHYTOLASTIL GEL T 200ML</v>
          </cell>
        </row>
        <row r="8589">
          <cell r="A8589" t="str">
            <v>DELAROM SERUM INFINI WHITE 30ML</v>
          </cell>
          <cell r="B8589">
            <v>3401340171509</v>
          </cell>
          <cell r="D8589">
            <v>20</v>
          </cell>
          <cell r="E8589" t="str">
            <v>ENTREPOT</v>
          </cell>
          <cell r="F8589">
            <v>0</v>
          </cell>
          <cell r="G8589" t="str">
            <v>DELAROM SERUM INFINI WHITE 30ML</v>
          </cell>
        </row>
        <row r="8590">
          <cell r="A8590" t="str">
            <v>DELAROM CR PRO CELLULAIRE 50ML</v>
          </cell>
          <cell r="B8590">
            <v>3401340171219</v>
          </cell>
          <cell r="D8590">
            <v>20</v>
          </cell>
          <cell r="E8590" t="str">
            <v>ENTREPOT</v>
          </cell>
          <cell r="F8590">
            <v>0</v>
          </cell>
          <cell r="G8590" t="str">
            <v>DELAROM CR PRO CELLULAIRE 50ML</v>
          </cell>
        </row>
        <row r="8591">
          <cell r="A8591" t="str">
            <v>EUCERIN ATOPICONTROL CRE VISAGE 50ML</v>
          </cell>
          <cell r="B8591">
            <v>3401341371441</v>
          </cell>
          <cell r="C8591">
            <v>4005800045936</v>
          </cell>
          <cell r="D8591">
            <v>20</v>
          </cell>
          <cell r="E8591" t="str">
            <v>ENTREPOT</v>
          </cell>
          <cell r="F8591">
            <v>0</v>
          </cell>
          <cell r="G8591" t="str">
            <v>EUCERIN ATOPICONTROL CRE VISAGE 50ML</v>
          </cell>
        </row>
        <row r="8592">
          <cell r="A8592" t="str">
            <v>EUCERIN ATOPICONTROL HUILE BAIN ET DOUCHE 400ML</v>
          </cell>
          <cell r="B8592">
            <v>3401341371380</v>
          </cell>
          <cell r="C8592">
            <v>4005800077777</v>
          </cell>
          <cell r="D8592">
            <v>20</v>
          </cell>
          <cell r="E8592" t="str">
            <v>ENTREPOT</v>
          </cell>
          <cell r="F8592">
            <v>0</v>
          </cell>
          <cell r="G8592" t="str">
            <v>EUCERIN ATOPICONTROL HUILE BAIN ET DOUCHE 400ML</v>
          </cell>
        </row>
        <row r="8593">
          <cell r="A8593" t="str">
            <v>EUCERIN ATOPICONTROL HUILE BAIN ET DOUCHE 400ML</v>
          </cell>
          <cell r="B8593">
            <v>3401341371380</v>
          </cell>
          <cell r="C8593">
            <v>4005800213861</v>
          </cell>
          <cell r="D8593">
            <v>20</v>
          </cell>
          <cell r="E8593" t="str">
            <v>ENTREPOT</v>
          </cell>
          <cell r="F8593">
            <v>0</v>
          </cell>
          <cell r="G8593" t="str">
            <v>EUCERIN ATOPICONTROL HUILE BAIN ET DOUCHE 400ML</v>
          </cell>
        </row>
        <row r="8594">
          <cell r="A8594" t="str">
            <v>EUCERIN ATOPICONTROL EMOLLIENT CORPS CALMANT</v>
          </cell>
          <cell r="B8594">
            <v>3401341371151</v>
          </cell>
          <cell r="C8594">
            <v>4005800077531</v>
          </cell>
          <cell r="D8594">
            <v>20</v>
          </cell>
          <cell r="E8594" t="str">
            <v>ENTREPOT</v>
          </cell>
          <cell r="F8594">
            <v>0</v>
          </cell>
          <cell r="G8594" t="str">
            <v>EUCERIN ATOPICONTROL EMOLLIENT CORPS CALMANT</v>
          </cell>
        </row>
        <row r="8595">
          <cell r="A8595" t="str">
            <v>EUCERIN ATOPICONTROL CREME CALMANTE INTENSIVE</v>
          </cell>
          <cell r="B8595">
            <v>3401341371212</v>
          </cell>
          <cell r="C8595">
            <v>4005800078002</v>
          </cell>
          <cell r="D8595">
            <v>20</v>
          </cell>
          <cell r="E8595" t="str">
            <v>ENTREPOT</v>
          </cell>
          <cell r="F8595">
            <v>3</v>
          </cell>
          <cell r="G8595" t="str">
            <v>EUCERIN ATOPICONTROL CREME CALMANTE INTENSIVE</v>
          </cell>
        </row>
        <row r="8596">
          <cell r="A8596" t="str">
            <v>SANOFLORE CR DES REINES 50 ML</v>
          </cell>
          <cell r="B8596">
            <v>4091502</v>
          </cell>
          <cell r="C8596">
            <v>8034113485524</v>
          </cell>
          <cell r="D8596">
            <v>20</v>
          </cell>
          <cell r="E8596" t="str">
            <v>ENTREPOT</v>
          </cell>
          <cell r="F8596">
            <v>0</v>
          </cell>
          <cell r="G8596" t="str">
            <v>SANOFLORE CR DES REINES 50 ML</v>
          </cell>
        </row>
        <row r="8597">
          <cell r="A8597" t="str">
            <v>SANOFLORE CR DES REINES 50 ML</v>
          </cell>
          <cell r="B8597">
            <v>4091502</v>
          </cell>
          <cell r="C8597">
            <v>3337873401243</v>
          </cell>
          <cell r="D8597">
            <v>20</v>
          </cell>
          <cell r="E8597" t="str">
            <v>ENTREPOT</v>
          </cell>
          <cell r="F8597">
            <v>0</v>
          </cell>
          <cell r="G8597" t="str">
            <v>SANOFLORE CR DES REINES 50 ML</v>
          </cell>
        </row>
        <row r="8598">
          <cell r="A8598" t="str">
            <v>SANOFLORE CR DES REINES 50 ML</v>
          </cell>
          <cell r="B8598">
            <v>4091502</v>
          </cell>
          <cell r="C8598">
            <v>3433425191126</v>
          </cell>
          <cell r="D8598">
            <v>20</v>
          </cell>
          <cell r="E8598" t="str">
            <v>ENTREPOT</v>
          </cell>
          <cell r="F8598">
            <v>0</v>
          </cell>
          <cell r="G8598" t="str">
            <v>SANOFLORE CR DES REINES 50 ML</v>
          </cell>
        </row>
        <row r="8599">
          <cell r="A8599" t="str">
            <v>PURESSENT POUX  SS PEIGNE  100ML</v>
          </cell>
          <cell r="B8599">
            <v>3401098435854</v>
          </cell>
          <cell r="D8599">
            <v>20</v>
          </cell>
          <cell r="E8599" t="str">
            <v>ENTREPOT</v>
          </cell>
          <cell r="F8599">
            <v>6</v>
          </cell>
          <cell r="G8599" t="str">
            <v>PURESSENT POUX  SS PEIGNE  100ML</v>
          </cell>
        </row>
        <row r="8600">
          <cell r="A8600" t="str">
            <v>PURESSENT 41 SPRAY ASSAINISSANT 500ML</v>
          </cell>
          <cell r="B8600">
            <v>3401540711840</v>
          </cell>
          <cell r="D8600">
            <v>20</v>
          </cell>
          <cell r="E8600" t="str">
            <v>ENTREPOT</v>
          </cell>
          <cell r="F8600">
            <v>72</v>
          </cell>
          <cell r="G8600" t="str">
            <v>PURESSENT 41 SPRAY ASSAINISSANT 500ML</v>
          </cell>
        </row>
        <row r="8601">
          <cell r="A8601" t="str">
            <v>PURESSENT INH HUMIDE 30ML</v>
          </cell>
          <cell r="B8601">
            <v>3401551735385</v>
          </cell>
          <cell r="D8601">
            <v>20</v>
          </cell>
          <cell r="E8601" t="str">
            <v>ENTREPOT</v>
          </cell>
          <cell r="F8601">
            <v>0</v>
          </cell>
          <cell r="G8601" t="str">
            <v>PURESSENT INH HUMIDE 30ML</v>
          </cell>
        </row>
        <row r="8602">
          <cell r="A8602" t="str">
            <v>ARTHRODONT PROTEC GEL FLUO DUO 2X75</v>
          </cell>
          <cell r="B8602">
            <v>3401398710156</v>
          </cell>
          <cell r="C8602">
            <v>3577056006920</v>
          </cell>
          <cell r="D8602">
            <v>20</v>
          </cell>
          <cell r="E8602" t="str">
            <v>ENTREPOT</v>
          </cell>
          <cell r="F8602">
            <v>13</v>
          </cell>
          <cell r="G8602" t="str">
            <v>ARTHRODONT PROTEC GEL FLUO DUO 2X75</v>
          </cell>
        </row>
        <row r="8603">
          <cell r="A8603" t="str">
            <v>ARTHRODONT PROTEC GEL FLUO DUO 2X75</v>
          </cell>
          <cell r="B8603">
            <v>3401398710156</v>
          </cell>
          <cell r="C8603">
            <v>3577056017711</v>
          </cell>
          <cell r="D8603">
            <v>20</v>
          </cell>
          <cell r="E8603" t="str">
            <v>ENTREPOT</v>
          </cell>
          <cell r="F8603">
            <v>13</v>
          </cell>
          <cell r="G8603" t="str">
            <v>ARTHRODONT PROTEC GEL FLUO DUO 2X75</v>
          </cell>
        </row>
        <row r="8604">
          <cell r="A8604" t="str">
            <v>ARTHRODONT PROTEC GEL FLUO DUO 2X75</v>
          </cell>
          <cell r="B8604">
            <v>3401398710156</v>
          </cell>
          <cell r="C8604">
            <v>3577056017063</v>
          </cell>
          <cell r="D8604">
            <v>20</v>
          </cell>
          <cell r="E8604" t="str">
            <v>ENTREPOT</v>
          </cell>
          <cell r="F8604">
            <v>13</v>
          </cell>
          <cell r="G8604" t="str">
            <v>ARTHRODONT PROTEC GEL FLUO DUO 2X75</v>
          </cell>
        </row>
        <row r="8605">
          <cell r="A8605" t="str">
            <v>VOXLYSOPAINE FRAISE PAST  BT18</v>
          </cell>
          <cell r="B8605">
            <v>3401040379168</v>
          </cell>
          <cell r="D8605">
            <v>20</v>
          </cell>
          <cell r="E8605" t="str">
            <v>ENTREPOT</v>
          </cell>
          <cell r="F8605">
            <v>0</v>
          </cell>
          <cell r="G8605" t="str">
            <v>VOXLYSOPAINE FRAISE PAST  BT18</v>
          </cell>
        </row>
        <row r="8606">
          <cell r="A8606" t="str">
            <v>MUSTELA SOL ORGANO MINERAL VIS SPF 50+ 40ML</v>
          </cell>
          <cell r="B8606">
            <v>3401321510457</v>
          </cell>
          <cell r="C8606">
            <v>3504105026202</v>
          </cell>
          <cell r="D8606">
            <v>20</v>
          </cell>
          <cell r="E8606" t="str">
            <v>ENTREPOT</v>
          </cell>
          <cell r="F8606">
            <v>0</v>
          </cell>
          <cell r="G8606" t="str">
            <v>MUSTELA SOL ORGANO MINERAL VIS SPF 50+ 40ML</v>
          </cell>
        </row>
        <row r="8607">
          <cell r="A8607" t="str">
            <v>ALVITYL SOL MULTIVIT FL 150ML</v>
          </cell>
          <cell r="B8607">
            <v>3401562754429</v>
          </cell>
          <cell r="D8607">
            <v>5.5</v>
          </cell>
          <cell r="E8607" t="str">
            <v>ENTREPOT</v>
          </cell>
          <cell r="F8607">
            <v>12</v>
          </cell>
          <cell r="G8607" t="str">
            <v>ALVITYL SOL MULTIVIT FL 150ML</v>
          </cell>
        </row>
        <row r="8608">
          <cell r="A8608" t="str">
            <v>QUIES SPRAY NASALE ANTI RONFLE</v>
          </cell>
          <cell r="B8608">
            <v>3401041355185</v>
          </cell>
          <cell r="C8608">
            <v>3435171561000</v>
          </cell>
          <cell r="D8608">
            <v>20</v>
          </cell>
          <cell r="E8608" t="str">
            <v>ENTREPOT</v>
          </cell>
          <cell r="F8608">
            <v>0</v>
          </cell>
          <cell r="G8608" t="str">
            <v>QUIES SPRAY NASALE ANTI RONFLE</v>
          </cell>
        </row>
        <row r="8609">
          <cell r="A8609" t="str">
            <v>ELIXIR 5 SS 8 YIN DU METAL</v>
          </cell>
          <cell r="C8609">
            <v>3760103750086</v>
          </cell>
          <cell r="D8609">
            <v>5.5</v>
          </cell>
          <cell r="E8609" t="str">
            <v>ENTREPOT</v>
          </cell>
          <cell r="F8609">
            <v>0</v>
          </cell>
          <cell r="G8609" t="str">
            <v>ELIXIR 5 SS 8 YIN DU METAL</v>
          </cell>
        </row>
        <row r="8610">
          <cell r="A8610" t="str">
            <v>NITRADINE ORTHO JUN CPR BT 64</v>
          </cell>
          <cell r="B8610">
            <v>3401054370557</v>
          </cell>
          <cell r="C8610">
            <v>7611645897141</v>
          </cell>
          <cell r="D8610">
            <v>20</v>
          </cell>
          <cell r="E8610" t="str">
            <v>ENTREPOT</v>
          </cell>
          <cell r="F8610">
            <v>0</v>
          </cell>
          <cell r="G8610" t="str">
            <v>NITRADINE ORTHO JUN CPR BT 64</v>
          </cell>
        </row>
        <row r="8611">
          <cell r="A8611" t="str">
            <v>OEMINE LINIBIO H E PROTEC PEAU  125ML</v>
          </cell>
          <cell r="B8611">
            <v>3401379278699</v>
          </cell>
          <cell r="C8611">
            <v>3760099170134</v>
          </cell>
          <cell r="D8611">
            <v>20</v>
          </cell>
          <cell r="E8611" t="str">
            <v>ENTREPOT</v>
          </cell>
          <cell r="F8611">
            <v>0</v>
          </cell>
          <cell r="G8611" t="str">
            <v>OEMINE LINIBIO H E PROTEC PEAU  125ML</v>
          </cell>
        </row>
        <row r="8612">
          <cell r="A8612" t="str">
            <v>LEHNING PATE SUISSE PROPO BT50</v>
          </cell>
          <cell r="B8612">
            <v>3401541212261</v>
          </cell>
          <cell r="D8612">
            <v>20</v>
          </cell>
          <cell r="E8612" t="str">
            <v>ENTREPOT</v>
          </cell>
          <cell r="F8612">
            <v>0</v>
          </cell>
          <cell r="G8612" t="str">
            <v>LEHNING PATE SUISSE PROPO BT50</v>
          </cell>
        </row>
        <row r="8613">
          <cell r="A8613" t="str">
            <v>LEHNING PATE SUISSE ECHIN BT50</v>
          </cell>
          <cell r="B8613">
            <v>3401541212322</v>
          </cell>
          <cell r="D8613">
            <v>20</v>
          </cell>
          <cell r="E8613" t="str">
            <v>ENTREPOT</v>
          </cell>
          <cell r="F8613">
            <v>0</v>
          </cell>
          <cell r="G8613" t="str">
            <v>LEHNING PATE SUISSE ECHIN BT50</v>
          </cell>
        </row>
        <row r="8614">
          <cell r="A8614" t="str">
            <v>PURESSENT GEL HYDRO ALC FL80ML</v>
          </cell>
          <cell r="B8614">
            <v>3401396609919</v>
          </cell>
          <cell r="D8614">
            <v>20</v>
          </cell>
          <cell r="E8614" t="str">
            <v>ENTREPOT</v>
          </cell>
          <cell r="F8614">
            <v>97</v>
          </cell>
          <cell r="G8614" t="str">
            <v>PURESSENT GEL HYDRO ALC FL80ML</v>
          </cell>
        </row>
        <row r="8615">
          <cell r="A8615" t="str">
            <v>OPHTAFRESH LING OCUL BT 30</v>
          </cell>
          <cell r="B8615">
            <v>3401040107808</v>
          </cell>
          <cell r="D8615">
            <v>20</v>
          </cell>
          <cell r="E8615" t="str">
            <v>ENTREPOT</v>
          </cell>
          <cell r="F8615">
            <v>0</v>
          </cell>
          <cell r="G8615" t="str">
            <v>OPHTAFRESH LING OCUL BT 30</v>
          </cell>
        </row>
        <row r="8616">
          <cell r="A8616" t="str">
            <v>OPHTAFRESH LING OCUL BT30PRES6</v>
          </cell>
          <cell r="B8616">
            <v>3401026481656</v>
          </cell>
          <cell r="D8616">
            <v>20</v>
          </cell>
          <cell r="E8616" t="str">
            <v>ENTREPOT</v>
          </cell>
          <cell r="F8616">
            <v>0</v>
          </cell>
          <cell r="G8616" t="str">
            <v>OPHTAFRESH LING OCUL BT30PRES6</v>
          </cell>
        </row>
        <row r="8617">
          <cell r="A8617" t="str">
            <v>BABYBIO CER CAC S GLU8MOIS220G</v>
          </cell>
          <cell r="B8617">
            <v>3401574215321</v>
          </cell>
          <cell r="C8617">
            <v>3288131500119</v>
          </cell>
          <cell r="D8617">
            <v>5.5</v>
          </cell>
          <cell r="E8617" t="str">
            <v>ENTREPOT</v>
          </cell>
          <cell r="F8617">
            <v>6</v>
          </cell>
          <cell r="G8617" t="str">
            <v>BABYBIO CER CAC S GLU8MOIS220G</v>
          </cell>
        </row>
        <row r="8618">
          <cell r="A8618" t="str">
            <v>CRINEX PHB BROS INTERD 0,9MM  BLIST12</v>
          </cell>
          <cell r="B8618">
            <v>3401347254090</v>
          </cell>
          <cell r="D8618">
            <v>20</v>
          </cell>
          <cell r="E8618" t="str">
            <v>ENTREPOT</v>
          </cell>
          <cell r="F8618">
            <v>0</v>
          </cell>
          <cell r="G8618" t="str">
            <v>CRINEX PHB BROS INTERD 0,9MM  BLIST12</v>
          </cell>
        </row>
        <row r="8619">
          <cell r="A8619" t="str">
            <v>EA FIT PUR WHEY PROT CAPPUCINO 750G</v>
          </cell>
          <cell r="B8619">
            <v>3401595788125</v>
          </cell>
          <cell r="C8619">
            <v>3518681009597</v>
          </cell>
          <cell r="D8619">
            <v>5.5</v>
          </cell>
          <cell r="E8619" t="str">
            <v>ENTREPOT</v>
          </cell>
          <cell r="F8619">
            <v>0</v>
          </cell>
          <cell r="G8619" t="str">
            <v>EA FIT PUR WHEY PROT CAPPUCINO 750G</v>
          </cell>
        </row>
        <row r="8620">
          <cell r="A8620" t="str">
            <v>EA FIT PUR WHEY PROT CAPPUCINO 750G</v>
          </cell>
          <cell r="B8620">
            <v>3401595788125</v>
          </cell>
          <cell r="C8620">
            <v>3518681004394</v>
          </cell>
          <cell r="D8620">
            <v>5.5</v>
          </cell>
          <cell r="E8620" t="str">
            <v>ENTREPOT</v>
          </cell>
          <cell r="F8620">
            <v>0</v>
          </cell>
          <cell r="G8620" t="str">
            <v>EA FIT PUR WHEY PROT CAPPUCINO 750G</v>
          </cell>
        </row>
        <row r="8621">
          <cell r="A8621" t="str">
            <v>TOPICREM CR SOS REPA PIED 75ML</v>
          </cell>
          <cell r="B8621">
            <v>3401351051524</v>
          </cell>
          <cell r="C8621">
            <v>3700281702316</v>
          </cell>
          <cell r="D8621">
            <v>20</v>
          </cell>
          <cell r="E8621" t="str">
            <v>ENTREPOT</v>
          </cell>
          <cell r="F8621">
            <v>0</v>
          </cell>
          <cell r="G8621" t="str">
            <v>TOPICREM CR SOS REPA PIED 75ML</v>
          </cell>
        </row>
        <row r="8622">
          <cell r="A8622" t="str">
            <v>KL GEL DOUCHE SURG ENERG 200ML</v>
          </cell>
          <cell r="B8622">
            <v>3401378173131</v>
          </cell>
          <cell r="C8622">
            <v>3282779047784</v>
          </cell>
          <cell r="D8622">
            <v>20</v>
          </cell>
          <cell r="E8622" t="str">
            <v>ENTREPOT</v>
          </cell>
          <cell r="F8622">
            <v>0</v>
          </cell>
          <cell r="G8622" t="str">
            <v>KL GEL DOUCHE SURG ENERG 200ML</v>
          </cell>
        </row>
        <row r="8623">
          <cell r="A8623" t="str">
            <v>PRAN HE THYM FE SARRIE FL 10ML</v>
          </cell>
          <cell r="B8623">
            <v>3401577533699</v>
          </cell>
          <cell r="C8623">
            <v>5420008506147</v>
          </cell>
          <cell r="D8623">
            <v>5.5</v>
          </cell>
          <cell r="E8623" t="str">
            <v>ENTREPOT</v>
          </cell>
          <cell r="F8623">
            <v>0</v>
          </cell>
          <cell r="G8623" t="str">
            <v>PRAN HE THYM FE SARRIE FL 10ML</v>
          </cell>
        </row>
        <row r="8624">
          <cell r="A8624" t="str">
            <v>PRAN HE THYM FE SARRIE FL 10ML</v>
          </cell>
          <cell r="B8624">
            <v>3401577533699</v>
          </cell>
          <cell r="C8624">
            <v>5420008512339</v>
          </cell>
          <cell r="D8624">
            <v>5.5</v>
          </cell>
          <cell r="E8624" t="str">
            <v>ENTREPOT</v>
          </cell>
          <cell r="F8624">
            <v>0</v>
          </cell>
          <cell r="G8624" t="str">
            <v>PRAN HE THYM FE SARRIE FL 10ML</v>
          </cell>
        </row>
        <row r="8625">
          <cell r="A8625" t="str">
            <v>AROMAFORCE SIR HIVER  BIO    FL 150ML</v>
          </cell>
          <cell r="B8625">
            <v>3401595253593</v>
          </cell>
          <cell r="C8625">
            <v>5420008511813</v>
          </cell>
          <cell r="D8625">
            <v>5.5</v>
          </cell>
          <cell r="E8625" t="str">
            <v>ENTREPOT</v>
          </cell>
          <cell r="F8625">
            <v>29</v>
          </cell>
          <cell r="G8625" t="str">
            <v>AROMAFORCE SIR HIVER  BIO    FL 150ML</v>
          </cell>
        </row>
        <row r="8626">
          <cell r="A8626" t="str">
            <v>PRAN HE ROMARIN VERBEN FL 5ML</v>
          </cell>
          <cell r="B8626">
            <v>3401579386200</v>
          </cell>
          <cell r="C8626">
            <v>5420008597640</v>
          </cell>
          <cell r="D8626">
            <v>5.5</v>
          </cell>
          <cell r="E8626" t="str">
            <v>ENTREPOT</v>
          </cell>
          <cell r="F8626">
            <v>6</v>
          </cell>
          <cell r="G8626" t="str">
            <v>PRAN HE ROMARIN VERBEN FL 5ML</v>
          </cell>
        </row>
        <row r="8627">
          <cell r="A8627" t="str">
            <v>PRANAROM HE BIO EUCALY GL 10ML</v>
          </cell>
          <cell r="B8627">
            <v>3401547024721</v>
          </cell>
          <cell r="C8627">
            <v>5420008524448</v>
          </cell>
          <cell r="D8627">
            <v>5.5</v>
          </cell>
          <cell r="E8627" t="str">
            <v>ENTREPOT</v>
          </cell>
          <cell r="F8627">
            <v>7</v>
          </cell>
          <cell r="G8627" t="str">
            <v>PRANAROM HE BIO EUCALY GL 10ML</v>
          </cell>
        </row>
        <row r="8628">
          <cell r="A8628" t="str">
            <v>PHYTOSUN SPRAY ASSAINISSANT 200 ML</v>
          </cell>
          <cell r="B8628">
            <v>3401553701388</v>
          </cell>
          <cell r="C8628">
            <v>3595890225918</v>
          </cell>
          <cell r="D8628">
            <v>20</v>
          </cell>
          <cell r="E8628" t="str">
            <v>ENTREPOT</v>
          </cell>
          <cell r="F8628">
            <v>2</v>
          </cell>
          <cell r="G8628" t="str">
            <v>PHYTOSUN SPRAY ASSAINISSANT 200 ML</v>
          </cell>
        </row>
        <row r="8629">
          <cell r="A8629" t="str">
            <v>PHYTOSUN SPRAY ASSAINISSANT 200 ML</v>
          </cell>
          <cell r="B8629">
            <v>3401553701388</v>
          </cell>
          <cell r="C8629">
            <v>3595895370132</v>
          </cell>
          <cell r="D8629">
            <v>20</v>
          </cell>
          <cell r="E8629" t="str">
            <v>ENTREPOT</v>
          </cell>
          <cell r="F8629">
            <v>2</v>
          </cell>
          <cell r="G8629" t="str">
            <v>PHYTOSUN SPRAY ASSAINISSANT 200 ML</v>
          </cell>
        </row>
        <row r="8630">
          <cell r="A8630" t="str">
            <v>PHYTOSUN SPRAY ASSAINISSANT 200 ML</v>
          </cell>
          <cell r="B8630">
            <v>3401553701388</v>
          </cell>
          <cell r="C8630">
            <v>3595890241246</v>
          </cell>
          <cell r="D8630">
            <v>20</v>
          </cell>
          <cell r="E8630" t="str">
            <v>ENTREPOT</v>
          </cell>
          <cell r="F8630">
            <v>2</v>
          </cell>
          <cell r="G8630" t="str">
            <v>PHYTOSUN SPRAY ASSAINISSANT 200 ML</v>
          </cell>
        </row>
        <row r="8631">
          <cell r="A8631" t="str">
            <v>GALENIC PUR GELEE EXFOL OXY     TB75ML</v>
          </cell>
          <cell r="B8631">
            <v>3401397227006</v>
          </cell>
          <cell r="C8631">
            <v>3282779313421</v>
          </cell>
          <cell r="D8631">
            <v>20</v>
          </cell>
          <cell r="E8631" t="str">
            <v>ENTREPOT</v>
          </cell>
          <cell r="F8631">
            <v>0</v>
          </cell>
          <cell r="G8631" t="str">
            <v>GALENIC PUR GELEE EXFOL OXY     TB75ML</v>
          </cell>
        </row>
        <row r="8632">
          <cell r="A8632" t="str">
            <v>KL SHP FIBRES LIN      FL200ML</v>
          </cell>
          <cell r="B8632">
            <v>3401354376358</v>
          </cell>
          <cell r="C8632">
            <v>3282770000085</v>
          </cell>
          <cell r="D8632">
            <v>20</v>
          </cell>
          <cell r="E8632" t="str">
            <v>ENTREPOT</v>
          </cell>
          <cell r="F8632">
            <v>0</v>
          </cell>
          <cell r="G8632" t="str">
            <v>KL SHP FIBRES LIN      FL200ML</v>
          </cell>
        </row>
        <row r="8633">
          <cell r="A8633" t="str">
            <v>KL SPRAY S RINC FIBRE LIN125ML</v>
          </cell>
          <cell r="B8633">
            <v>3401354376587</v>
          </cell>
          <cell r="C8633">
            <v>3282770000030</v>
          </cell>
          <cell r="D8633">
            <v>20</v>
          </cell>
          <cell r="E8633" t="str">
            <v>ENTREPOT</v>
          </cell>
          <cell r="F8633">
            <v>0</v>
          </cell>
          <cell r="G8633" t="str">
            <v>KL SPRAY S RINC FIBRE LIN125ML</v>
          </cell>
        </row>
        <row r="8634">
          <cell r="A8634" t="str">
            <v>INAVA BROS MONO COMPACT BLE  4</v>
          </cell>
          <cell r="B8634">
            <v>5103578</v>
          </cell>
          <cell r="C8634">
            <v>3577056008146</v>
          </cell>
          <cell r="D8634">
            <v>20</v>
          </cell>
          <cell r="E8634" t="str">
            <v>ENTREPOT</v>
          </cell>
          <cell r="F8634">
            <v>0</v>
          </cell>
          <cell r="G8634" t="str">
            <v>INAVA BROS MONO COMPACT BLE  4</v>
          </cell>
        </row>
        <row r="8635">
          <cell r="A8635" t="str">
            <v>INAVA BROS MONO COMPACT BLE  4</v>
          </cell>
          <cell r="B8635">
            <v>5103578</v>
          </cell>
          <cell r="C8635">
            <v>3577056011122</v>
          </cell>
          <cell r="D8635">
            <v>20</v>
          </cell>
          <cell r="E8635" t="str">
            <v>ENTREPOT</v>
          </cell>
          <cell r="F8635">
            <v>0</v>
          </cell>
          <cell r="G8635" t="str">
            <v>INAVA BROS MONO COMPACT BLE  4</v>
          </cell>
        </row>
        <row r="8636">
          <cell r="A8636" t="str">
            <v>NERVOSYL SOL BUV CH CT 30ML</v>
          </cell>
          <cell r="B8636">
            <v>8112810</v>
          </cell>
          <cell r="D8636">
            <v>20</v>
          </cell>
          <cell r="E8636" t="str">
            <v>ENTREPOT</v>
          </cell>
          <cell r="F8636">
            <v>0</v>
          </cell>
          <cell r="G8636" t="str">
            <v>NERVOSYL SOL BUV CH CT 30ML</v>
          </cell>
        </row>
        <row r="8637">
          <cell r="A8637" t="str">
            <v>GALLIA 3 CROISSANCE 3X400G</v>
          </cell>
          <cell r="B8637">
            <v>3401551507500</v>
          </cell>
          <cell r="C8637">
            <v>3041090700958</v>
          </cell>
          <cell r="D8637">
            <v>5.5</v>
          </cell>
          <cell r="E8637" t="str">
            <v>ENTREPOT</v>
          </cell>
          <cell r="F8637">
            <v>3</v>
          </cell>
          <cell r="G8637" t="str">
            <v>GALLIA 3 CROISSANCE 3X400G</v>
          </cell>
        </row>
        <row r="8638">
          <cell r="A8638" t="str">
            <v>GALLIA 3 CROISSANCE 3X400G</v>
          </cell>
          <cell r="B8638">
            <v>3401551507500</v>
          </cell>
          <cell r="C8638">
            <v>3041091099723</v>
          </cell>
          <cell r="D8638">
            <v>5.5</v>
          </cell>
          <cell r="E8638" t="str">
            <v>ENTREPOT</v>
          </cell>
          <cell r="F8638">
            <v>3</v>
          </cell>
          <cell r="G8638" t="str">
            <v>GALLIA 3 CROISSANCE 3X400G</v>
          </cell>
        </row>
        <row r="8639">
          <cell r="A8639" t="str">
            <v>PROXEED PLUS SAC BT 30</v>
          </cell>
          <cell r="B8639">
            <v>3401597431807</v>
          </cell>
          <cell r="C8639">
            <v>2000090171831</v>
          </cell>
          <cell r="D8639">
            <v>5.5</v>
          </cell>
          <cell r="E8639" t="str">
            <v>ENTREPOT</v>
          </cell>
          <cell r="F8639">
            <v>0</v>
          </cell>
          <cell r="G8639" t="str">
            <v>PROXEED PLUS SAC BT 30</v>
          </cell>
        </row>
        <row r="8640">
          <cell r="A8640" t="str">
            <v>TAAJ BRUME DE SOIN ROSE JASMIN 200 ML</v>
          </cell>
          <cell r="B8640">
            <v>3401351700729</v>
          </cell>
          <cell r="D8640">
            <v>20</v>
          </cell>
          <cell r="E8640" t="str">
            <v>ENTREPOT</v>
          </cell>
          <cell r="F8640">
            <v>0</v>
          </cell>
          <cell r="G8640" t="str">
            <v>TAAJ BRUME DE SOIN ROSE JASMIN 200 ML</v>
          </cell>
        </row>
        <row r="8641">
          <cell r="A8641" t="str">
            <v>KL LOT DEMAQ FLORALE FL 100ML</v>
          </cell>
          <cell r="B8641">
            <v>3401353589766</v>
          </cell>
          <cell r="C8641">
            <v>3282779420723</v>
          </cell>
          <cell r="D8641">
            <v>20</v>
          </cell>
          <cell r="E8641" t="str">
            <v>ENTREPOT</v>
          </cell>
          <cell r="F8641">
            <v>0</v>
          </cell>
          <cell r="G8641" t="str">
            <v>KL LOT DEMAQ FLORALE FL 100ML</v>
          </cell>
        </row>
        <row r="8642">
          <cell r="A8642" t="str">
            <v>AVENE LOT MICELLAIRE 400ML NSFP</v>
          </cell>
          <cell r="B8642">
            <v>3401564340477</v>
          </cell>
          <cell r="C8642">
            <v>3282770037364</v>
          </cell>
          <cell r="D8642">
            <v>20</v>
          </cell>
          <cell r="E8642" t="str">
            <v>ENTREPOT</v>
          </cell>
          <cell r="F8642">
            <v>20</v>
          </cell>
          <cell r="G8642" t="str">
            <v>AVENE LOT MICELLAIRE 400ML NSFP</v>
          </cell>
        </row>
        <row r="8643">
          <cell r="A8643" t="str">
            <v>AVENE LOT MICELLAIRE 400ML NSFP</v>
          </cell>
          <cell r="B8643">
            <v>3401564340477</v>
          </cell>
          <cell r="C8643">
            <v>2000043443343</v>
          </cell>
          <cell r="D8643">
            <v>20</v>
          </cell>
          <cell r="E8643" t="str">
            <v>ENTREPOT</v>
          </cell>
          <cell r="F8643">
            <v>20</v>
          </cell>
          <cell r="G8643" t="str">
            <v>AVENE LOT MICELLAIRE 400ML NSFP</v>
          </cell>
        </row>
        <row r="8644">
          <cell r="A8644" t="str">
            <v>AVENE LOT MICELLAIRE 400ML NSFP</v>
          </cell>
          <cell r="B8644">
            <v>3401564340477</v>
          </cell>
          <cell r="C8644">
            <v>3282770037364</v>
          </cell>
          <cell r="D8644">
            <v>20</v>
          </cell>
          <cell r="E8644" t="str">
            <v>ENTREPOT</v>
          </cell>
          <cell r="F8644">
            <v>20</v>
          </cell>
          <cell r="G8644" t="str">
            <v>AVENE LOT MICELLAIRE 400ML NSFP</v>
          </cell>
        </row>
        <row r="8645">
          <cell r="A8645" t="str">
            <v>AVENE LOT MICELLAIRE 400ML NSFP</v>
          </cell>
          <cell r="B8645">
            <v>3401564340477</v>
          </cell>
          <cell r="C8645">
            <v>3282770037364</v>
          </cell>
          <cell r="D8645">
            <v>20</v>
          </cell>
          <cell r="E8645" t="str">
            <v>ENTREPOT</v>
          </cell>
          <cell r="F8645">
            <v>20</v>
          </cell>
          <cell r="G8645" t="str">
            <v>AVENE LOT MICELLAIRE 400ML NSFP</v>
          </cell>
        </row>
        <row r="8646">
          <cell r="A8646" t="str">
            <v>KL GEL DOUCHE SURG DOUCEUR LACTEE 200ML</v>
          </cell>
          <cell r="B8646">
            <v>3401343999155</v>
          </cell>
          <cell r="C8646">
            <v>3282779077101</v>
          </cell>
          <cell r="D8646">
            <v>20</v>
          </cell>
          <cell r="E8646" t="str">
            <v>ENTREPOT</v>
          </cell>
          <cell r="F8646">
            <v>0</v>
          </cell>
          <cell r="G8646" t="str">
            <v>KL GEL DOUCHE SURG DOUCEUR LACTEE 200ML</v>
          </cell>
        </row>
        <row r="8647">
          <cell r="A8647" t="str">
            <v>KL SHP SUBLIM EXTR GRENAD 200ML</v>
          </cell>
          <cell r="B8647">
            <v>3401348928112</v>
          </cell>
          <cell r="C8647">
            <v>3282779039499</v>
          </cell>
          <cell r="D8647">
            <v>20</v>
          </cell>
          <cell r="E8647" t="str">
            <v>ENTREPOT</v>
          </cell>
          <cell r="F8647">
            <v>0</v>
          </cell>
          <cell r="G8647" t="str">
            <v>KL SHP SUBLIM EXTR GRENAD 200ML</v>
          </cell>
        </row>
        <row r="8648">
          <cell r="A8648" t="str">
            <v>KL SHP SUBLIM EXTR GRENAD 200ML</v>
          </cell>
          <cell r="B8648">
            <v>3401348928112</v>
          </cell>
          <cell r="C8648">
            <v>3282770106954</v>
          </cell>
          <cell r="D8648">
            <v>20</v>
          </cell>
          <cell r="E8648" t="str">
            <v>ENTREPOT</v>
          </cell>
          <cell r="F8648">
            <v>0</v>
          </cell>
          <cell r="G8648" t="str">
            <v>KL SHP SUBLIM EXTR GRENAD 200ML</v>
          </cell>
        </row>
        <row r="8649">
          <cell r="A8649" t="str">
            <v>KL GEL DOUCHE SURG BOISE 200ML</v>
          </cell>
          <cell r="B8649">
            <v>3401346953062</v>
          </cell>
          <cell r="C8649">
            <v>3282779203784</v>
          </cell>
          <cell r="D8649">
            <v>20</v>
          </cell>
          <cell r="E8649" t="str">
            <v>ENTREPOT</v>
          </cell>
          <cell r="F8649">
            <v>0</v>
          </cell>
          <cell r="G8649" t="str">
            <v>KL GEL DOUCHE SURG BOISE 200ML</v>
          </cell>
        </row>
        <row r="8650">
          <cell r="A8650" t="str">
            <v>PROBIOR</v>
          </cell>
          <cell r="B8650">
            <v>3401240980591</v>
          </cell>
          <cell r="D8650">
            <v>5.5</v>
          </cell>
          <cell r="E8650" t="str">
            <v>ENTREPOT</v>
          </cell>
          <cell r="F8650">
            <v>0</v>
          </cell>
          <cell r="G8650" t="str">
            <v>PROBIOR</v>
          </cell>
        </row>
        <row r="8651">
          <cell r="A8651" t="str">
            <v>SYNOCROM MINI SOL SERING 1ML</v>
          </cell>
          <cell r="B8651">
            <v>6061936</v>
          </cell>
          <cell r="C8651">
            <v>9003502000876</v>
          </cell>
          <cell r="D8651">
            <v>20</v>
          </cell>
          <cell r="E8651" t="str">
            <v>ENTREPOT</v>
          </cell>
          <cell r="F8651">
            <v>0</v>
          </cell>
          <cell r="G8651" t="str">
            <v>SYNOCROM MINI SOL SERING 1ML</v>
          </cell>
        </row>
        <row r="8652">
          <cell r="A8652" t="str">
            <v>MUSTELA SOL LAIT HT PROTEC 50+ 100ML</v>
          </cell>
          <cell r="B8652">
            <v>3401353699168</v>
          </cell>
          <cell r="C8652">
            <v>3504105024390</v>
          </cell>
          <cell r="D8652">
            <v>20</v>
          </cell>
          <cell r="E8652" t="str">
            <v>ENTREPOT</v>
          </cell>
          <cell r="F8652">
            <v>0</v>
          </cell>
          <cell r="G8652" t="str">
            <v>MUSTELA SOL LAIT HT PROTEC 50+ 100ML</v>
          </cell>
        </row>
        <row r="8653">
          <cell r="A8653" t="str">
            <v>ANTIOXYDANT 200 CAPS AGE  60</v>
          </cell>
          <cell r="B8653">
            <v>3401576418546</v>
          </cell>
          <cell r="D8653">
            <v>5.5</v>
          </cell>
          <cell r="E8653" t="str">
            <v>ENTREPOT</v>
          </cell>
          <cell r="F8653">
            <v>0</v>
          </cell>
          <cell r="G8653" t="str">
            <v>ANTIOXYDANT 200 CAPS AGE  60</v>
          </cell>
        </row>
        <row r="8654">
          <cell r="A8654" t="str">
            <v>R P SUBSTIANE SERUM 30ML</v>
          </cell>
          <cell r="B8654">
            <v>3401354061780</v>
          </cell>
          <cell r="C8654">
            <v>3337872413971</v>
          </cell>
          <cell r="D8654">
            <v>20</v>
          </cell>
          <cell r="E8654" t="str">
            <v>ENTREPOT</v>
          </cell>
          <cell r="F8654">
            <v>0</v>
          </cell>
          <cell r="G8654" t="str">
            <v>R P SUBSTIANE SERUM 30ML</v>
          </cell>
        </row>
        <row r="8655">
          <cell r="A8655" t="str">
            <v>R P ISO UREA MD BAUME PSO 100ML</v>
          </cell>
          <cell r="B8655">
            <v>3401352045232</v>
          </cell>
          <cell r="C8655">
            <v>3337872413759</v>
          </cell>
          <cell r="D8655">
            <v>20</v>
          </cell>
          <cell r="E8655" t="str">
            <v>ENTREPOT</v>
          </cell>
          <cell r="F8655">
            <v>0</v>
          </cell>
          <cell r="G8655" t="str">
            <v>R P ISO UREA MD BAUME PSO 100ML</v>
          </cell>
        </row>
        <row r="8656">
          <cell r="A8656" t="str">
            <v>SANOFLORE MIEL AU MILLE VERTU 40ML</v>
          </cell>
          <cell r="B8656">
            <v>3401351722899</v>
          </cell>
          <cell r="C8656">
            <v>3337873401175</v>
          </cell>
          <cell r="D8656">
            <v>20</v>
          </cell>
          <cell r="E8656" t="str">
            <v>ENTREPOT</v>
          </cell>
          <cell r="F8656">
            <v>0</v>
          </cell>
          <cell r="G8656" t="str">
            <v>SANOFLORE MIEL AU MILLE VERTU 40ML</v>
          </cell>
        </row>
        <row r="8657">
          <cell r="A8657" t="str">
            <v>SANOFLORE ESSENCE MERVEILLEUSE 30ML</v>
          </cell>
          <cell r="B8657">
            <v>3401399795343</v>
          </cell>
          <cell r="C8657">
            <v>3337873400994</v>
          </cell>
          <cell r="D8657">
            <v>20</v>
          </cell>
          <cell r="E8657" t="str">
            <v>ENTREPOT</v>
          </cell>
          <cell r="F8657">
            <v>0</v>
          </cell>
          <cell r="G8657" t="str">
            <v>SANOFLORE ESSENCE MERVEILLEUSE 30ML</v>
          </cell>
        </row>
        <row r="8658">
          <cell r="A8658" t="str">
            <v>SANOFLORE ESSENCE MERVEILLEUSE 30ML</v>
          </cell>
          <cell r="B8658">
            <v>3401399795343</v>
          </cell>
          <cell r="C8658">
            <v>3433425035710</v>
          </cell>
          <cell r="D8658">
            <v>20</v>
          </cell>
          <cell r="E8658" t="str">
            <v>ENTREPOT</v>
          </cell>
          <cell r="F8658">
            <v>0</v>
          </cell>
          <cell r="G8658" t="str">
            <v>SANOFLORE ESSENCE MERVEILLEUSE 30ML</v>
          </cell>
        </row>
        <row r="8659">
          <cell r="A8659" t="str">
            <v>SANOFLORE ESSENCE MERVEILLEUSE 30ML</v>
          </cell>
          <cell r="B8659">
            <v>3401399795343</v>
          </cell>
          <cell r="C8659">
            <v>3433425201085</v>
          </cell>
          <cell r="D8659">
            <v>20</v>
          </cell>
          <cell r="E8659" t="str">
            <v>ENTREPOT</v>
          </cell>
          <cell r="F8659">
            <v>0</v>
          </cell>
          <cell r="G8659" t="str">
            <v>SANOFLORE ESSENCE MERVEILLEUSE 30ML</v>
          </cell>
        </row>
        <row r="8660">
          <cell r="A8660" t="str">
            <v>DERMASEL MASQUE CAVIAR</v>
          </cell>
          <cell r="C8660">
            <v>4013891331517</v>
          </cell>
          <cell r="D8660">
            <v>20</v>
          </cell>
          <cell r="E8660" t="str">
            <v>ENTREPOT</v>
          </cell>
          <cell r="F8660">
            <v>0</v>
          </cell>
          <cell r="G8660" t="str">
            <v>DERMASEL MASQUE CAVIAR</v>
          </cell>
        </row>
        <row r="8661">
          <cell r="A8661" t="str">
            <v>DERMASEL MASQUE CAVIAR</v>
          </cell>
          <cell r="C8661">
            <v>4013891105446</v>
          </cell>
          <cell r="D8661">
            <v>20</v>
          </cell>
          <cell r="E8661" t="str">
            <v>ENTREPOT</v>
          </cell>
          <cell r="F8661">
            <v>0</v>
          </cell>
          <cell r="G8661" t="str">
            <v>DERMASEL MASQUE CAVIAR</v>
          </cell>
        </row>
        <row r="8662">
          <cell r="A8662" t="str">
            <v>DERMASEL MASQUE PEELING</v>
          </cell>
          <cell r="C8662">
            <v>4013891331524</v>
          </cell>
          <cell r="D8662">
            <v>20</v>
          </cell>
          <cell r="E8662" t="str">
            <v>ENTREPOT</v>
          </cell>
          <cell r="F8662">
            <v>0</v>
          </cell>
          <cell r="G8662" t="str">
            <v>DERMASEL MASQUE PEELING</v>
          </cell>
        </row>
        <row r="8663">
          <cell r="A8663" t="str">
            <v>DERMASEL MASQUE PEELING</v>
          </cell>
          <cell r="C8663">
            <v>4013891107525</v>
          </cell>
          <cell r="D8663">
            <v>20</v>
          </cell>
          <cell r="E8663" t="str">
            <v>ENTREPOT</v>
          </cell>
          <cell r="F8663">
            <v>0</v>
          </cell>
          <cell r="G8663" t="str">
            <v>DERMASEL MASQUE PEELING</v>
          </cell>
        </row>
        <row r="8664">
          <cell r="A8664" t="str">
            <v>DERMASEL MASQUE PEELING</v>
          </cell>
          <cell r="C8664">
            <v>4013891105095</v>
          </cell>
          <cell r="D8664">
            <v>20</v>
          </cell>
          <cell r="E8664" t="str">
            <v>ENTREPOT</v>
          </cell>
          <cell r="F8664">
            <v>0</v>
          </cell>
          <cell r="G8664" t="str">
            <v>DERMASEL MASQUE PEELING</v>
          </cell>
        </row>
        <row r="8665">
          <cell r="A8665" t="str">
            <v>DERMASEL MASQUE PEEL OFF</v>
          </cell>
          <cell r="C8665">
            <v>4013891331531</v>
          </cell>
          <cell r="D8665">
            <v>20</v>
          </cell>
          <cell r="E8665" t="str">
            <v>ENTREPOT</v>
          </cell>
          <cell r="F8665">
            <v>0</v>
          </cell>
          <cell r="G8665" t="str">
            <v>DERMASEL MASQUE PEEL OFF</v>
          </cell>
        </row>
        <row r="8666">
          <cell r="A8666" t="str">
            <v>DERMASEL MASQUE PEEL OFF</v>
          </cell>
          <cell r="C8666">
            <v>4013891105125</v>
          </cell>
          <cell r="D8666">
            <v>20</v>
          </cell>
          <cell r="E8666" t="str">
            <v>ENTREPOT</v>
          </cell>
          <cell r="F8666">
            <v>0</v>
          </cell>
          <cell r="G8666" t="str">
            <v>DERMASEL MASQUE PEEL OFF</v>
          </cell>
        </row>
        <row r="8667">
          <cell r="A8667" t="str">
            <v>DERMASEL MASQUE HYDRATANT</v>
          </cell>
          <cell r="C8667">
            <v>4013891105002</v>
          </cell>
          <cell r="D8667">
            <v>20</v>
          </cell>
          <cell r="E8667" t="str">
            <v>ENTREPOT</v>
          </cell>
          <cell r="F8667">
            <v>0</v>
          </cell>
          <cell r="G8667" t="str">
            <v>DERMASEL MASQUE HYDRATANT</v>
          </cell>
        </row>
        <row r="8668">
          <cell r="A8668" t="str">
            <v>DERMASEL MASQUE HYDRATANT</v>
          </cell>
          <cell r="C8668">
            <v>4013891331029</v>
          </cell>
          <cell r="D8668">
            <v>20</v>
          </cell>
          <cell r="E8668" t="str">
            <v>ENTREPOT</v>
          </cell>
          <cell r="F8668">
            <v>0</v>
          </cell>
          <cell r="G8668" t="str">
            <v>DERMASEL MASQUE HYDRATANT</v>
          </cell>
        </row>
        <row r="8669">
          <cell r="A8669" t="str">
            <v>DERMASEL MASQUE DE REPOS</v>
          </cell>
          <cell r="C8669">
            <v>4013891105019</v>
          </cell>
          <cell r="D8669">
            <v>20</v>
          </cell>
          <cell r="E8669" t="str">
            <v>ENTREPOT</v>
          </cell>
          <cell r="F8669">
            <v>0</v>
          </cell>
          <cell r="G8669" t="str">
            <v>DERMASEL MASQUE DE REPOS</v>
          </cell>
        </row>
        <row r="8670">
          <cell r="A8670" t="str">
            <v>DERMASEL MASQUE DE REPOS</v>
          </cell>
          <cell r="C8670">
            <v>4013891331012</v>
          </cell>
          <cell r="D8670">
            <v>20</v>
          </cell>
          <cell r="E8670" t="str">
            <v>ENTREPOT</v>
          </cell>
          <cell r="F8670">
            <v>0</v>
          </cell>
          <cell r="G8670" t="str">
            <v>DERMASEL MASQUE DE REPOS</v>
          </cell>
        </row>
        <row r="8671">
          <cell r="A8671" t="str">
            <v>DERMASEL MASQUE ENERGETIQUE</v>
          </cell>
          <cell r="C8671">
            <v>4013891105118</v>
          </cell>
          <cell r="D8671">
            <v>20</v>
          </cell>
          <cell r="E8671" t="str">
            <v>ENTREPOT</v>
          </cell>
          <cell r="F8671">
            <v>0</v>
          </cell>
          <cell r="G8671" t="str">
            <v>DERMASEL MASQUE ENERGETIQUE</v>
          </cell>
        </row>
        <row r="8672">
          <cell r="A8672" t="str">
            <v>RICQLES ALCOOL MENTHE 50ML</v>
          </cell>
          <cell r="B8672">
            <v>3401597736728</v>
          </cell>
          <cell r="D8672">
            <v>5.5</v>
          </cell>
          <cell r="E8672" t="str">
            <v>ENTREPOT</v>
          </cell>
          <cell r="F8672">
            <v>0</v>
          </cell>
          <cell r="G8672" t="str">
            <v>RICQLES ALCOOL MENTHE 50ML</v>
          </cell>
        </row>
        <row r="8673">
          <cell r="A8673" t="str">
            <v>VEINOMIX CPR BT 60</v>
          </cell>
          <cell r="B8673">
            <v>3401553862577</v>
          </cell>
          <cell r="C8673">
            <v>3518681007104</v>
          </cell>
          <cell r="D8673">
            <v>5.5</v>
          </cell>
          <cell r="E8673" t="str">
            <v>ENTREPOT</v>
          </cell>
          <cell r="F8673">
            <v>14</v>
          </cell>
          <cell r="G8673" t="str">
            <v>VEINOMIX CPR BT 60</v>
          </cell>
        </row>
        <row r="8674">
          <cell r="A8674" t="str">
            <v>VEINOMIX CPR BT 60</v>
          </cell>
          <cell r="B8674">
            <v>3401553862577</v>
          </cell>
          <cell r="C8674">
            <v>3518681006473</v>
          </cell>
          <cell r="D8674">
            <v>5.5</v>
          </cell>
          <cell r="E8674" t="str">
            <v>ENTREPOT</v>
          </cell>
          <cell r="F8674">
            <v>14</v>
          </cell>
          <cell r="G8674" t="str">
            <v>VEINOMIX CPR BT 60</v>
          </cell>
        </row>
        <row r="8675">
          <cell r="A8675" t="str">
            <v>GEL NET  NOREVA UNIVERSEL 150ML</v>
          </cell>
          <cell r="B8675">
            <v>3401354419505</v>
          </cell>
          <cell r="D8675">
            <v>20</v>
          </cell>
          <cell r="E8675" t="str">
            <v>ENTREPOT</v>
          </cell>
          <cell r="F8675">
            <v>0</v>
          </cell>
          <cell r="G8675" t="str">
            <v>GEL NET  NOREVA UNIVERSEL 150ML</v>
          </cell>
        </row>
        <row r="8676">
          <cell r="A8676" t="str">
            <v>MATIDIANE SOIN J BRILL PG 40ML</v>
          </cell>
          <cell r="B8676">
            <v>3401595199044</v>
          </cell>
          <cell r="C8676">
            <v>3571940001961</v>
          </cell>
          <cell r="D8676">
            <v>20</v>
          </cell>
          <cell r="E8676" t="str">
            <v>ENTREPOT</v>
          </cell>
          <cell r="F8676">
            <v>0</v>
          </cell>
          <cell r="G8676" t="str">
            <v>MATIDIANE SOIN J BRILL PG 40ML</v>
          </cell>
        </row>
        <row r="8677">
          <cell r="A8677" t="str">
            <v>ISOXAN FORME EFFV PRES 12</v>
          </cell>
          <cell r="B8677">
            <v>3401525936138</v>
          </cell>
          <cell r="D8677">
            <v>5.5</v>
          </cell>
          <cell r="E8677" t="str">
            <v>ENTREPOT</v>
          </cell>
          <cell r="F8677">
            <v>0</v>
          </cell>
          <cell r="G8677" t="str">
            <v>ISOXAN FORME EFFV PRES 12</v>
          </cell>
        </row>
        <row r="8678">
          <cell r="A8678" t="str">
            <v>BONJEAN ELIX DIGEST FL 250ML</v>
          </cell>
          <cell r="B8678">
            <v>3401598308320</v>
          </cell>
          <cell r="D8678">
            <v>5.5</v>
          </cell>
          <cell r="E8678" t="str">
            <v>ENTREPOT</v>
          </cell>
          <cell r="F8678">
            <v>3</v>
          </cell>
          <cell r="G8678" t="str">
            <v>BONJEAN ELIX DIGEST FL 250ML</v>
          </cell>
        </row>
        <row r="8679">
          <cell r="A8679" t="str">
            <v>GLUCOSAMINE FORT GELU BT  75</v>
          </cell>
          <cell r="B8679">
            <v>3401543820914</v>
          </cell>
          <cell r="D8679">
            <v>5.5</v>
          </cell>
          <cell r="E8679" t="str">
            <v>ENTREPOT</v>
          </cell>
          <cell r="F8679">
            <v>0</v>
          </cell>
          <cell r="G8679" t="str">
            <v>GLUCOSAMINE FORT GELU BT  75</v>
          </cell>
        </row>
        <row r="8680">
          <cell r="A8680" t="str">
            <v>PRANAROM H E LAVAND SPICA 10ML</v>
          </cell>
          <cell r="B8680">
            <v>3401577531688</v>
          </cell>
          <cell r="C8680">
            <v>5420008520013</v>
          </cell>
          <cell r="D8680">
            <v>5.5</v>
          </cell>
          <cell r="E8680" t="str">
            <v>ENTREPOT</v>
          </cell>
          <cell r="F8680">
            <v>8</v>
          </cell>
          <cell r="G8680" t="str">
            <v>PRANAROM H E LAVAND SPICA 10ML</v>
          </cell>
        </row>
        <row r="8681">
          <cell r="A8681" t="str">
            <v>ERBASIT CPR 128</v>
          </cell>
          <cell r="B8681">
            <v>3401598270085</v>
          </cell>
          <cell r="C8681">
            <v>7640102171128</v>
          </cell>
          <cell r="D8681">
            <v>5.5</v>
          </cell>
          <cell r="E8681" t="str">
            <v>ENTREPOT</v>
          </cell>
          <cell r="F8681">
            <v>0</v>
          </cell>
          <cell r="G8681" t="str">
            <v>ERBASIT CPR 128</v>
          </cell>
        </row>
        <row r="8682">
          <cell r="A8682" t="str">
            <v>R CAVAIL DEOD H ROLL ON DUO</v>
          </cell>
          <cell r="B8682">
            <v>3401326308929</v>
          </cell>
          <cell r="C8682">
            <v>3596490003081</v>
          </cell>
          <cell r="D8682">
            <v>20</v>
          </cell>
          <cell r="E8682" t="str">
            <v>ENTREPOT</v>
          </cell>
          <cell r="F8682">
            <v>0</v>
          </cell>
          <cell r="G8682" t="str">
            <v>R CAVAIL DEOD H ROLL ON DUO</v>
          </cell>
        </row>
        <row r="8683">
          <cell r="A8683" t="str">
            <v>R CAVAIL DEOD H SPRAY 150ML DUO</v>
          </cell>
          <cell r="B8683">
            <v>3401326309001</v>
          </cell>
          <cell r="C8683">
            <v>3596490003074</v>
          </cell>
          <cell r="D8683">
            <v>20</v>
          </cell>
          <cell r="E8683" t="str">
            <v>ENTREPOT</v>
          </cell>
          <cell r="F8683">
            <v>0</v>
          </cell>
          <cell r="G8683" t="str">
            <v>R CAVAIL DEOD H SPRAY 150ML DUO</v>
          </cell>
        </row>
        <row r="8684">
          <cell r="A8684" t="str">
            <v>R CAVAIL DEOD  SPRAY INVISIBLE 150ML</v>
          </cell>
          <cell r="B8684">
            <v>3401394887821</v>
          </cell>
          <cell r="C8684">
            <v>3596490003449</v>
          </cell>
          <cell r="D8684">
            <v>20</v>
          </cell>
          <cell r="E8684" t="str">
            <v>ENTREPOT</v>
          </cell>
          <cell r="F8684">
            <v>0</v>
          </cell>
          <cell r="G8684" t="str">
            <v>R CAVAIL DEOD  SPRAY INVISIBLE 150ML</v>
          </cell>
        </row>
        <row r="8685">
          <cell r="A8685" t="str">
            <v>SOMATOLINE TT INTENSIF ZONE REBELLE 100ML</v>
          </cell>
          <cell r="B8685">
            <v>3401353694774</v>
          </cell>
          <cell r="C8685">
            <v>3596490003364</v>
          </cell>
          <cell r="D8685">
            <v>20</v>
          </cell>
          <cell r="E8685" t="str">
            <v>ENTREPOT</v>
          </cell>
          <cell r="F8685">
            <v>3</v>
          </cell>
          <cell r="G8685" t="str">
            <v>SOMATOLINE TT INTENSIF ZONE REBELLE 100ML</v>
          </cell>
        </row>
        <row r="8686">
          <cell r="A8686" t="str">
            <v>RESVERATROL NATUR +CP</v>
          </cell>
          <cell r="C8686">
            <v>807205103051</v>
          </cell>
          <cell r="D8686">
            <v>5.5</v>
          </cell>
          <cell r="E8686" t="str">
            <v>ENTREPOT</v>
          </cell>
          <cell r="F8686">
            <v>0</v>
          </cell>
          <cell r="G8686" t="str">
            <v>RESVERATROL NATUR +CP</v>
          </cell>
        </row>
        <row r="8687">
          <cell r="A8687" t="str">
            <v>EZEREX PDR SAC BT 30</v>
          </cell>
          <cell r="B8687">
            <v>3401597432057</v>
          </cell>
          <cell r="D8687">
            <v>5.5</v>
          </cell>
          <cell r="E8687" t="str">
            <v>ENTREPOT</v>
          </cell>
          <cell r="F8687">
            <v>0</v>
          </cell>
          <cell r="G8687" t="str">
            <v>EZEREX PDR SAC BT 30</v>
          </cell>
        </row>
        <row r="8688">
          <cell r="A8688" t="str">
            <v>SAFORELLE ULTRA HYDRATANT 500ML</v>
          </cell>
          <cell r="B8688">
            <v>3401353839229</v>
          </cell>
          <cell r="D8688">
            <v>20</v>
          </cell>
          <cell r="E8688" t="str">
            <v>ENTREPOT</v>
          </cell>
          <cell r="F8688">
            <v>4</v>
          </cell>
          <cell r="G8688" t="str">
            <v>SAFORELLE ULTRA HYDRATANT 500ML</v>
          </cell>
        </row>
        <row r="8689">
          <cell r="A8689" t="str">
            <v>PHYTOCYANE COFFRET ANTICHUTE 2018</v>
          </cell>
          <cell r="B8689">
            <v>3401354102056</v>
          </cell>
          <cell r="C8689">
            <v>3338221000033</v>
          </cell>
          <cell r="D8689">
            <v>20</v>
          </cell>
          <cell r="E8689" t="str">
            <v>ENTREPOT</v>
          </cell>
          <cell r="F8689">
            <v>0</v>
          </cell>
          <cell r="G8689" t="str">
            <v>PHYTOCYANE COFFRET ANTICHUTE 2018</v>
          </cell>
        </row>
        <row r="8690">
          <cell r="A8690" t="str">
            <v>PHYTOCYANE COFFRET ANTICHUTE 2018</v>
          </cell>
          <cell r="B8690">
            <v>3401354102056</v>
          </cell>
          <cell r="C8690">
            <v>3338221103543</v>
          </cell>
          <cell r="D8690">
            <v>20</v>
          </cell>
          <cell r="E8690" t="str">
            <v>ENTREPOT</v>
          </cell>
          <cell r="F8690">
            <v>0</v>
          </cell>
          <cell r="G8690" t="str">
            <v>PHYTOCYANE COFFRET ANTICHUTE 2018</v>
          </cell>
        </row>
        <row r="8691">
          <cell r="A8691" t="str">
            <v>PHYTO PLAGE SPRAY REPARATEUR AP SOLEIL</v>
          </cell>
          <cell r="B8691">
            <v>5403814</v>
          </cell>
          <cell r="C8691">
            <v>618059106217</v>
          </cell>
          <cell r="D8691">
            <v>20</v>
          </cell>
          <cell r="E8691" t="str">
            <v>ENTREPOT</v>
          </cell>
          <cell r="F8691">
            <v>0</v>
          </cell>
          <cell r="G8691" t="str">
            <v>PHYTO PLAGE SPRAY REPARATEUR AP SOLEIL</v>
          </cell>
        </row>
        <row r="8692">
          <cell r="A8692" t="str">
            <v>PHYTO PLAGE SPRAY REPARATEUR AP SOLEIL</v>
          </cell>
          <cell r="B8692">
            <v>5403814</v>
          </cell>
          <cell r="C8692">
            <v>3338221000910</v>
          </cell>
          <cell r="D8692">
            <v>20</v>
          </cell>
          <cell r="E8692" t="str">
            <v>ENTREPOT</v>
          </cell>
          <cell r="F8692">
            <v>0</v>
          </cell>
          <cell r="G8692" t="str">
            <v>PHYTO PLAGE SPRAY REPARATEUR AP SOLEIL</v>
          </cell>
        </row>
        <row r="8693">
          <cell r="A8693" t="str">
            <v>PHYTO PLAGE MASQ REPARATEUR AP SOLEIL</v>
          </cell>
          <cell r="B8693">
            <v>3401354038379</v>
          </cell>
          <cell r="C8693">
            <v>618059106231</v>
          </cell>
          <cell r="D8693">
            <v>20</v>
          </cell>
          <cell r="E8693" t="str">
            <v>ENTREPOT</v>
          </cell>
          <cell r="F8693">
            <v>0</v>
          </cell>
          <cell r="G8693" t="str">
            <v>PHYTO PLAGE MASQ REPARATEUR AP SOLEIL</v>
          </cell>
        </row>
        <row r="8694">
          <cell r="A8694" t="str">
            <v>PHYTO PLAGE MASQ REPARATEUR AP SOLEIL</v>
          </cell>
          <cell r="B8694">
            <v>3401354038379</v>
          </cell>
          <cell r="C8694">
            <v>3338221000828</v>
          </cell>
          <cell r="D8694">
            <v>20</v>
          </cell>
          <cell r="E8694" t="str">
            <v>ENTREPOT</v>
          </cell>
          <cell r="F8694">
            <v>0</v>
          </cell>
          <cell r="G8694" t="str">
            <v>PHYTO PLAGE MASQ REPARATEUR AP SOLEIL</v>
          </cell>
        </row>
        <row r="8695">
          <cell r="A8695" t="str">
            <v>INNEOV DIET PART PHASE D ATTAQUE  BT15 SCH</v>
          </cell>
          <cell r="B8695">
            <v>3401353754379</v>
          </cell>
          <cell r="C8695">
            <v>3700724210057</v>
          </cell>
          <cell r="D8695">
            <v>5.5</v>
          </cell>
          <cell r="E8695" t="str">
            <v>ENTREPOT</v>
          </cell>
          <cell r="F8695">
            <v>0</v>
          </cell>
          <cell r="G8695" t="str">
            <v>INNEOV DIET PART PHASE D ATTAQUE  BT15 SCH</v>
          </cell>
        </row>
        <row r="8696">
          <cell r="A8696" t="str">
            <v>MELASCREEN UV CR LEGERE SPF 50+  40ML</v>
          </cell>
          <cell r="B8696">
            <v>3401563206682</v>
          </cell>
          <cell r="C8696">
            <v>3282770049503</v>
          </cell>
          <cell r="D8696">
            <v>20</v>
          </cell>
          <cell r="E8696" t="str">
            <v>ENTREPOT</v>
          </cell>
          <cell r="F8696">
            <v>0</v>
          </cell>
          <cell r="G8696" t="str">
            <v>MELASCREEN UV CR LEGERE SPF 50+  40ML</v>
          </cell>
        </row>
        <row r="8697">
          <cell r="A8697" t="str">
            <v>DUCRAY ICTYANE LAIT HYD PROTEC  400ML</v>
          </cell>
          <cell r="B8697">
            <v>3401360173996</v>
          </cell>
          <cell r="C8697">
            <v>3282779370295</v>
          </cell>
          <cell r="D8697">
            <v>20</v>
          </cell>
          <cell r="E8697" t="str">
            <v>ENTREPOT</v>
          </cell>
          <cell r="F8697">
            <v>0</v>
          </cell>
          <cell r="G8697" t="str">
            <v>DUCRAY ICTYANE LAIT HYD PROTEC  400ML</v>
          </cell>
        </row>
        <row r="8698">
          <cell r="A8698" t="str">
            <v>DUCRAY ICTYANE LAIT HYD PROTEC  400ML</v>
          </cell>
          <cell r="B8698">
            <v>3401360173996</v>
          </cell>
          <cell r="C8698">
            <v>3282779186179</v>
          </cell>
          <cell r="D8698">
            <v>20</v>
          </cell>
          <cell r="E8698" t="str">
            <v>ENTREPOT</v>
          </cell>
          <cell r="F8698">
            <v>0</v>
          </cell>
          <cell r="G8698" t="str">
            <v>DUCRAY ICTYANE LAIT HYD PROTEC  400ML</v>
          </cell>
        </row>
        <row r="8699">
          <cell r="A8699" t="str">
            <v>DUCRAY ICTYANE LAIT HYD PROTEC  400ML</v>
          </cell>
          <cell r="B8699">
            <v>3401360173996</v>
          </cell>
          <cell r="C8699">
            <v>3282770106916</v>
          </cell>
          <cell r="D8699">
            <v>20</v>
          </cell>
          <cell r="E8699" t="str">
            <v>ENTREPOT</v>
          </cell>
          <cell r="F8699">
            <v>0</v>
          </cell>
          <cell r="G8699" t="str">
            <v>DUCRAY ICTYANE LAIT HYD PROTEC  400ML</v>
          </cell>
        </row>
        <row r="8700">
          <cell r="A8700" t="str">
            <v>SPIRIAL DEOD       SPRAY 100ML</v>
          </cell>
          <cell r="B8700">
            <v>3401320541704</v>
          </cell>
          <cell r="D8700">
            <v>20</v>
          </cell>
          <cell r="E8700" t="str">
            <v>ENTREPOT</v>
          </cell>
          <cell r="F8700">
            <v>13</v>
          </cell>
          <cell r="G8700" t="str">
            <v>SPIRIAL DEOD       SPRAY 100ML</v>
          </cell>
        </row>
        <row r="8701">
          <cell r="A8701" t="str">
            <v>SPIRIAL DEOD ROLL ON      50ML</v>
          </cell>
          <cell r="B8701">
            <v>3401320541582</v>
          </cell>
          <cell r="D8701">
            <v>20</v>
          </cell>
          <cell r="E8701" t="str">
            <v>ENTREPOT</v>
          </cell>
          <cell r="F8701">
            <v>0</v>
          </cell>
          <cell r="G8701" t="str">
            <v>SPIRIAL DEOD ROLL ON      50ML</v>
          </cell>
        </row>
        <row r="8702">
          <cell r="A8702" t="str">
            <v>LIERAC H DEO</v>
          </cell>
          <cell r="B8702">
            <v>3401599552784</v>
          </cell>
          <cell r="C8702">
            <v>3508240212704</v>
          </cell>
          <cell r="D8702">
            <v>20</v>
          </cell>
          <cell r="E8702" t="str">
            <v>ENTREPOT</v>
          </cell>
          <cell r="F8702">
            <v>0</v>
          </cell>
          <cell r="G8702" t="str">
            <v>LIERAC H DEO</v>
          </cell>
        </row>
        <row r="8703">
          <cell r="A8703" t="str">
            <v>DEUMAVAN MOUS LAV INTIME 200ML</v>
          </cell>
          <cell r="B8703">
            <v>3401543357144</v>
          </cell>
          <cell r="C8703">
            <v>4012113025203</v>
          </cell>
          <cell r="D8703">
            <v>20</v>
          </cell>
          <cell r="E8703" t="str">
            <v>ENTREPOT</v>
          </cell>
          <cell r="F8703">
            <v>0</v>
          </cell>
          <cell r="G8703" t="str">
            <v>DEUMAVAN MOUS LAV INTIME 200ML</v>
          </cell>
        </row>
        <row r="8704">
          <cell r="A8704" t="str">
            <v>DRONTAL P BONE CN BOEUF CPR 6</v>
          </cell>
          <cell r="B8704">
            <v>6950010</v>
          </cell>
          <cell r="C8704">
            <v>4007221036401</v>
          </cell>
          <cell r="D8704">
            <v>20</v>
          </cell>
          <cell r="E8704" t="str">
            <v>ENTREPOT</v>
          </cell>
          <cell r="F8704">
            <v>0</v>
          </cell>
          <cell r="G8704" t="str">
            <v>DRONTAL P BONE CN BOEUF CPR 6</v>
          </cell>
        </row>
        <row r="8705">
          <cell r="A8705" t="str">
            <v>DRONTAL P BONE CN BOEUF CPR 6</v>
          </cell>
          <cell r="B8705">
            <v>6950010</v>
          </cell>
          <cell r="C8705">
            <v>4007221040071</v>
          </cell>
          <cell r="D8705">
            <v>20</v>
          </cell>
          <cell r="E8705" t="str">
            <v>ENTREPOT</v>
          </cell>
          <cell r="F8705">
            <v>0</v>
          </cell>
          <cell r="G8705" t="str">
            <v>DRONTAL P BONE CN BOEUF CPR 6</v>
          </cell>
        </row>
        <row r="8706">
          <cell r="A8706" t="str">
            <v>SENSIDIANE SOIN INTOLE LEG40ML</v>
          </cell>
          <cell r="B8706">
            <v>3401352000637</v>
          </cell>
          <cell r="D8706">
            <v>20</v>
          </cell>
          <cell r="E8706" t="str">
            <v>ENTREPOT</v>
          </cell>
          <cell r="F8706">
            <v>0</v>
          </cell>
          <cell r="G8706" t="str">
            <v>SENSIDIANE SOIN INTOLE LEG40ML</v>
          </cell>
        </row>
        <row r="8707">
          <cell r="A8707" t="str">
            <v>SENSIDIANE AR SOIN ROUG COUP 30ML</v>
          </cell>
          <cell r="B8707">
            <v>3401352000408</v>
          </cell>
          <cell r="D8707">
            <v>20</v>
          </cell>
          <cell r="E8707" t="str">
            <v>ENTREPOT</v>
          </cell>
          <cell r="F8707">
            <v>0</v>
          </cell>
          <cell r="G8707" t="str">
            <v>SENSIDIANE AR SOIN ROUG COUP 30ML</v>
          </cell>
        </row>
        <row r="8708">
          <cell r="A8708" t="str">
            <v>SENSIDIANE SOIN INTOL PMIX40ML</v>
          </cell>
          <cell r="B8708">
            <v>3401352070944</v>
          </cell>
          <cell r="D8708">
            <v>20</v>
          </cell>
          <cell r="E8708" t="str">
            <v>ENTREPOT</v>
          </cell>
          <cell r="F8708">
            <v>0</v>
          </cell>
          <cell r="G8708" t="str">
            <v>SENSIDIANE SOIN INTOL PMIX40ML</v>
          </cell>
        </row>
        <row r="8709">
          <cell r="A8709" t="str">
            <v>SENSIDIANE SOIN INTOLE RIC40ML</v>
          </cell>
          <cell r="B8709">
            <v>3401352000866</v>
          </cell>
          <cell r="D8709">
            <v>20</v>
          </cell>
          <cell r="E8709" t="str">
            <v>ENTREPOT</v>
          </cell>
          <cell r="F8709">
            <v>0</v>
          </cell>
          <cell r="G8709" t="str">
            <v>SENSIDIANE SOIN INTOLE RIC40ML</v>
          </cell>
        </row>
        <row r="8710">
          <cell r="A8710" t="str">
            <v>DOLOGEL GEL GING  25ML</v>
          </cell>
          <cell r="B8710">
            <v>3401043859070</v>
          </cell>
          <cell r="C8710">
            <v>3518646058509</v>
          </cell>
          <cell r="D8710">
            <v>20</v>
          </cell>
          <cell r="E8710" t="str">
            <v>ENTREPOT</v>
          </cell>
          <cell r="F8710">
            <v>0</v>
          </cell>
          <cell r="G8710" t="str">
            <v>DOLOGEL GEL GING  25ML</v>
          </cell>
        </row>
        <row r="8711">
          <cell r="A8711" t="str">
            <v>PHYTOSUN CANNELLE HLE ESS BIO</v>
          </cell>
          <cell r="C8711">
            <v>3595894547764</v>
          </cell>
          <cell r="D8711">
            <v>20</v>
          </cell>
          <cell r="E8711" t="str">
            <v>ENTREPOT</v>
          </cell>
          <cell r="F8711">
            <v>0</v>
          </cell>
          <cell r="G8711" t="str">
            <v>PHYTOSUN CANNELLE HLE ESS BIO</v>
          </cell>
        </row>
        <row r="8712">
          <cell r="A8712" t="str">
            <v>PHYTOSUN CANNELLE HLE ESS BIO</v>
          </cell>
          <cell r="C8712">
            <v>3595890239595</v>
          </cell>
          <cell r="D8712">
            <v>20</v>
          </cell>
          <cell r="E8712" t="str">
            <v>ENTREPOT</v>
          </cell>
          <cell r="F8712">
            <v>0</v>
          </cell>
          <cell r="G8712" t="str">
            <v>PHYTOSUN CANNELLE HLE ESS BIO</v>
          </cell>
        </row>
        <row r="8713">
          <cell r="A8713" t="str">
            <v>NUXE SUN AUTOBRONZ VIS 50ML</v>
          </cell>
          <cell r="B8713">
            <v>5413600</v>
          </cell>
          <cell r="C8713">
            <v>3264680005930</v>
          </cell>
          <cell r="D8713">
            <v>20</v>
          </cell>
          <cell r="E8713" t="str">
            <v>ENTREPOT</v>
          </cell>
          <cell r="F8713">
            <v>0</v>
          </cell>
          <cell r="G8713" t="str">
            <v>NUXE SUN AUTOBRONZ VIS 50ML</v>
          </cell>
        </row>
        <row r="8714">
          <cell r="A8714" t="str">
            <v>NUXE SUN AUTOBRONZ CORPS 100ML</v>
          </cell>
          <cell r="B8714">
            <v>3401354004480</v>
          </cell>
          <cell r="C8714">
            <v>3264680005893</v>
          </cell>
          <cell r="D8714">
            <v>20</v>
          </cell>
          <cell r="E8714" t="str">
            <v>ENTREPOT</v>
          </cell>
          <cell r="F8714">
            <v>6</v>
          </cell>
          <cell r="G8714" t="str">
            <v>NUXE SUN AUTOBRONZ CORPS 100ML</v>
          </cell>
        </row>
        <row r="8715">
          <cell r="A8715" t="str">
            <v>NUXE SUN HUILE IP10 150ML</v>
          </cell>
          <cell r="B8715">
            <v>3401354002479</v>
          </cell>
          <cell r="C8715">
            <v>3264680005862</v>
          </cell>
          <cell r="D8715">
            <v>20</v>
          </cell>
          <cell r="E8715" t="str">
            <v>ENTREPOT</v>
          </cell>
          <cell r="F8715">
            <v>6</v>
          </cell>
          <cell r="G8715" t="str">
            <v>NUXE SUN HUILE IP10 150ML</v>
          </cell>
        </row>
        <row r="8716">
          <cell r="A8716" t="str">
            <v>NUXE SUN LAIT AP SOLEIL 200ML</v>
          </cell>
          <cell r="B8716">
            <v>3401354003599</v>
          </cell>
          <cell r="C8716">
            <v>3264680005879</v>
          </cell>
          <cell r="D8716">
            <v>20</v>
          </cell>
          <cell r="E8716" t="str">
            <v>ENTREPOT</v>
          </cell>
          <cell r="F8716">
            <v>0</v>
          </cell>
          <cell r="G8716" t="str">
            <v>NUXE SUN LAIT AP SOLEIL 200ML</v>
          </cell>
        </row>
        <row r="8717">
          <cell r="A8717" t="str">
            <v>BUTLER GUM SOFT PICKS 634 40BAT FLUO</v>
          </cell>
          <cell r="B8717">
            <v>3401597664366</v>
          </cell>
          <cell r="C8717">
            <v>70942304566</v>
          </cell>
          <cell r="D8717">
            <v>20</v>
          </cell>
          <cell r="E8717" t="str">
            <v>ENTREPOT</v>
          </cell>
          <cell r="F8717">
            <v>0</v>
          </cell>
          <cell r="G8717" t="str">
            <v>BUTLER GUM SOFT PICKS 634 40BAT FLUO</v>
          </cell>
        </row>
        <row r="8718">
          <cell r="A8718" t="str">
            <v>ARKOESSEN BRACELET MOUSTI</v>
          </cell>
          <cell r="B8718">
            <v>3401326469187</v>
          </cell>
          <cell r="D8718">
            <v>20</v>
          </cell>
          <cell r="E8718" t="str">
            <v>ENTREPOT</v>
          </cell>
          <cell r="F8718">
            <v>0</v>
          </cell>
          <cell r="G8718" t="str">
            <v>ARKOESSEN BRACELET MOUSTI</v>
          </cell>
        </row>
        <row r="8719">
          <cell r="A8719" t="str">
            <v>PAMPERS CH NEW MICRO1/2,5KG 24</v>
          </cell>
          <cell r="B8719">
            <v>3401548124277</v>
          </cell>
          <cell r="C8719">
            <v>4015400534600</v>
          </cell>
          <cell r="D8719">
            <v>20</v>
          </cell>
          <cell r="E8719" t="str">
            <v>ENTREPOT</v>
          </cell>
          <cell r="F8719">
            <v>0</v>
          </cell>
          <cell r="G8719" t="str">
            <v>PAMPERS CH NEW MICRO1/2,5KG 24</v>
          </cell>
        </row>
        <row r="8720">
          <cell r="A8720" t="str">
            <v>PAMPERS CH NEW MICRO1/2,5KG 24</v>
          </cell>
          <cell r="B8720">
            <v>3401548124277</v>
          </cell>
          <cell r="C8720">
            <v>4015400639015</v>
          </cell>
          <cell r="D8720">
            <v>20</v>
          </cell>
          <cell r="E8720" t="str">
            <v>ENTREPOT</v>
          </cell>
          <cell r="F8720">
            <v>0</v>
          </cell>
          <cell r="G8720" t="str">
            <v>PAMPERS CH NEW MICRO1/2,5KG 24</v>
          </cell>
        </row>
        <row r="8721">
          <cell r="A8721" t="str">
            <v>HOT PACK COMP CHAUDE 28X21CM</v>
          </cell>
          <cell r="B8721">
            <v>3401570582502</v>
          </cell>
          <cell r="D8721">
            <v>20</v>
          </cell>
          <cell r="E8721" t="str">
            <v>ENTREPOT</v>
          </cell>
          <cell r="F8721">
            <v>0</v>
          </cell>
          <cell r="G8721" t="str">
            <v>HOT PACK COMP CHAUDE 28X21CM</v>
          </cell>
        </row>
        <row r="8722">
          <cell r="A8722" t="str">
            <v>L INTEXYL NHCO CP*</v>
          </cell>
          <cell r="B8722">
            <v>3401521492034</v>
          </cell>
          <cell r="C8722">
            <v>3760196530015</v>
          </cell>
          <cell r="D8722">
            <v>5.5</v>
          </cell>
          <cell r="E8722" t="str">
            <v>ENTREPOT</v>
          </cell>
          <cell r="F8722">
            <v>0</v>
          </cell>
          <cell r="G8722" t="str">
            <v>L INTEXYL NHCO CP*</v>
          </cell>
        </row>
        <row r="8723">
          <cell r="A8723" t="str">
            <v>MAGNESIUM AMINO CHELATE</v>
          </cell>
          <cell r="B8723">
            <v>3401079947369</v>
          </cell>
          <cell r="C8723">
            <v>3760196530022</v>
          </cell>
          <cell r="D8723">
            <v>5.5</v>
          </cell>
          <cell r="E8723" t="str">
            <v>ENTREPOT</v>
          </cell>
          <cell r="F8723">
            <v>13</v>
          </cell>
          <cell r="G8723" t="str">
            <v>MAGNESIUM AMINO CHELATE</v>
          </cell>
        </row>
        <row r="8724">
          <cell r="A8724" t="str">
            <v>TOPICREM SHP LAIT PH5 FL 500ML</v>
          </cell>
          <cell r="B8724">
            <v>3401351002786</v>
          </cell>
          <cell r="C8724">
            <v>3700281702323</v>
          </cell>
          <cell r="D8724">
            <v>20</v>
          </cell>
          <cell r="E8724" t="str">
            <v>ENTREPOT</v>
          </cell>
          <cell r="F8724">
            <v>0</v>
          </cell>
          <cell r="G8724" t="str">
            <v>TOPICREM SHP LAIT PH5 FL 500ML</v>
          </cell>
        </row>
        <row r="8725">
          <cell r="A8725" t="str">
            <v>BIOD CREALINE AR BB CREME 40ML</v>
          </cell>
          <cell r="B8725">
            <v>3401351277979</v>
          </cell>
          <cell r="D8725">
            <v>20</v>
          </cell>
          <cell r="E8725" t="str">
            <v>ENTREPOT</v>
          </cell>
          <cell r="F8725">
            <v>3</v>
          </cell>
          <cell r="G8725" t="str">
            <v>BIOD CREALINE AR BB CREME 40ML</v>
          </cell>
        </row>
        <row r="8726">
          <cell r="A8726" t="str">
            <v>BIOD CREALINE H2O AR SOLUTION MICELLAIRE 250ML</v>
          </cell>
          <cell r="B8726">
            <v>3401353738461</v>
          </cell>
          <cell r="C8726">
            <v>3701129800027</v>
          </cell>
          <cell r="D8726">
            <v>20</v>
          </cell>
          <cell r="E8726" t="str">
            <v>ENTREPOT</v>
          </cell>
          <cell r="F8726">
            <v>17</v>
          </cell>
          <cell r="G8726" t="str">
            <v>BIOD CREALINE H2O AR SOLUTION MICELLAIRE 250ML</v>
          </cell>
        </row>
        <row r="8727">
          <cell r="A8727" t="str">
            <v>STIMUNAL GELU BT30</v>
          </cell>
          <cell r="B8727">
            <v>3401599917071</v>
          </cell>
          <cell r="D8727">
            <v>5.5</v>
          </cell>
          <cell r="E8727" t="str">
            <v>ENTREPOT</v>
          </cell>
          <cell r="F8727">
            <v>0</v>
          </cell>
          <cell r="G8727" t="str">
            <v>STIMUNAL GELU BT30</v>
          </cell>
        </row>
        <row r="8728">
          <cell r="A8728" t="str">
            <v>INNEOV DIET PART PHASE MINCEUR BT30</v>
          </cell>
          <cell r="B8728">
            <v>3401353754720</v>
          </cell>
          <cell r="C8728">
            <v>3700724210064</v>
          </cell>
          <cell r="D8728">
            <v>5.5</v>
          </cell>
          <cell r="E8728" t="str">
            <v>ENTREPOT</v>
          </cell>
          <cell r="F8728">
            <v>0</v>
          </cell>
          <cell r="G8728" t="str">
            <v>INNEOV DIET PART PHASE MINCEUR BT30</v>
          </cell>
        </row>
        <row r="8729">
          <cell r="A8729" t="str">
            <v>PRANAROM HE BIO RAVINTSAR 10ML</v>
          </cell>
          <cell r="B8729">
            <v>3401547024202</v>
          </cell>
          <cell r="C8729">
            <v>5420008524400</v>
          </cell>
          <cell r="D8729">
            <v>5.5</v>
          </cell>
          <cell r="E8729" t="str">
            <v>ENTREPOT</v>
          </cell>
          <cell r="F8729">
            <v>6</v>
          </cell>
          <cell r="G8729" t="str">
            <v>PRANAROM HE BIO RAVINTSAR 10ML</v>
          </cell>
        </row>
        <row r="8730">
          <cell r="A8730" t="str">
            <v>PRANAROM H E EUCALYP CITRI10ML</v>
          </cell>
          <cell r="B8730">
            <v>3401577530629</v>
          </cell>
          <cell r="C8730">
            <v>5420008502408</v>
          </cell>
          <cell r="D8730">
            <v>5.5</v>
          </cell>
          <cell r="E8730" t="str">
            <v>ENTREPOT</v>
          </cell>
          <cell r="F8730">
            <v>0</v>
          </cell>
          <cell r="G8730" t="str">
            <v>PRANAROM H E EUCALYP CITRI10ML</v>
          </cell>
        </row>
        <row r="8731">
          <cell r="A8731" t="str">
            <v>PRANAROM H E EUCALYP CITRI10ML</v>
          </cell>
          <cell r="B8731">
            <v>3401577530629</v>
          </cell>
          <cell r="C8731">
            <v>5420008520518</v>
          </cell>
          <cell r="D8731">
            <v>5.5</v>
          </cell>
          <cell r="E8731" t="str">
            <v>ENTREPOT</v>
          </cell>
          <cell r="F8731">
            <v>0</v>
          </cell>
          <cell r="G8731" t="str">
            <v>PRANAROM H E EUCALYP CITRI10ML</v>
          </cell>
        </row>
        <row r="8732">
          <cell r="A8732" t="str">
            <v>PARAKITO BRACELET MOUSTIQ ORAN</v>
          </cell>
          <cell r="B8732">
            <v>3401596736408</v>
          </cell>
          <cell r="D8732">
            <v>20</v>
          </cell>
          <cell r="E8732" t="str">
            <v>ENTREPOT</v>
          </cell>
          <cell r="F8732">
            <v>0</v>
          </cell>
          <cell r="G8732" t="str">
            <v>PARAKITO BRACELET MOUSTIQ ORAN</v>
          </cell>
        </row>
        <row r="8733">
          <cell r="A8733" t="str">
            <v>ELMEX SENSIT DENT 50ML</v>
          </cell>
          <cell r="B8733">
            <v>3401040678407</v>
          </cell>
          <cell r="C8733">
            <v>8714789836805</v>
          </cell>
          <cell r="D8733">
            <v>20</v>
          </cell>
          <cell r="E8733" t="str">
            <v>ENTREPOT</v>
          </cell>
          <cell r="F8733">
            <v>0</v>
          </cell>
          <cell r="G8733" t="str">
            <v>ELMEX SENSIT DENT 50ML</v>
          </cell>
        </row>
        <row r="8734">
          <cell r="A8734" t="str">
            <v>GRANIONS DECONTRACTANT MUSCULAIRE Ampoule, complém</v>
          </cell>
          <cell r="B8734">
            <v>3401551433946</v>
          </cell>
          <cell r="C8734">
            <v>3760155210538</v>
          </cell>
          <cell r="D8734">
            <v>5.5</v>
          </cell>
          <cell r="E8734" t="str">
            <v>ENTREPOT</v>
          </cell>
          <cell r="F8734">
            <v>9</v>
          </cell>
          <cell r="G8734" t="str">
            <v>GRANIONS DECONTRACTANT MUSCULAIRE Ampoule, complém</v>
          </cell>
        </row>
        <row r="8735">
          <cell r="A8735" t="str">
            <v>POURET ENEMA AV CANUL   INS058</v>
          </cell>
          <cell r="B8735">
            <v>2709257</v>
          </cell>
          <cell r="D8735">
            <v>20</v>
          </cell>
          <cell r="E8735" t="str">
            <v>ENTREPOT</v>
          </cell>
          <cell r="F8735">
            <v>0</v>
          </cell>
          <cell r="G8735" t="str">
            <v>POURET ENEMA AV CANUL   INS058</v>
          </cell>
        </row>
        <row r="8736">
          <cell r="A8736" t="str">
            <v>DERMASEL SEL DE BAIN GRENADE</v>
          </cell>
          <cell r="C8736">
            <v>4013891107174</v>
          </cell>
          <cell r="D8736">
            <v>20</v>
          </cell>
          <cell r="E8736" t="str">
            <v>ENTREPOT</v>
          </cell>
          <cell r="F8736">
            <v>0</v>
          </cell>
          <cell r="G8736" t="str">
            <v>DERMASEL SEL DE BAIN GRENADE</v>
          </cell>
        </row>
        <row r="8737">
          <cell r="A8737" t="str">
            <v>DERMASEL SEL DE BAIN SOIE+HUILE DE RIZ</v>
          </cell>
          <cell r="B8737">
            <v>3401544579149</v>
          </cell>
          <cell r="C8737">
            <v>4013891106108</v>
          </cell>
          <cell r="D8737">
            <v>20</v>
          </cell>
          <cell r="E8737" t="str">
            <v>ENTREPOT</v>
          </cell>
          <cell r="F8737">
            <v>0</v>
          </cell>
          <cell r="G8737" t="str">
            <v>DERMASEL SEL DE BAIN SOIE+HUILE DE RIZ</v>
          </cell>
        </row>
        <row r="8738">
          <cell r="A8738" t="str">
            <v>DERMASEL SEL DE BAIN ALOE+HIBISCUS</v>
          </cell>
          <cell r="C8738">
            <v>4013891330022</v>
          </cell>
          <cell r="D8738">
            <v>20</v>
          </cell>
          <cell r="E8738" t="str">
            <v>ENTREPOT</v>
          </cell>
          <cell r="F8738">
            <v>0</v>
          </cell>
          <cell r="G8738" t="str">
            <v>DERMASEL SEL DE BAIN ALOE+HIBISCUS</v>
          </cell>
        </row>
        <row r="8739">
          <cell r="A8739" t="str">
            <v>R P NUTRITIC INTENSE TB 50ML</v>
          </cell>
          <cell r="B8739">
            <v>3401352024879</v>
          </cell>
          <cell r="C8739">
            <v>3337872413629</v>
          </cell>
          <cell r="D8739">
            <v>20</v>
          </cell>
          <cell r="E8739" t="str">
            <v>ENTREPOT</v>
          </cell>
          <cell r="F8739">
            <v>0</v>
          </cell>
          <cell r="G8739" t="str">
            <v>R P NUTRITIC INTENSE TB 50ML</v>
          </cell>
        </row>
        <row r="8740">
          <cell r="A8740" t="str">
            <v>R P NUTRITIC INTENSE RICHE POT 50ML</v>
          </cell>
          <cell r="B8740">
            <v>3401352024930</v>
          </cell>
          <cell r="C8740">
            <v>3337872413575</v>
          </cell>
          <cell r="D8740">
            <v>20</v>
          </cell>
          <cell r="E8740" t="str">
            <v>ENTREPOT</v>
          </cell>
          <cell r="F8740">
            <v>0</v>
          </cell>
          <cell r="G8740" t="str">
            <v>R P NUTRITIC INTENSE RICHE POT 50ML</v>
          </cell>
        </row>
        <row r="8741">
          <cell r="A8741" t="str">
            <v>MV ALESE 60X90 NORMAL S30</v>
          </cell>
          <cell r="B8741">
            <v>3401544918450</v>
          </cell>
          <cell r="D8741">
            <v>20</v>
          </cell>
          <cell r="E8741" t="str">
            <v>ENTREPOT</v>
          </cell>
          <cell r="F8741">
            <v>0</v>
          </cell>
          <cell r="G8741" t="str">
            <v>MV ALESE 60X90 NORMAL S30</v>
          </cell>
        </row>
        <row r="8742">
          <cell r="A8742" t="str">
            <v>BEABA TASSE 3EN1 EVOLUCLIP PRUNE</v>
          </cell>
          <cell r="C8742">
            <v>3384349132835</v>
          </cell>
          <cell r="D8742">
            <v>20</v>
          </cell>
          <cell r="E8742" t="str">
            <v>ENTREPOT</v>
          </cell>
          <cell r="F8742">
            <v>0</v>
          </cell>
          <cell r="G8742" t="str">
            <v>BEABA TASSE 3EN1 EVOLUCLIP PRUNE</v>
          </cell>
        </row>
        <row r="8743">
          <cell r="A8743" t="str">
            <v>KL BB JUNIORS GEL DOUCHE POIRE 500ML</v>
          </cell>
          <cell r="B8743">
            <v>3401351130977</v>
          </cell>
          <cell r="C8743">
            <v>3282779282406</v>
          </cell>
          <cell r="D8743">
            <v>20</v>
          </cell>
          <cell r="E8743" t="str">
            <v>ENTREPOT</v>
          </cell>
          <cell r="F8743">
            <v>0</v>
          </cell>
          <cell r="G8743" t="str">
            <v>KL BB JUNIORS GEL DOUCHE POIRE 500ML</v>
          </cell>
        </row>
        <row r="8744">
          <cell r="A8744" t="str">
            <v>KL BB JUNIORS GEL DOUCHE POIRE 500ML</v>
          </cell>
          <cell r="B8744">
            <v>3401351130977</v>
          </cell>
          <cell r="C8744">
            <v>3282770111507</v>
          </cell>
          <cell r="D8744">
            <v>20</v>
          </cell>
          <cell r="E8744" t="str">
            <v>ENTREPOT</v>
          </cell>
          <cell r="F8744">
            <v>0</v>
          </cell>
          <cell r="G8744" t="str">
            <v>KL BB JUNIORS GEL DOUCHE POIRE 500ML</v>
          </cell>
        </row>
        <row r="8745">
          <cell r="A8745" t="str">
            <v>LUC LEA ANN DENT ETOI BB STAR</v>
          </cell>
          <cell r="B8745">
            <v>9819687</v>
          </cell>
          <cell r="C8745">
            <v>3511016054644</v>
          </cell>
          <cell r="D8745">
            <v>20</v>
          </cell>
          <cell r="E8745" t="str">
            <v>ENTREPOT</v>
          </cell>
          <cell r="F8745">
            <v>0</v>
          </cell>
          <cell r="G8745" t="str">
            <v>LUC LEA ANN DENT ETOI BB STAR</v>
          </cell>
        </row>
        <row r="8746">
          <cell r="A8746" t="str">
            <v>LUC LEA ANNEAU DENT CLE CHAMPS</v>
          </cell>
          <cell r="B8746">
            <v>9819693</v>
          </cell>
          <cell r="C8746">
            <v>3511016054651</v>
          </cell>
          <cell r="D8746">
            <v>20</v>
          </cell>
          <cell r="E8746" t="str">
            <v>ENTREPOT</v>
          </cell>
          <cell r="F8746">
            <v>0</v>
          </cell>
          <cell r="G8746" t="str">
            <v>LUC LEA ANNEAU DENT CLE CHAMPS</v>
          </cell>
        </row>
        <row r="8747">
          <cell r="A8747" t="str">
            <v>BUTLER GUM ACCESS FLOSS 3200M</v>
          </cell>
          <cell r="B8747">
            <v>2067422</v>
          </cell>
          <cell r="C8747">
            <v>7630019900928</v>
          </cell>
          <cell r="D8747">
            <v>20</v>
          </cell>
          <cell r="E8747" t="str">
            <v>ENTREPOT</v>
          </cell>
          <cell r="F8747">
            <v>6</v>
          </cell>
          <cell r="G8747" t="str">
            <v>BUTLER GUM ACCESS FLOSS 3200M</v>
          </cell>
        </row>
        <row r="8748">
          <cell r="A8748" t="str">
            <v>BUTLER GUM ACCESS FLOSS 3200M</v>
          </cell>
          <cell r="B8748">
            <v>2067422</v>
          </cell>
          <cell r="C8748">
            <v>70942304542</v>
          </cell>
          <cell r="D8748">
            <v>20</v>
          </cell>
          <cell r="E8748" t="str">
            <v>ENTREPOT</v>
          </cell>
          <cell r="F8748">
            <v>6</v>
          </cell>
          <cell r="G8748" t="str">
            <v>BUTLER GUM ACCESS FLOSS 3200M</v>
          </cell>
        </row>
        <row r="8749">
          <cell r="A8749" t="str">
            <v>CLAVASEPTIN 500 MG</v>
          </cell>
          <cell r="B8749">
            <v>6788992</v>
          </cell>
          <cell r="C8749">
            <v>3605877546209</v>
          </cell>
          <cell r="D8749">
            <v>20</v>
          </cell>
          <cell r="E8749" t="str">
            <v>ENTREPOT</v>
          </cell>
          <cell r="F8749">
            <v>0</v>
          </cell>
          <cell r="G8749" t="str">
            <v>CLAVASEPTIN 500 MG</v>
          </cell>
        </row>
        <row r="8750">
          <cell r="A8750" t="str">
            <v>MERIDOL FIL DENT ELARGI 40M</v>
          </cell>
          <cell r="B8750">
            <v>4076767</v>
          </cell>
          <cell r="C8750">
            <v>7610108059973</v>
          </cell>
          <cell r="D8750">
            <v>20</v>
          </cell>
          <cell r="E8750" t="str">
            <v>ENTREPOT</v>
          </cell>
          <cell r="F8750">
            <v>12</v>
          </cell>
          <cell r="G8750" t="str">
            <v>MERIDOL FIL DENT ELARGI 40M</v>
          </cell>
        </row>
        <row r="8751">
          <cell r="A8751" t="str">
            <v>NUBY MOUCHE BEBE POIRE</v>
          </cell>
          <cell r="C8751">
            <v>48526001729</v>
          </cell>
          <cell r="D8751">
            <v>20</v>
          </cell>
          <cell r="E8751" t="str">
            <v>ENTREPOT</v>
          </cell>
          <cell r="F8751">
            <v>0</v>
          </cell>
          <cell r="G8751" t="str">
            <v>NUBY MOUCHE BEBE POIRE</v>
          </cell>
        </row>
        <row r="8752">
          <cell r="A8752" t="str">
            <v>NUBY MOUCHE BEBE POIRE</v>
          </cell>
          <cell r="C8752">
            <v>48526001729</v>
          </cell>
          <cell r="D8752">
            <v>20</v>
          </cell>
          <cell r="E8752" t="str">
            <v>ENTREPOT</v>
          </cell>
          <cell r="F8752">
            <v>0</v>
          </cell>
          <cell r="G8752" t="str">
            <v>NUBY MOUCHE BEBE POIRE</v>
          </cell>
        </row>
        <row r="8753">
          <cell r="A8753" t="str">
            <v>NUBY DOSEUR MEDICAMENTS</v>
          </cell>
          <cell r="C8753">
            <v>48526241729</v>
          </cell>
          <cell r="D8753">
            <v>20</v>
          </cell>
          <cell r="E8753" t="str">
            <v>ENTREPOT</v>
          </cell>
          <cell r="F8753">
            <v>0</v>
          </cell>
          <cell r="G8753" t="str">
            <v>NUBY DOSEUR MEDICAMENTS</v>
          </cell>
        </row>
        <row r="8754">
          <cell r="A8754" t="str">
            <v>ELGYDIUM BAD MATERNITE</v>
          </cell>
          <cell r="B8754">
            <v>3401599691513</v>
          </cell>
          <cell r="C8754">
            <v>3577056007330</v>
          </cell>
          <cell r="D8754">
            <v>20</v>
          </cell>
          <cell r="E8754" t="str">
            <v>ENTREPOT</v>
          </cell>
          <cell r="F8754">
            <v>0</v>
          </cell>
          <cell r="G8754" t="str">
            <v>ELGYDIUM BAD MATERNITE</v>
          </cell>
        </row>
        <row r="8755">
          <cell r="A8755" t="str">
            <v>PURESSENT GEL ARTICUL T 60ML</v>
          </cell>
          <cell r="B8755">
            <v>3401397097401</v>
          </cell>
          <cell r="D8755">
            <v>20</v>
          </cell>
          <cell r="E8755" t="str">
            <v>ENTREPOT</v>
          </cell>
          <cell r="F8755">
            <v>0</v>
          </cell>
          <cell r="G8755" t="str">
            <v>PURESSENT GEL ARTICUL T 60ML</v>
          </cell>
        </row>
        <row r="8756">
          <cell r="A8756" t="str">
            <v>FILORGA SLEEP RECOVER 50ML</v>
          </cell>
          <cell r="B8756">
            <v>3401354497336</v>
          </cell>
          <cell r="D8756">
            <v>20</v>
          </cell>
          <cell r="E8756" t="str">
            <v>ENTREPOT</v>
          </cell>
          <cell r="F8756">
            <v>0</v>
          </cell>
          <cell r="G8756" t="str">
            <v>FILORGA SLEEP RECOVER 50ML</v>
          </cell>
        </row>
        <row r="8757">
          <cell r="A8757" t="str">
            <v>STRESSPURE CPR BT 28</v>
          </cell>
          <cell r="B8757">
            <v>3401598921291</v>
          </cell>
          <cell r="D8757">
            <v>5.5</v>
          </cell>
          <cell r="E8757" t="str">
            <v>ENTREPOT</v>
          </cell>
          <cell r="F8757">
            <v>0</v>
          </cell>
          <cell r="G8757" t="str">
            <v>STRESSPURE CPR BT 28</v>
          </cell>
        </row>
        <row r="8758">
          <cell r="A8758" t="str">
            <v>DIARCAP GELU FL16         VETO</v>
          </cell>
          <cell r="B8758">
            <v>6871204</v>
          </cell>
          <cell r="C8758">
            <v>3700545300647</v>
          </cell>
          <cell r="D8758">
            <v>20</v>
          </cell>
          <cell r="E8758" t="str">
            <v>ENTREPOT</v>
          </cell>
          <cell r="F8758">
            <v>0</v>
          </cell>
          <cell r="G8758" t="str">
            <v>DIARCAP GELU FL16         VETO</v>
          </cell>
        </row>
        <row r="8759">
          <cell r="A8759" t="str">
            <v>DOLTHENE SUS BUV CHI100ML VETO</v>
          </cell>
          <cell r="B8759">
            <v>6741306</v>
          </cell>
          <cell r="C8759">
            <v>3661103004820</v>
          </cell>
          <cell r="D8759">
            <v>20</v>
          </cell>
          <cell r="E8759" t="str">
            <v>ENTREPOT</v>
          </cell>
          <cell r="F8759">
            <v>0</v>
          </cell>
          <cell r="G8759" t="str">
            <v>DOLTHENE SUS BUV CHI100ML VETO</v>
          </cell>
        </row>
        <row r="8760">
          <cell r="A8760" t="str">
            <v>SANOFLORE SUBL BAIES ROUGE 40ML</v>
          </cell>
          <cell r="B8760">
            <v>3401353680128</v>
          </cell>
          <cell r="C8760">
            <v>3337873401199</v>
          </cell>
          <cell r="D8760">
            <v>20</v>
          </cell>
          <cell r="E8760" t="str">
            <v>ENTREPOT</v>
          </cell>
          <cell r="F8760">
            <v>0</v>
          </cell>
          <cell r="G8760" t="str">
            <v>SANOFLORE SUBL BAIES ROUGE 40ML</v>
          </cell>
        </row>
        <row r="8761">
          <cell r="A8761" t="str">
            <v>SANOFLORE ELIXIR DES REINES SERUM 30ML</v>
          </cell>
          <cell r="B8761">
            <v>3401353680418</v>
          </cell>
          <cell r="C8761">
            <v>3337873401236</v>
          </cell>
          <cell r="D8761">
            <v>20</v>
          </cell>
          <cell r="E8761" t="str">
            <v>ENTREPOT</v>
          </cell>
          <cell r="F8761">
            <v>0</v>
          </cell>
          <cell r="G8761" t="str">
            <v>SANOFLORE ELIXIR DES REINES SERUM 30ML</v>
          </cell>
        </row>
        <row r="8762">
          <cell r="A8762" t="str">
            <v>WELEDA SHP USAGE FREQ MILLET 200ML</v>
          </cell>
          <cell r="B8762">
            <v>3401351521348</v>
          </cell>
          <cell r="C8762">
            <v>3596205152134</v>
          </cell>
          <cell r="D8762">
            <v>20</v>
          </cell>
          <cell r="E8762" t="str">
            <v>ENTREPOT</v>
          </cell>
          <cell r="F8762">
            <v>6</v>
          </cell>
          <cell r="G8762" t="str">
            <v>WELEDA SHP USAGE FREQ MILLET 200ML</v>
          </cell>
        </row>
        <row r="8763">
          <cell r="A8763" t="str">
            <v>INAVA FLEX5 ML BROS TR LARGE 3</v>
          </cell>
          <cell r="B8763">
            <v>6025509</v>
          </cell>
          <cell r="C8763">
            <v>3577056004490</v>
          </cell>
          <cell r="D8763">
            <v>20</v>
          </cell>
          <cell r="E8763" t="str">
            <v>ENTREPOT</v>
          </cell>
          <cell r="F8763">
            <v>0</v>
          </cell>
          <cell r="G8763" t="str">
            <v>INAVA FLEX5 ML BROS TR LARGE 3</v>
          </cell>
        </row>
        <row r="8764">
          <cell r="A8764" t="str">
            <v>URGO VERRUE MAIN PIED  FL 38ML</v>
          </cell>
          <cell r="B8764">
            <v>3401551848610</v>
          </cell>
          <cell r="D8764">
            <v>20</v>
          </cell>
          <cell r="E8764" t="str">
            <v>ENTREPOT</v>
          </cell>
          <cell r="F8764">
            <v>27</v>
          </cell>
          <cell r="G8764" t="str">
            <v>URGO VERRUE MAIN PIED  FL 38ML</v>
          </cell>
        </row>
        <row r="8765">
          <cell r="A8765" t="str">
            <v>ISOXAN 50+ CPR BT 20</v>
          </cell>
          <cell r="B8765">
            <v>3401551451117</v>
          </cell>
          <cell r="D8765">
            <v>5.5</v>
          </cell>
          <cell r="E8765" t="str">
            <v>ENTREPOT</v>
          </cell>
          <cell r="F8765">
            <v>18</v>
          </cell>
          <cell r="G8765" t="str">
            <v>ISOXAN 50+ CPR BT 20</v>
          </cell>
        </row>
        <row r="8766">
          <cell r="A8766" t="str">
            <v>PHYTOSUN TEA TREE HLE ESS BIO</v>
          </cell>
          <cell r="B8766">
            <v>3401545477932</v>
          </cell>
          <cell r="C8766">
            <v>3595894547795</v>
          </cell>
          <cell r="D8766">
            <v>5.5</v>
          </cell>
          <cell r="E8766" t="str">
            <v>ENTREPOT</v>
          </cell>
          <cell r="F8766">
            <v>0</v>
          </cell>
          <cell r="G8766" t="str">
            <v>PHYTOSUN TEA TREE HLE ESS BIO</v>
          </cell>
        </row>
        <row r="8767">
          <cell r="A8767" t="str">
            <v>DELAROM GEL DEM YEUX 125ML</v>
          </cell>
          <cell r="B8767">
            <v>3401353703971</v>
          </cell>
          <cell r="D8767">
            <v>20</v>
          </cell>
          <cell r="E8767" t="str">
            <v>ENTREPOT</v>
          </cell>
          <cell r="F8767">
            <v>0</v>
          </cell>
          <cell r="G8767" t="str">
            <v>DELAROM GEL DEM YEUX 125ML</v>
          </cell>
        </row>
        <row r="8768">
          <cell r="A8768" t="str">
            <v>IALUGEN CR CICAT VIS CORP 50ML</v>
          </cell>
          <cell r="B8768">
            <v>3401351675614</v>
          </cell>
          <cell r="D8768">
            <v>20</v>
          </cell>
          <cell r="E8768" t="str">
            <v>ENTREPOT</v>
          </cell>
          <cell r="F8768">
            <v>0</v>
          </cell>
          <cell r="G8768" t="str">
            <v>IALUGEN CR CICAT VIS CORP 50ML</v>
          </cell>
        </row>
        <row r="8769">
          <cell r="A8769" t="str">
            <v>YSO LIPO H+</v>
          </cell>
          <cell r="C8769">
            <v>3499989989654</v>
          </cell>
          <cell r="D8769">
            <v>5.5</v>
          </cell>
          <cell r="E8769" t="str">
            <v>ENTREPOT</v>
          </cell>
          <cell r="F8769">
            <v>0</v>
          </cell>
          <cell r="G8769" t="str">
            <v>YSO LIPO H+</v>
          </cell>
        </row>
        <row r="8770">
          <cell r="A8770" t="str">
            <v>KL BB LINGETTES DOUCEUR EPAISSE X70</v>
          </cell>
          <cell r="B8770">
            <v>3401398296513</v>
          </cell>
          <cell r="C8770">
            <v>3282779031424</v>
          </cell>
          <cell r="D8770">
            <v>20</v>
          </cell>
          <cell r="E8770" t="str">
            <v>ENTREPOT</v>
          </cell>
          <cell r="F8770">
            <v>0</v>
          </cell>
          <cell r="G8770" t="str">
            <v>KL BB LINGETTES DOUCEUR EPAISSE X70</v>
          </cell>
        </row>
        <row r="8771">
          <cell r="A8771" t="str">
            <v>KL BB LINGETTES DOUCEUR EPAISSE X70</v>
          </cell>
          <cell r="B8771">
            <v>3401398296513</v>
          </cell>
          <cell r="C8771">
            <v>3282779327039</v>
          </cell>
          <cell r="D8771">
            <v>20</v>
          </cell>
          <cell r="E8771" t="str">
            <v>ENTREPOT</v>
          </cell>
          <cell r="F8771">
            <v>0</v>
          </cell>
          <cell r="G8771" t="str">
            <v>KL BB LINGETTES DOUCEUR EPAISSE X70</v>
          </cell>
        </row>
        <row r="8772">
          <cell r="A8772" t="str">
            <v>INOV NOCTIVANCE</v>
          </cell>
          <cell r="B8772">
            <v>3401546816815</v>
          </cell>
          <cell r="C8772">
            <v>3495416585451</v>
          </cell>
          <cell r="D8772">
            <v>5.5</v>
          </cell>
          <cell r="E8772" t="str">
            <v>ENTREPOT</v>
          </cell>
          <cell r="F8772">
            <v>7</v>
          </cell>
          <cell r="G8772" t="str">
            <v>INOV NOCTIVANCE</v>
          </cell>
        </row>
        <row r="8773">
          <cell r="A8773" t="str">
            <v>INOV NOCTIVANCE</v>
          </cell>
          <cell r="B8773">
            <v>3401546816815</v>
          </cell>
          <cell r="C8773">
            <v>8412233488548</v>
          </cell>
          <cell r="D8773">
            <v>5.5</v>
          </cell>
          <cell r="E8773" t="str">
            <v>ENTREPOT</v>
          </cell>
          <cell r="F8773">
            <v>7</v>
          </cell>
          <cell r="G8773" t="str">
            <v>INOV NOCTIVANCE</v>
          </cell>
        </row>
        <row r="8774">
          <cell r="A8774" t="str">
            <v>INOV NOCTIVANCE</v>
          </cell>
          <cell r="B8774">
            <v>3401546816815</v>
          </cell>
          <cell r="C8774">
            <v>2000090170032</v>
          </cell>
          <cell r="D8774">
            <v>5.5</v>
          </cell>
          <cell r="E8774" t="str">
            <v>ENTREPOT</v>
          </cell>
          <cell r="F8774">
            <v>7</v>
          </cell>
          <cell r="G8774" t="str">
            <v>INOV NOCTIVANCE</v>
          </cell>
        </row>
        <row r="8775">
          <cell r="A8775" t="str">
            <v>MEDUSYL LAIT SOL 30 MEDUS120ML</v>
          </cell>
          <cell r="B8775">
            <v>3401351529443</v>
          </cell>
          <cell r="C8775">
            <v>3435171231002</v>
          </cell>
          <cell r="D8775">
            <v>20</v>
          </cell>
          <cell r="E8775" t="str">
            <v>ENTREPOT</v>
          </cell>
          <cell r="F8775">
            <v>0</v>
          </cell>
          <cell r="G8775" t="str">
            <v>MEDUSYL LAIT SOL 30 MEDUS120ML</v>
          </cell>
        </row>
        <row r="8776">
          <cell r="A8776" t="str">
            <v>LIERAC H CONT YEUX</v>
          </cell>
          <cell r="B8776">
            <v>3401399927300</v>
          </cell>
          <cell r="C8776">
            <v>3508240212810</v>
          </cell>
          <cell r="D8776">
            <v>20</v>
          </cell>
          <cell r="E8776" t="str">
            <v>ENTREPOT</v>
          </cell>
          <cell r="F8776">
            <v>0</v>
          </cell>
          <cell r="G8776" t="str">
            <v>LIERAC H CONT YEUX</v>
          </cell>
        </row>
        <row r="8777">
          <cell r="A8777" t="str">
            <v>LIERAC H ANTI RIDES</v>
          </cell>
          <cell r="B8777">
            <v>3401399927478</v>
          </cell>
          <cell r="C8777">
            <v>3508240212858</v>
          </cell>
          <cell r="D8777">
            <v>20</v>
          </cell>
          <cell r="E8777" t="str">
            <v>ENTREPOT</v>
          </cell>
          <cell r="F8777">
            <v>0</v>
          </cell>
          <cell r="G8777" t="str">
            <v>LIERAC H ANTI RIDES</v>
          </cell>
        </row>
        <row r="8778">
          <cell r="A8778" t="str">
            <v>LIERAC H ANTI RIDES</v>
          </cell>
          <cell r="B8778">
            <v>3401399927478</v>
          </cell>
          <cell r="C8778">
            <v>3508240251192</v>
          </cell>
          <cell r="D8778">
            <v>20</v>
          </cell>
          <cell r="E8778" t="str">
            <v>ENTREPOT</v>
          </cell>
          <cell r="F8778">
            <v>0</v>
          </cell>
          <cell r="G8778" t="str">
            <v>LIERAC H ANTI RIDES</v>
          </cell>
        </row>
        <row r="8779">
          <cell r="A8779" t="str">
            <v>LIERAC HOMME BAUME RECONFORT ULTRA HYDRAT</v>
          </cell>
          <cell r="B8779">
            <v>3401399926938</v>
          </cell>
          <cell r="C8779">
            <v>3508240212803</v>
          </cell>
          <cell r="D8779">
            <v>20</v>
          </cell>
          <cell r="E8779" t="str">
            <v>ENTREPOT</v>
          </cell>
          <cell r="F8779">
            <v>0</v>
          </cell>
          <cell r="G8779" t="str">
            <v>LIERAC HOMME BAUME RECONFORT ULTRA HYDRAT</v>
          </cell>
        </row>
        <row r="8780">
          <cell r="A8780" t="str">
            <v>LIERAC HOMME BAUME RECONFORT ULTRA HYDRAT</v>
          </cell>
          <cell r="B8780">
            <v>3401399926938</v>
          </cell>
          <cell r="C8780">
            <v>3508240250393</v>
          </cell>
          <cell r="D8780">
            <v>20</v>
          </cell>
          <cell r="E8780" t="str">
            <v>ENTREPOT</v>
          </cell>
          <cell r="F8780">
            <v>0</v>
          </cell>
          <cell r="G8780" t="str">
            <v>LIERAC HOMME BAUME RECONFORT ULTRA HYDRAT</v>
          </cell>
        </row>
        <row r="8781">
          <cell r="A8781" t="str">
            <v>LIERAC H NETT PURIFIANT</v>
          </cell>
          <cell r="B8781">
            <v>3401340120989</v>
          </cell>
          <cell r="C8781">
            <v>3508240212872</v>
          </cell>
          <cell r="D8781">
            <v>20</v>
          </cell>
          <cell r="E8781" t="str">
            <v>ENTREPOT</v>
          </cell>
          <cell r="F8781">
            <v>0</v>
          </cell>
          <cell r="G8781" t="str">
            <v>LIERAC H NETT PURIFIANT</v>
          </cell>
        </row>
        <row r="8782">
          <cell r="A8782" t="str">
            <v>LIERAC H GEL DOUCHE</v>
          </cell>
          <cell r="B8782">
            <v>3401561290195</v>
          </cell>
          <cell r="C8782">
            <v>3508240212759</v>
          </cell>
          <cell r="D8782">
            <v>20</v>
          </cell>
          <cell r="E8782" t="str">
            <v>ENTREPOT</v>
          </cell>
          <cell r="F8782">
            <v>0</v>
          </cell>
          <cell r="G8782" t="str">
            <v>LIERAC H GEL DOUCHE</v>
          </cell>
        </row>
        <row r="8783">
          <cell r="A8783" t="str">
            <v>LIERAC H APRES RASAGE</v>
          </cell>
          <cell r="B8783">
            <v>3401399927010</v>
          </cell>
          <cell r="C8783">
            <v>3508240212827</v>
          </cell>
          <cell r="D8783">
            <v>20</v>
          </cell>
          <cell r="E8783" t="str">
            <v>ENTREPOT</v>
          </cell>
          <cell r="F8783">
            <v>0</v>
          </cell>
          <cell r="G8783" t="str">
            <v>LIERAC H APRES RASAGE</v>
          </cell>
        </row>
        <row r="8784">
          <cell r="A8784" t="str">
            <v>GEL HYDRATANT A L'ALOE VERA NATIF 125ML</v>
          </cell>
          <cell r="C8784">
            <v>3464660000768</v>
          </cell>
          <cell r="D8784">
            <v>20</v>
          </cell>
          <cell r="E8784" t="str">
            <v>ENTREPOT</v>
          </cell>
          <cell r="F8784">
            <v>0</v>
          </cell>
          <cell r="G8784" t="str">
            <v>GEL HYDRATANT A L'ALOE VERA NATIF 125ML</v>
          </cell>
        </row>
        <row r="8785">
          <cell r="A8785" t="str">
            <v>MAG 2 CACAO CPR CROQ FL 60</v>
          </cell>
          <cell r="B8785">
            <v>3401551867369</v>
          </cell>
          <cell r="D8785">
            <v>5.5</v>
          </cell>
          <cell r="E8785" t="str">
            <v>ENTREPOT</v>
          </cell>
          <cell r="F8785">
            <v>0</v>
          </cell>
          <cell r="G8785" t="str">
            <v>MAG 2 CACAO CPR CROQ FL 60</v>
          </cell>
        </row>
        <row r="8786">
          <cell r="A8786" t="str">
            <v>WELEDA SHP EQUI BLE 200ML</v>
          </cell>
          <cell r="B8786">
            <v>3401351521287</v>
          </cell>
          <cell r="C8786">
            <v>3596205152127</v>
          </cell>
          <cell r="D8786">
            <v>20</v>
          </cell>
          <cell r="E8786" t="str">
            <v>ENTREPOT</v>
          </cell>
          <cell r="F8786">
            <v>6</v>
          </cell>
          <cell r="G8786" t="str">
            <v>WELEDA SHP EQUI BLE 200ML</v>
          </cell>
        </row>
        <row r="8787">
          <cell r="A8787" t="str">
            <v>WELEDA AP SHP REG AVOINE 200ML</v>
          </cell>
          <cell r="B8787">
            <v>3401351521409</v>
          </cell>
          <cell r="C8787">
            <v>3596205152141</v>
          </cell>
          <cell r="D8787">
            <v>20</v>
          </cell>
          <cell r="E8787" t="str">
            <v>ENTREPOT</v>
          </cell>
          <cell r="F8787">
            <v>0</v>
          </cell>
          <cell r="G8787" t="str">
            <v>WELEDA AP SHP REG AVOINE 200ML</v>
          </cell>
        </row>
        <row r="8788">
          <cell r="A8788" t="str">
            <v>NATURAL NUTRITION DRAITOX</v>
          </cell>
          <cell r="B8788">
            <v>5101846</v>
          </cell>
          <cell r="C8788">
            <v>3760099740320</v>
          </cell>
          <cell r="D8788">
            <v>5.5</v>
          </cell>
          <cell r="E8788" t="str">
            <v>ENTREPOT</v>
          </cell>
          <cell r="F8788">
            <v>0</v>
          </cell>
          <cell r="G8788" t="str">
            <v>NATURAL NUTRITION DRAITOX</v>
          </cell>
        </row>
        <row r="8789">
          <cell r="A8789" t="str">
            <v>NATURAL NUTRITION PHYTOLINUM</v>
          </cell>
          <cell r="B8789">
            <v>3401545960472</v>
          </cell>
          <cell r="C8789">
            <v>3760099740108</v>
          </cell>
          <cell r="D8789">
            <v>5.5</v>
          </cell>
          <cell r="E8789" t="str">
            <v>ENTREPOT</v>
          </cell>
          <cell r="F8789">
            <v>0</v>
          </cell>
          <cell r="G8789" t="str">
            <v>NATURAL NUTRITION PHYTOLINUM</v>
          </cell>
        </row>
        <row r="8790">
          <cell r="A8790" t="str">
            <v>NATURAL NUTRITION PURBIOTIK 30 GEL</v>
          </cell>
          <cell r="B8790">
            <v>3401548480007</v>
          </cell>
          <cell r="C8790">
            <v>3760099740115</v>
          </cell>
          <cell r="D8790">
            <v>5.5</v>
          </cell>
          <cell r="E8790" t="str">
            <v>ENTREPOT</v>
          </cell>
          <cell r="F8790">
            <v>0</v>
          </cell>
          <cell r="G8790" t="str">
            <v>NATURAL NUTRITION PURBIOTIK 30 GEL</v>
          </cell>
        </row>
        <row r="8791">
          <cell r="A8791" t="str">
            <v>NATURAL NUTRITION PURBIOTIK 30 GEL</v>
          </cell>
          <cell r="B8791">
            <v>3401548480007</v>
          </cell>
          <cell r="C8791">
            <v>3760099740122</v>
          </cell>
          <cell r="D8791">
            <v>5.5</v>
          </cell>
          <cell r="E8791" t="str">
            <v>ENTREPOT</v>
          </cell>
          <cell r="F8791">
            <v>0</v>
          </cell>
          <cell r="G8791" t="str">
            <v>NATURAL NUTRITION PURBIOTIK 30 GEL</v>
          </cell>
        </row>
        <row r="8792">
          <cell r="A8792" t="str">
            <v>NATURAL NUTRITION DERMOJUV</v>
          </cell>
          <cell r="C8792">
            <v>3760099740580</v>
          </cell>
          <cell r="D8792">
            <v>5.5</v>
          </cell>
          <cell r="E8792" t="str">
            <v>ENTREPOT</v>
          </cell>
          <cell r="F8792">
            <v>0</v>
          </cell>
          <cell r="G8792" t="str">
            <v>NATURAL NUTRITION DERMOJUV</v>
          </cell>
        </row>
        <row r="8793">
          <cell r="A8793" t="str">
            <v>NATURAL NUTRITION DERMOJUV</v>
          </cell>
          <cell r="C8793">
            <v>3760099740399</v>
          </cell>
          <cell r="D8793">
            <v>5.5</v>
          </cell>
          <cell r="E8793" t="str">
            <v>ENTREPOT</v>
          </cell>
          <cell r="F8793">
            <v>0</v>
          </cell>
          <cell r="G8793" t="str">
            <v>NATURAL NUTRITION DERMOJUV</v>
          </cell>
        </row>
        <row r="8794">
          <cell r="A8794" t="str">
            <v>NATURAL NUTRITION SPIRULINE 180 CPRS PHYCOSPIR</v>
          </cell>
          <cell r="B8794">
            <v>3401596865078</v>
          </cell>
          <cell r="C8794">
            <v>3760099740337</v>
          </cell>
          <cell r="D8794">
            <v>5.5</v>
          </cell>
          <cell r="E8794" t="str">
            <v>ENTREPOT</v>
          </cell>
          <cell r="F8794">
            <v>0</v>
          </cell>
          <cell r="G8794" t="str">
            <v>NATURAL NUTRITION SPIRULINE 180 CPRS PHYCOSPIR</v>
          </cell>
        </row>
        <row r="8795">
          <cell r="A8795" t="str">
            <v>NATURAL NUTRITION BRONZ CONTROL</v>
          </cell>
          <cell r="B8795">
            <v>2636400</v>
          </cell>
          <cell r="C8795">
            <v>3760099740375</v>
          </cell>
          <cell r="D8795">
            <v>5.5</v>
          </cell>
          <cell r="E8795" t="str">
            <v>ENTREPOT</v>
          </cell>
          <cell r="F8795">
            <v>0</v>
          </cell>
          <cell r="G8795" t="str">
            <v>NATURAL NUTRITION BRONZ CONTROL</v>
          </cell>
        </row>
        <row r="8796">
          <cell r="A8796" t="str">
            <v>SOLGAR MELATONINE COMPLEXE</v>
          </cell>
          <cell r="C8796">
            <v>33984524071</v>
          </cell>
          <cell r="D8796">
            <v>5.5</v>
          </cell>
          <cell r="E8796" t="str">
            <v>ENTREPOT</v>
          </cell>
          <cell r="F8796">
            <v>13</v>
          </cell>
          <cell r="G8796" t="str">
            <v>SOLGAR MELATONINE COMPLEXE</v>
          </cell>
        </row>
        <row r="8797">
          <cell r="A8797" t="str">
            <v>SOLGAR MELATONINE COMPLEXE</v>
          </cell>
          <cell r="C8797">
            <v>2000090170049</v>
          </cell>
          <cell r="D8797">
            <v>5.5</v>
          </cell>
          <cell r="E8797" t="str">
            <v>ENTREPOT</v>
          </cell>
          <cell r="F8797">
            <v>13</v>
          </cell>
          <cell r="G8797" t="str">
            <v>SOLGAR MELATONINE COMPLEXE</v>
          </cell>
        </row>
        <row r="8798">
          <cell r="A8798" t="str">
            <v>3CLAV PINCE A EPILER DROITE 8CM REF 80132</v>
          </cell>
          <cell r="B8798">
            <v>4084933</v>
          </cell>
          <cell r="C8798">
            <v>8410990801327</v>
          </cell>
          <cell r="D8798">
            <v>20</v>
          </cell>
          <cell r="E8798" t="str">
            <v>ENTREPOT</v>
          </cell>
          <cell r="F8798">
            <v>0</v>
          </cell>
          <cell r="G8798" t="str">
            <v>3CLAV PINCE A EPILER DROITE 8CM REF 80132</v>
          </cell>
        </row>
        <row r="8799">
          <cell r="A8799" t="str">
            <v>3CLAV PINCE A EPILER DROITE 8CM REF 80132</v>
          </cell>
          <cell r="B8799">
            <v>4084933</v>
          </cell>
          <cell r="C8799">
            <v>2000090170056</v>
          </cell>
          <cell r="D8799">
            <v>20</v>
          </cell>
          <cell r="E8799" t="str">
            <v>ENTREPOT</v>
          </cell>
          <cell r="F8799">
            <v>0</v>
          </cell>
          <cell r="G8799" t="str">
            <v>3CLAV PINCE A EPILER DROITE 8CM REF 80132</v>
          </cell>
        </row>
        <row r="8800">
          <cell r="A8800" t="str">
            <v>3CLAV PINCE A EPILER INOX MORS DROIT 10CM REF 8...</v>
          </cell>
          <cell r="B8800">
            <v>4084821</v>
          </cell>
          <cell r="C8800">
            <v>8410990801006</v>
          </cell>
          <cell r="D8800">
            <v>20</v>
          </cell>
          <cell r="E8800" t="str">
            <v>ENTREPOT</v>
          </cell>
          <cell r="F8800">
            <v>0</v>
          </cell>
          <cell r="G8800" t="str">
            <v>3CLAV PINCE A EPILER INOX MORS DROIT 10CM REF 8...</v>
          </cell>
        </row>
        <row r="8801">
          <cell r="A8801" t="str">
            <v>3CLAV PINCE A EPILER INOX MORS DROIT 10CM REF 8...</v>
          </cell>
          <cell r="B8801">
            <v>4084821</v>
          </cell>
          <cell r="C8801">
            <v>2000090170070</v>
          </cell>
          <cell r="D8801">
            <v>20</v>
          </cell>
          <cell r="E8801" t="str">
            <v>ENTREPOT</v>
          </cell>
          <cell r="F8801">
            <v>0</v>
          </cell>
          <cell r="G8801" t="str">
            <v>3CLAV PINCE A EPILER INOX MORS DROIT 10CM REF 8...</v>
          </cell>
        </row>
        <row r="8802">
          <cell r="A8802" t="str">
            <v>3CLAV PINCE A EPILER INOX MORS BIAIS 10CM  80103.</v>
          </cell>
          <cell r="B8802">
            <v>4084838</v>
          </cell>
          <cell r="C8802">
            <v>8410990801037</v>
          </cell>
          <cell r="D8802">
            <v>20</v>
          </cell>
          <cell r="E8802" t="str">
            <v>ENTREPOT</v>
          </cell>
          <cell r="F8802">
            <v>0</v>
          </cell>
          <cell r="G8802" t="str">
            <v>3CLAV PINCE A EPILER INOX MORS BIAIS 10CM  80103.</v>
          </cell>
        </row>
        <row r="8803">
          <cell r="A8803" t="str">
            <v>3CLAV PINCE A EPILER INOX MORS BIAIS 10CM  80103.</v>
          </cell>
          <cell r="B8803">
            <v>4084838</v>
          </cell>
          <cell r="C8803">
            <v>2000090170490</v>
          </cell>
          <cell r="D8803">
            <v>20</v>
          </cell>
          <cell r="E8803" t="str">
            <v>ENTREPOT</v>
          </cell>
          <cell r="F8803">
            <v>0</v>
          </cell>
          <cell r="G8803" t="str">
            <v>3CLAV PINCE A EPILER INOX MORS BIAIS 10CM  80103.</v>
          </cell>
        </row>
        <row r="8804">
          <cell r="A8804" t="str">
            <v>3CLAV PINCE A EPILER INOX MORS CRABE 10CM REF 8...</v>
          </cell>
          <cell r="B8804">
            <v>4084844</v>
          </cell>
          <cell r="C8804">
            <v>8410990801044</v>
          </cell>
          <cell r="D8804">
            <v>20</v>
          </cell>
          <cell r="E8804" t="str">
            <v>ENTREPOT</v>
          </cell>
          <cell r="F8804">
            <v>0</v>
          </cell>
          <cell r="G8804" t="str">
            <v>3CLAV PINCE A EPILER INOX MORS CRABE 10CM REF 8...</v>
          </cell>
        </row>
        <row r="8805">
          <cell r="A8805" t="str">
            <v>3CLAV PINCE A EPILER INOX MORS CRABE 10CM REF 8...</v>
          </cell>
          <cell r="B8805">
            <v>4084844</v>
          </cell>
          <cell r="C8805">
            <v>2000090170087</v>
          </cell>
          <cell r="D8805">
            <v>20</v>
          </cell>
          <cell r="E8805" t="str">
            <v>ENTREPOT</v>
          </cell>
          <cell r="F8805">
            <v>0</v>
          </cell>
          <cell r="G8805" t="str">
            <v>3CLAV PINCE A EPILER INOX MORS CRABE 10CM REF 8...</v>
          </cell>
        </row>
        <row r="8806">
          <cell r="A8806" t="str">
            <v>3CLAV PINCE A ECHARDE 9CM REF 80106</v>
          </cell>
          <cell r="B8806">
            <v>4084850</v>
          </cell>
          <cell r="C8806">
            <v>8410990801068</v>
          </cell>
          <cell r="D8806">
            <v>20</v>
          </cell>
          <cell r="E8806" t="str">
            <v>ENTREPOT</v>
          </cell>
          <cell r="F8806">
            <v>0</v>
          </cell>
          <cell r="G8806" t="str">
            <v>3CLAV PINCE A ECHARDE 9CM REF 80106</v>
          </cell>
        </row>
        <row r="8807">
          <cell r="A8807" t="str">
            <v>3CLAV PINCE A ECHARDE 9CM REF 80106</v>
          </cell>
          <cell r="B8807">
            <v>4084850</v>
          </cell>
          <cell r="C8807">
            <v>2000090170094</v>
          </cell>
          <cell r="D8807">
            <v>20</v>
          </cell>
          <cell r="E8807" t="str">
            <v>ENTREPOT</v>
          </cell>
          <cell r="F8807">
            <v>0</v>
          </cell>
          <cell r="G8807" t="str">
            <v>3CLAV PINCE A ECHARDE 9CM REF 80106</v>
          </cell>
        </row>
        <row r="8808">
          <cell r="A8808" t="str">
            <v>DRONSTOP SUSP BUV CHI50ML VETO</v>
          </cell>
          <cell r="B8808">
            <v>6871411</v>
          </cell>
          <cell r="C8808">
            <v>4007221024781</v>
          </cell>
          <cell r="D8808">
            <v>20</v>
          </cell>
          <cell r="E8808" t="str">
            <v>ENTREPOT</v>
          </cell>
          <cell r="F8808">
            <v>0</v>
          </cell>
          <cell r="G8808" t="str">
            <v>DRONSTOP SUSP BUV CHI50ML VETO</v>
          </cell>
        </row>
        <row r="8809">
          <cell r="A8809" t="str">
            <v>ADVOCATE SOL CHA 0 4KG3   VETO</v>
          </cell>
          <cell r="B8809">
            <v>6779846</v>
          </cell>
          <cell r="C8809">
            <v>4007221016687</v>
          </cell>
          <cell r="D8809">
            <v>20</v>
          </cell>
          <cell r="E8809" t="str">
            <v>ENTREPOT</v>
          </cell>
          <cell r="F8809">
            <v>0</v>
          </cell>
          <cell r="G8809" t="str">
            <v>ADVOCATE SOL CHA 0 4KG3   VETO</v>
          </cell>
        </row>
        <row r="8810">
          <cell r="A8810" t="str">
            <v>ADVOCATE SOL CHA 0 4KG3   VETO</v>
          </cell>
          <cell r="B8810">
            <v>6779846</v>
          </cell>
          <cell r="C8810">
            <v>4007221008095</v>
          </cell>
          <cell r="D8810">
            <v>20</v>
          </cell>
          <cell r="E8810" t="str">
            <v>ENTREPOT</v>
          </cell>
          <cell r="F8810">
            <v>0</v>
          </cell>
          <cell r="G8810" t="str">
            <v>ADVOCATE SOL CHA 0 4KG3   VETO</v>
          </cell>
        </row>
        <row r="8811">
          <cell r="A8811" t="str">
            <v>SERESTO COLL CHAT         VETO</v>
          </cell>
          <cell r="B8811">
            <v>2140969</v>
          </cell>
          <cell r="C8811">
            <v>4007221035947</v>
          </cell>
          <cell r="D8811">
            <v>20</v>
          </cell>
          <cell r="E8811" t="str">
            <v>ENTREPOT</v>
          </cell>
          <cell r="F8811">
            <v>0</v>
          </cell>
          <cell r="G8811" t="str">
            <v>SERESTO COLL CHAT         VETO</v>
          </cell>
        </row>
        <row r="8812">
          <cell r="A8812" t="str">
            <v>SERESTO COLL PT CHIEN     VETO</v>
          </cell>
          <cell r="B8812">
            <v>2140975</v>
          </cell>
          <cell r="C8812">
            <v>4007221035954</v>
          </cell>
          <cell r="D8812">
            <v>20</v>
          </cell>
          <cell r="E8812" t="str">
            <v>ENTREPOT</v>
          </cell>
          <cell r="F8812">
            <v>0</v>
          </cell>
          <cell r="G8812" t="str">
            <v>SERESTO COLL PT CHIEN     VETO</v>
          </cell>
        </row>
        <row r="8813">
          <cell r="A8813" t="str">
            <v>SERESTO COLL GD CHIEN     VETO</v>
          </cell>
          <cell r="B8813">
            <v>2140981</v>
          </cell>
          <cell r="C8813">
            <v>4007221035961</v>
          </cell>
          <cell r="D8813">
            <v>20</v>
          </cell>
          <cell r="E8813" t="str">
            <v>ENTREPOT</v>
          </cell>
          <cell r="F8813">
            <v>0</v>
          </cell>
          <cell r="G8813" t="str">
            <v>SERESTO COLL GD CHIEN     VETO</v>
          </cell>
        </row>
        <row r="8814">
          <cell r="A8814" t="str">
            <v>EXITICK DECROCHE TIQUE    VETO</v>
          </cell>
          <cell r="B8814">
            <v>3401196942575</v>
          </cell>
          <cell r="D8814">
            <v>20</v>
          </cell>
          <cell r="E8814" t="str">
            <v>ENTREPOT</v>
          </cell>
          <cell r="F8814">
            <v>0</v>
          </cell>
          <cell r="G8814" t="str">
            <v>EXITICK DECROCHE TIQUE    VETO</v>
          </cell>
        </row>
        <row r="8815">
          <cell r="A8815" t="str">
            <v>BEROCCA BOOST EFF BTE 20</v>
          </cell>
          <cell r="B8815">
            <v>3401553606027</v>
          </cell>
          <cell r="D8815">
            <v>5.5</v>
          </cell>
          <cell r="E8815" t="str">
            <v>ENTREPOT</v>
          </cell>
          <cell r="F8815">
            <v>93</v>
          </cell>
          <cell r="G8815" t="str">
            <v>BEROCCA BOOST EFF BTE 20</v>
          </cell>
        </row>
        <row r="8816">
          <cell r="A8816" t="str">
            <v>BERREH MASQ REFRIG YEUX A TROU</v>
          </cell>
          <cell r="B8816">
            <v>3401070505384</v>
          </cell>
          <cell r="D8816">
            <v>20</v>
          </cell>
          <cell r="E8816" t="str">
            <v>ENTREPOT</v>
          </cell>
          <cell r="F8816">
            <v>0</v>
          </cell>
          <cell r="G8816" t="str">
            <v>BERREH MASQ REFRIG YEUX A TROU</v>
          </cell>
        </row>
        <row r="8817">
          <cell r="A8817" t="str">
            <v>BABY APAISYL CR IRRIT PICO30ML</v>
          </cell>
          <cell r="B8817">
            <v>3401543688729</v>
          </cell>
          <cell r="D8817">
            <v>20</v>
          </cell>
          <cell r="E8817" t="str">
            <v>ENTREPOT</v>
          </cell>
          <cell r="F8817">
            <v>0</v>
          </cell>
          <cell r="G8817" t="str">
            <v>BABY APAISYL CR IRRIT PICO30ML</v>
          </cell>
        </row>
        <row r="8818">
          <cell r="A8818" t="str">
            <v>GLUCOFIX ID  BAS LECT 42281  T</v>
          </cell>
          <cell r="B8818">
            <v>3401097848075</v>
          </cell>
          <cell r="D8818">
            <v>5.5</v>
          </cell>
          <cell r="E8818" t="str">
            <v>ENTREPOT</v>
          </cell>
          <cell r="F8818">
            <v>0</v>
          </cell>
          <cell r="G8818" t="str">
            <v>GLUCOFIX ID  BAS LECT 42281  T</v>
          </cell>
        </row>
        <row r="8819">
          <cell r="A8819" t="str">
            <v>DERMASPORT GEL CRYO    T 125ML</v>
          </cell>
          <cell r="B8819">
            <v>3401344273858</v>
          </cell>
          <cell r="D8819">
            <v>20</v>
          </cell>
          <cell r="E8819" t="str">
            <v>ENTREPOT</v>
          </cell>
          <cell r="F8819">
            <v>0</v>
          </cell>
          <cell r="G8819" t="str">
            <v>DERMASPORT GEL CRYO    T 125ML</v>
          </cell>
        </row>
        <row r="8820">
          <cell r="A8820" t="str">
            <v>REGMAIN SOIN AGE MAIN T 50ML</v>
          </cell>
          <cell r="B8820">
            <v>3401320537042</v>
          </cell>
          <cell r="D8820">
            <v>20</v>
          </cell>
          <cell r="E8820" t="str">
            <v>ENTREPOT</v>
          </cell>
          <cell r="F8820">
            <v>0</v>
          </cell>
          <cell r="G8820" t="str">
            <v>REGMAIN SOIN AGE MAIN T 50ML</v>
          </cell>
        </row>
        <row r="8821">
          <cell r="A8821" t="str">
            <v>BOIRON RESPYL SOL BUV 30 ML</v>
          </cell>
          <cell r="B8821">
            <v>2141058</v>
          </cell>
          <cell r="C8821">
            <v>3352712006526</v>
          </cell>
          <cell r="D8821">
            <v>20</v>
          </cell>
          <cell r="E8821" t="str">
            <v>ENTREPOT</v>
          </cell>
          <cell r="F8821">
            <v>0</v>
          </cell>
          <cell r="G8821" t="str">
            <v>BOIRON RESPYL SOL BUV 30 ML</v>
          </cell>
        </row>
        <row r="8822">
          <cell r="A8822" t="str">
            <v>SOLGAR TAURINE BT50</v>
          </cell>
          <cell r="C8822">
            <v>33984027008</v>
          </cell>
          <cell r="D8822">
            <v>5.5</v>
          </cell>
          <cell r="E8822" t="str">
            <v>ENTREPOT</v>
          </cell>
          <cell r="F8822">
            <v>0</v>
          </cell>
          <cell r="G8822" t="str">
            <v>SOLGAR TAURINE BT50</v>
          </cell>
        </row>
        <row r="8823">
          <cell r="A8823" t="str">
            <v>BLOXAPHTE B BOUCH     FL 100ML</v>
          </cell>
          <cell r="C8823">
            <v>4049649000626</v>
          </cell>
          <cell r="D8823">
            <v>20</v>
          </cell>
          <cell r="E8823" t="str">
            <v>ENTREPOT</v>
          </cell>
          <cell r="F8823">
            <v>8</v>
          </cell>
          <cell r="G8823" t="str">
            <v>BLOXAPHTE B BOUCH     FL 100ML</v>
          </cell>
        </row>
        <row r="8824">
          <cell r="A8824" t="str">
            <v>BLOXAPHTE B BOUCH     FL 100ML</v>
          </cell>
          <cell r="C8824">
            <v>3614790000026</v>
          </cell>
          <cell r="D8824">
            <v>20</v>
          </cell>
          <cell r="E8824" t="str">
            <v>ENTREPOT</v>
          </cell>
          <cell r="F8824">
            <v>8</v>
          </cell>
          <cell r="G8824" t="str">
            <v>BLOXAPHTE B BOUCH     FL 100ML</v>
          </cell>
        </row>
        <row r="8825">
          <cell r="A8825" t="str">
            <v>NUBY SET MANUCURE</v>
          </cell>
          <cell r="C8825">
            <v>48526047741</v>
          </cell>
          <cell r="D8825">
            <v>20</v>
          </cell>
          <cell r="E8825" t="str">
            <v>ENTREPOT</v>
          </cell>
          <cell r="F8825">
            <v>0</v>
          </cell>
          <cell r="G8825" t="str">
            <v>NUBY SET MANUCURE</v>
          </cell>
        </row>
        <row r="8826">
          <cell r="A8826" t="str">
            <v>ERGYMUNYL  SOL BUV FL 250ML</v>
          </cell>
          <cell r="B8826">
            <v>3401520524903</v>
          </cell>
          <cell r="D8826">
            <v>5.5</v>
          </cell>
          <cell r="E8826" t="str">
            <v>ENTREPOT</v>
          </cell>
          <cell r="F8826">
            <v>7</v>
          </cell>
          <cell r="G8826" t="str">
            <v>ERGYMUNYL  SOL BUV FL 250ML</v>
          </cell>
        </row>
        <row r="8827">
          <cell r="A8827" t="str">
            <v>ERGY D GTT</v>
          </cell>
          <cell r="B8827">
            <v>3401541235383</v>
          </cell>
          <cell r="D8827">
            <v>5.5</v>
          </cell>
          <cell r="E8827" t="str">
            <v>ENTREPOT</v>
          </cell>
          <cell r="F8827">
            <v>16</v>
          </cell>
          <cell r="G8827" t="str">
            <v>ERGY D GTT</v>
          </cell>
        </row>
        <row r="8828">
          <cell r="A8828" t="str">
            <v>DODIE ANN DENT LAPIN ROSE</v>
          </cell>
          <cell r="B8828">
            <v>4123863</v>
          </cell>
          <cell r="C8828">
            <v>3700763500683</v>
          </cell>
          <cell r="D8828">
            <v>20</v>
          </cell>
          <cell r="E8828" t="str">
            <v>ENTREPOT</v>
          </cell>
          <cell r="F8828">
            <v>0</v>
          </cell>
          <cell r="G8828" t="str">
            <v>DODIE ANN DENT LAPIN ROSE</v>
          </cell>
        </row>
        <row r="8829">
          <cell r="A8829" t="str">
            <v>DODIE ANN DENT LAPIN LAGROON</v>
          </cell>
          <cell r="B8829">
            <v>4129713</v>
          </cell>
          <cell r="C8829">
            <v>3700763500768</v>
          </cell>
          <cell r="D8829">
            <v>20</v>
          </cell>
          <cell r="E8829" t="str">
            <v>ENTREPOT</v>
          </cell>
          <cell r="F8829">
            <v>0</v>
          </cell>
          <cell r="G8829" t="str">
            <v>DODIE ANN DENT LAPIN LAGROON</v>
          </cell>
        </row>
        <row r="8830">
          <cell r="A8830" t="str">
            <v>DODIE GOUPIL 2 EN 1</v>
          </cell>
          <cell r="B8830">
            <v>4109024</v>
          </cell>
          <cell r="C8830">
            <v>3700763500713</v>
          </cell>
          <cell r="D8830">
            <v>20</v>
          </cell>
          <cell r="E8830" t="str">
            <v>ENTREPOT</v>
          </cell>
          <cell r="F8830">
            <v>0</v>
          </cell>
          <cell r="G8830" t="str">
            <v>DODIE GOUPIL 2 EN 1</v>
          </cell>
        </row>
        <row r="8831">
          <cell r="A8831" t="str">
            <v>REGARD UD SOL LENT UNID10+ETUI</v>
          </cell>
          <cell r="B8831">
            <v>3401095276771</v>
          </cell>
          <cell r="D8831">
            <v>20</v>
          </cell>
          <cell r="E8831" t="str">
            <v>ENTREPOT</v>
          </cell>
          <cell r="F8831">
            <v>12</v>
          </cell>
          <cell r="G8831" t="str">
            <v>REGARD UD SOL LENT UNID10+ETUI</v>
          </cell>
        </row>
        <row r="8832">
          <cell r="A8832" t="str">
            <v>LISTERINE TOTAL CARE MENTHE 95 ML</v>
          </cell>
          <cell r="B8832">
            <v>3401563510833</v>
          </cell>
          <cell r="C8832">
            <v>3574661085357</v>
          </cell>
          <cell r="D8832">
            <v>20</v>
          </cell>
          <cell r="E8832" t="str">
            <v>ENTREPOT</v>
          </cell>
          <cell r="F8832">
            <v>7</v>
          </cell>
          <cell r="G8832" t="str">
            <v>LISTERINE TOTAL CARE MENTHE 95 ML</v>
          </cell>
        </row>
        <row r="8833">
          <cell r="A8833" t="str">
            <v>LISTERINE TOTAL CARE MENTHE 95 ML</v>
          </cell>
          <cell r="B8833">
            <v>3401563510833</v>
          </cell>
          <cell r="C8833">
            <v>3574661310350</v>
          </cell>
          <cell r="D8833">
            <v>20</v>
          </cell>
          <cell r="E8833" t="str">
            <v>ENTREPOT</v>
          </cell>
          <cell r="F8833">
            <v>7</v>
          </cell>
          <cell r="G8833" t="str">
            <v>LISTERINE TOTAL CARE MENTHE 95 ML</v>
          </cell>
        </row>
        <row r="8834">
          <cell r="A8834" t="str">
            <v>LISTERINE TOTAL CARE MENTHE 95 ML</v>
          </cell>
          <cell r="B8834">
            <v>3401563510833</v>
          </cell>
          <cell r="C8834">
            <v>3574661404158</v>
          </cell>
          <cell r="D8834">
            <v>20</v>
          </cell>
          <cell r="E8834" t="str">
            <v>ENTREPOT</v>
          </cell>
          <cell r="F8834">
            <v>7</v>
          </cell>
          <cell r="G8834" t="str">
            <v>LISTERINE TOTAL CARE MENTHE 95 ML</v>
          </cell>
        </row>
        <row r="8835">
          <cell r="A8835" t="str">
            <v>PIMENT BRULEUR CPR CHILI 60</v>
          </cell>
          <cell r="B8835">
            <v>3401597785115</v>
          </cell>
          <cell r="D8835">
            <v>5.5</v>
          </cell>
          <cell r="E8835" t="str">
            <v>ENTREPOT</v>
          </cell>
          <cell r="F8835">
            <v>0</v>
          </cell>
          <cell r="G8835" t="str">
            <v>PIMENT BRULEUR CPR CHILI 60</v>
          </cell>
        </row>
        <row r="8836">
          <cell r="A8836" t="str">
            <v>BION 3 ADULTE DUO BTE 60</v>
          </cell>
          <cell r="B8836">
            <v>3401526034871</v>
          </cell>
          <cell r="D8836">
            <v>5.5</v>
          </cell>
          <cell r="E8836" t="str">
            <v>ENTREPOT</v>
          </cell>
          <cell r="F8836">
            <v>0</v>
          </cell>
          <cell r="G8836" t="str">
            <v>BION 3 ADULTE DUO BTE 60</v>
          </cell>
        </row>
        <row r="8837">
          <cell r="A8837" t="str">
            <v>BION 3 SENIORS DUO 60 CPRS</v>
          </cell>
          <cell r="B8837">
            <v>3401526024247</v>
          </cell>
          <cell r="D8837">
            <v>5.5</v>
          </cell>
          <cell r="E8837" t="str">
            <v>ENTREPOT</v>
          </cell>
          <cell r="F8837">
            <v>0</v>
          </cell>
          <cell r="G8837" t="str">
            <v>BION 3 SENIORS DUO 60 CPRS</v>
          </cell>
        </row>
        <row r="8838">
          <cell r="A8838" t="str">
            <v>BION ENERGIE CONTINUE BTE 30</v>
          </cell>
          <cell r="B8838">
            <v>3401599460553</v>
          </cell>
          <cell r="D8838">
            <v>5.5</v>
          </cell>
          <cell r="E8838" t="str">
            <v>ENTREPOT</v>
          </cell>
          <cell r="F8838">
            <v>6</v>
          </cell>
          <cell r="G8838" t="str">
            <v>BION ENERGIE CONTINUE BTE 30</v>
          </cell>
        </row>
        <row r="8839">
          <cell r="A8839" t="str">
            <v>CANIDERMA SPRAY125ML    VETO V</v>
          </cell>
          <cell r="B8839">
            <v>7957215</v>
          </cell>
          <cell r="C8839">
            <v>3595897957218</v>
          </cell>
          <cell r="D8839">
            <v>20</v>
          </cell>
          <cell r="E8839" t="str">
            <v>ENTREPOT</v>
          </cell>
          <cell r="F8839">
            <v>0</v>
          </cell>
          <cell r="G8839" t="str">
            <v>CANIDERMA SPRAY125ML    VETO V</v>
          </cell>
        </row>
        <row r="8840">
          <cell r="A8840" t="str">
            <v>GENERACTIVE RESVERATROL+GELU30</v>
          </cell>
          <cell r="B8840">
            <v>3401598424792</v>
          </cell>
          <cell r="D8840">
            <v>5.5</v>
          </cell>
          <cell r="E8840" t="str">
            <v>ENTREPOT</v>
          </cell>
          <cell r="F8840">
            <v>0</v>
          </cell>
          <cell r="G8840" t="str">
            <v>GENERACTIVE RESVERATROL+GELU30</v>
          </cell>
        </row>
        <row r="8841">
          <cell r="A8841" t="str">
            <v>JOUVENCE SPRAY TONIC</v>
          </cell>
          <cell r="B8841">
            <v>3401553842647</v>
          </cell>
          <cell r="C8841">
            <v>3595895384269</v>
          </cell>
          <cell r="D8841">
            <v>20</v>
          </cell>
          <cell r="E8841" t="str">
            <v>ENTREPOT</v>
          </cell>
          <cell r="F8841">
            <v>0</v>
          </cell>
          <cell r="G8841" t="str">
            <v>JOUVENCE SPRAY TONIC</v>
          </cell>
        </row>
        <row r="8842">
          <cell r="A8842" t="str">
            <v>JOUVENCE SPRAY TONIC</v>
          </cell>
          <cell r="B8842">
            <v>3401553842647</v>
          </cell>
          <cell r="C8842">
            <v>3595890220272</v>
          </cell>
          <cell r="D8842">
            <v>20</v>
          </cell>
          <cell r="E8842" t="str">
            <v>ENTREPOT</v>
          </cell>
          <cell r="F8842">
            <v>0</v>
          </cell>
          <cell r="G8842" t="str">
            <v>JOUVENCE SPRAY TONIC</v>
          </cell>
        </row>
        <row r="8843">
          <cell r="A8843" t="str">
            <v>SOMNIPHYT SPRAY MELATONINE 20ML</v>
          </cell>
          <cell r="B8843">
            <v>3401553850741</v>
          </cell>
          <cell r="C8843">
            <v>5060072733034</v>
          </cell>
          <cell r="D8843">
            <v>5.5</v>
          </cell>
          <cell r="E8843" t="str">
            <v>ENTREPOT</v>
          </cell>
          <cell r="F8843">
            <v>40</v>
          </cell>
          <cell r="G8843" t="str">
            <v>SOMNIPHYT SPRAY MELATONINE 20ML</v>
          </cell>
        </row>
        <row r="8844">
          <cell r="A8844" t="str">
            <v>SOMNIPHYT SPRAY MELATONINE 20ML</v>
          </cell>
          <cell r="B8844">
            <v>3401553850741</v>
          </cell>
          <cell r="C8844">
            <v>3700695220352</v>
          </cell>
          <cell r="D8844">
            <v>5.5</v>
          </cell>
          <cell r="E8844" t="str">
            <v>ENTREPOT</v>
          </cell>
          <cell r="F8844">
            <v>40</v>
          </cell>
          <cell r="G8844" t="str">
            <v>SOMNIPHYT SPRAY MELATONINE 20ML</v>
          </cell>
        </row>
        <row r="8845">
          <cell r="A8845" t="str">
            <v>3CLAV COUPE ONGLES AV LIME  6CM REF 802508</v>
          </cell>
          <cell r="B8845">
            <v>4085499</v>
          </cell>
          <cell r="C8845">
            <v>8410990802508</v>
          </cell>
          <cell r="D8845">
            <v>20</v>
          </cell>
          <cell r="E8845" t="str">
            <v>ENTREPOT</v>
          </cell>
          <cell r="F8845">
            <v>0</v>
          </cell>
          <cell r="G8845" t="str">
            <v>3CLAV COUPE ONGLES AV LIME  6CM REF 802508</v>
          </cell>
        </row>
        <row r="8846">
          <cell r="A8846" t="str">
            <v>3CLAV COUPE ONGLES AV LIME  6CM REF 802508</v>
          </cell>
          <cell r="B8846">
            <v>4085499</v>
          </cell>
          <cell r="C8846">
            <v>2000090170476</v>
          </cell>
          <cell r="D8846">
            <v>20</v>
          </cell>
          <cell r="E8846" t="str">
            <v>ENTREPOT</v>
          </cell>
          <cell r="F8846">
            <v>0</v>
          </cell>
          <cell r="G8846" t="str">
            <v>3CLAV COUPE ONGLES AV LIME  6CM REF 802508</v>
          </cell>
        </row>
        <row r="8847">
          <cell r="A8847" t="str">
            <v>3CLAV COUPE ONGLE AV LIME 8CM REF 802522</v>
          </cell>
          <cell r="B8847">
            <v>4085507</v>
          </cell>
          <cell r="C8847">
            <v>8410990802522</v>
          </cell>
          <cell r="D8847">
            <v>20</v>
          </cell>
          <cell r="E8847" t="str">
            <v>ENTREPOT</v>
          </cell>
          <cell r="F8847">
            <v>0</v>
          </cell>
          <cell r="G8847" t="str">
            <v>3CLAV COUPE ONGLE AV LIME 8CM REF 802522</v>
          </cell>
        </row>
        <row r="8848">
          <cell r="A8848" t="str">
            <v>3CLAV COUPE ONGLE AV LIME 8CM REF 802522</v>
          </cell>
          <cell r="B8848">
            <v>4085507</v>
          </cell>
          <cell r="C8848">
            <v>2000090170100</v>
          </cell>
          <cell r="D8848">
            <v>20</v>
          </cell>
          <cell r="E8848" t="str">
            <v>ENTREPOT</v>
          </cell>
          <cell r="F8848">
            <v>0</v>
          </cell>
          <cell r="G8848" t="str">
            <v>3CLAV COUPE ONGLE AV LIME 8CM REF 802522</v>
          </cell>
        </row>
        <row r="8849">
          <cell r="A8849" t="str">
            <v>3CLAV CISEAU A ONGLE DROIT 9CM REF 800160</v>
          </cell>
          <cell r="B8849">
            <v>4106988</v>
          </cell>
          <cell r="C8849">
            <v>8410990800160</v>
          </cell>
          <cell r="D8849">
            <v>20</v>
          </cell>
          <cell r="E8849" t="str">
            <v>ENTREPOT</v>
          </cell>
          <cell r="F8849">
            <v>0</v>
          </cell>
          <cell r="G8849" t="str">
            <v>3CLAV CISEAU A ONGLE DROIT 9CM REF 800160</v>
          </cell>
        </row>
        <row r="8850">
          <cell r="A8850" t="str">
            <v>3CLAV CISEAU A ONGLE DROIT 9CM REF 800160</v>
          </cell>
          <cell r="B8850">
            <v>4106988</v>
          </cell>
          <cell r="C8850">
            <v>2000090170124</v>
          </cell>
          <cell r="D8850">
            <v>20</v>
          </cell>
          <cell r="E8850" t="str">
            <v>ENTREPOT</v>
          </cell>
          <cell r="F8850">
            <v>0</v>
          </cell>
          <cell r="G8850" t="str">
            <v>3CLAV CISEAU A ONGLE DROIT 9CM REF 800160</v>
          </cell>
        </row>
        <row r="8851">
          <cell r="A8851" t="str">
            <v>3CLAV CISEAU POL DE NEZ DROIT 10CM REF 800214</v>
          </cell>
          <cell r="B8851">
            <v>4084554</v>
          </cell>
          <cell r="C8851">
            <v>8410990800214</v>
          </cell>
          <cell r="D8851">
            <v>20</v>
          </cell>
          <cell r="E8851" t="str">
            <v>ENTREPOT</v>
          </cell>
          <cell r="F8851">
            <v>0</v>
          </cell>
          <cell r="G8851" t="str">
            <v>3CLAV CISEAU POL DE NEZ DROIT 10CM REF 800214</v>
          </cell>
        </row>
        <row r="8852">
          <cell r="A8852" t="str">
            <v>3CLAV CISEAU MOUSTACHE 11.5 CM REF 800221</v>
          </cell>
          <cell r="B8852">
            <v>4084577</v>
          </cell>
          <cell r="C8852">
            <v>8410990800221</v>
          </cell>
          <cell r="D8852">
            <v>20</v>
          </cell>
          <cell r="E8852" t="str">
            <v>ENTREPOT</v>
          </cell>
          <cell r="F8852">
            <v>0</v>
          </cell>
          <cell r="G8852" t="str">
            <v>3CLAV CISEAU MOUSTACHE 11.5 CM REF 800221</v>
          </cell>
        </row>
        <row r="8853">
          <cell r="A8853" t="str">
            <v>3CLAV CISEAU MOUSTACHE 11.5 CM REF 800221</v>
          </cell>
          <cell r="B8853">
            <v>4084577</v>
          </cell>
          <cell r="C8853">
            <v>2000090170155</v>
          </cell>
          <cell r="D8853">
            <v>20</v>
          </cell>
          <cell r="E8853" t="str">
            <v>ENTREPOT</v>
          </cell>
          <cell r="F8853">
            <v>0</v>
          </cell>
          <cell r="G8853" t="str">
            <v>3CLAV CISEAU MOUSTACHE 11.5 CM REF 800221</v>
          </cell>
        </row>
        <row r="8854">
          <cell r="A8854" t="str">
            <v>LINKFILL 150 CT     PROL 150CM</v>
          </cell>
          <cell r="B8854">
            <v>3401054046186</v>
          </cell>
          <cell r="D8854">
            <v>20</v>
          </cell>
          <cell r="E8854" t="str">
            <v>ENTREPOT</v>
          </cell>
          <cell r="F8854">
            <v>0</v>
          </cell>
          <cell r="G8854" t="str">
            <v>LINKFILL 150 CT     PROL 150CM</v>
          </cell>
        </row>
        <row r="8855">
          <cell r="A8855" t="str">
            <v>PRANAROM HE BIO LAVAND AS 10ML</v>
          </cell>
          <cell r="B8855">
            <v>3401547025261</v>
          </cell>
          <cell r="C8855">
            <v>5420008574283</v>
          </cell>
          <cell r="D8855">
            <v>5.5</v>
          </cell>
          <cell r="E8855" t="str">
            <v>ENTREPOT</v>
          </cell>
          <cell r="F8855">
            <v>5</v>
          </cell>
          <cell r="G8855" t="str">
            <v>PRANAROM HE BIO LAVAND AS 10ML</v>
          </cell>
        </row>
        <row r="8856">
          <cell r="A8856" t="str">
            <v>PRANAROM HUIL BIO MILLEPER50ML</v>
          </cell>
          <cell r="B8856">
            <v>3401579633687</v>
          </cell>
          <cell r="C8856">
            <v>5420008508691</v>
          </cell>
          <cell r="D8856">
            <v>20</v>
          </cell>
          <cell r="E8856" t="str">
            <v>ENTREPOT</v>
          </cell>
          <cell r="F8856">
            <v>1</v>
          </cell>
          <cell r="G8856" t="str">
            <v>PRANAROM HUIL BIO MILLEPER50ML</v>
          </cell>
        </row>
        <row r="8857">
          <cell r="A8857" t="str">
            <v>PRANAROM HUIL BIO MILLEPER50ML</v>
          </cell>
          <cell r="B8857">
            <v>3401579633687</v>
          </cell>
          <cell r="C8857">
            <v>5420085086914</v>
          </cell>
          <cell r="D8857">
            <v>20</v>
          </cell>
          <cell r="E8857" t="str">
            <v>ENTREPOT</v>
          </cell>
          <cell r="F8857">
            <v>1</v>
          </cell>
          <cell r="G8857" t="str">
            <v>PRANAROM HUIL BIO MILLEPER50ML</v>
          </cell>
        </row>
        <row r="8858">
          <cell r="A8858" t="str">
            <v>PRANAROM HUIL BIO CALOPHY 50ML</v>
          </cell>
          <cell r="B8858">
            <v>3401579632918</v>
          </cell>
          <cell r="C8858">
            <v>5420008596766</v>
          </cell>
          <cell r="D8858">
            <v>5.5</v>
          </cell>
          <cell r="E8858" t="str">
            <v>ENTREPOT</v>
          </cell>
          <cell r="F8858">
            <v>3</v>
          </cell>
          <cell r="G8858" t="str">
            <v>PRANAROM HUIL BIO CALOPHY 50ML</v>
          </cell>
        </row>
        <row r="8859">
          <cell r="A8859" t="str">
            <v>PRANAROM ARGAN 100ML</v>
          </cell>
          <cell r="B8859">
            <v>3401579632338</v>
          </cell>
          <cell r="C8859">
            <v>5420008596728</v>
          </cell>
          <cell r="D8859">
            <v>5.5</v>
          </cell>
          <cell r="E8859" t="str">
            <v>ENTREPOT</v>
          </cell>
          <cell r="F8859">
            <v>1</v>
          </cell>
          <cell r="G8859" t="str">
            <v>PRANAROM ARGAN 100ML</v>
          </cell>
        </row>
        <row r="8860">
          <cell r="A8860" t="str">
            <v>PRANAROM HUIL BIO MACADAM 50ML</v>
          </cell>
          <cell r="B8860">
            <v>3401579633519</v>
          </cell>
          <cell r="C8860">
            <v>5420008596346</v>
          </cell>
          <cell r="D8860">
            <v>5.5</v>
          </cell>
          <cell r="E8860" t="str">
            <v>ENTREPOT</v>
          </cell>
          <cell r="F8860">
            <v>0</v>
          </cell>
          <cell r="G8860" t="str">
            <v>PRANAROM HUIL BIO MACADAM 50ML</v>
          </cell>
        </row>
        <row r="8861">
          <cell r="A8861" t="str">
            <v>PRANAROM HUIL BOURRACHE   50ML</v>
          </cell>
          <cell r="C8861">
            <v>5420008518324</v>
          </cell>
          <cell r="D8861">
            <v>5.5</v>
          </cell>
          <cell r="E8861" t="str">
            <v>ENTREPOT</v>
          </cell>
          <cell r="F8861">
            <v>0</v>
          </cell>
          <cell r="G8861" t="str">
            <v>PRANAROM HUIL BOURRACHE   50ML</v>
          </cell>
        </row>
        <row r="8862">
          <cell r="A8862" t="str">
            <v>CRISAX CPR BT 90          VETO</v>
          </cell>
          <cell r="B8862">
            <v>6902577</v>
          </cell>
          <cell r="C8862">
            <v>3700454501746</v>
          </cell>
          <cell r="D8862">
            <v>20</v>
          </cell>
          <cell r="E8862" t="str">
            <v>ENTREPOT</v>
          </cell>
          <cell r="F8862">
            <v>3</v>
          </cell>
          <cell r="G8862" t="str">
            <v>CRISAX CPR BT 90          VETO</v>
          </cell>
        </row>
        <row r="8863">
          <cell r="A8863" t="str">
            <v>BION ENERGIE PLUS EFFERVESCENT 20 CPRS</v>
          </cell>
          <cell r="B8863">
            <v>3401540883974</v>
          </cell>
          <cell r="D8863">
            <v>5.5</v>
          </cell>
          <cell r="E8863" t="str">
            <v>ENTREPOT</v>
          </cell>
          <cell r="F8863">
            <v>0</v>
          </cell>
          <cell r="G8863" t="str">
            <v>BION ENERGIE PLUS EFFERVESCENT 20 CPRS</v>
          </cell>
        </row>
        <row r="8864">
          <cell r="A8864" t="str">
            <v>APAISYL XPERT POUX LENTE 200ML</v>
          </cell>
          <cell r="B8864">
            <v>3401554416779</v>
          </cell>
          <cell r="D8864">
            <v>20</v>
          </cell>
          <cell r="E8864" t="str">
            <v>ENTREPOT</v>
          </cell>
          <cell r="F8864">
            <v>0</v>
          </cell>
          <cell r="G8864" t="str">
            <v>APAISYL XPERT POUX LENTE 200ML</v>
          </cell>
        </row>
        <row r="8865">
          <cell r="A8865" t="str">
            <v>SOLGAR PEAU ONGLES CHEVEUX 120 TABLETS</v>
          </cell>
          <cell r="C8865">
            <v>33984017368</v>
          </cell>
          <cell r="D8865">
            <v>5.5</v>
          </cell>
          <cell r="E8865" t="str">
            <v>ENTREPOT</v>
          </cell>
          <cell r="F8865">
            <v>8</v>
          </cell>
          <cell r="G8865" t="str">
            <v>SOLGAR PEAU ONGLES CHEVEUX 120 TABLETS</v>
          </cell>
        </row>
        <row r="8866">
          <cell r="A8866" t="str">
            <v>SOLGAR PEAU ONGLES CHEVEUX 120 TABLETS</v>
          </cell>
          <cell r="C8866">
            <v>2000090171015</v>
          </cell>
          <cell r="D8866">
            <v>5.5</v>
          </cell>
          <cell r="E8866" t="str">
            <v>ENTREPOT</v>
          </cell>
          <cell r="F8866">
            <v>8</v>
          </cell>
          <cell r="G8866" t="str">
            <v>SOLGAR PEAU ONGLES CHEVEUX 120 TABLETS</v>
          </cell>
        </row>
        <row r="8867">
          <cell r="A8867" t="str">
            <v>SOLGAR SUPER MELATONINE 2 MG 60 CPRS</v>
          </cell>
          <cell r="C8867">
            <v>2000090171022</v>
          </cell>
          <cell r="D8867">
            <v>5.5</v>
          </cell>
          <cell r="E8867" t="str">
            <v>ENTREPOT</v>
          </cell>
          <cell r="F8867">
            <v>35</v>
          </cell>
          <cell r="G8867" t="str">
            <v>SOLGAR SUPER MELATONINE 2 MG 60 CPRS</v>
          </cell>
        </row>
        <row r="8868">
          <cell r="A8868" t="str">
            <v>SOLGAR SUPER MELATONINE 2 MG 60 CPRS</v>
          </cell>
          <cell r="C8868">
            <v>33984523081</v>
          </cell>
          <cell r="D8868">
            <v>5.5</v>
          </cell>
          <cell r="E8868" t="str">
            <v>ENTREPOT</v>
          </cell>
          <cell r="F8868">
            <v>35</v>
          </cell>
          <cell r="G8868" t="str">
            <v>SOLGAR SUPER MELATONINE 2 MG 60 CPRS</v>
          </cell>
        </row>
        <row r="8869">
          <cell r="A8869" t="str">
            <v>ARTHROPLUS CPR BT 40    VETO V</v>
          </cell>
          <cell r="B8869">
            <v>3401145812126</v>
          </cell>
          <cell r="D8869">
            <v>20</v>
          </cell>
          <cell r="E8869" t="str">
            <v>ENTREPOT</v>
          </cell>
          <cell r="F8869">
            <v>0</v>
          </cell>
          <cell r="G8869" t="str">
            <v>ARTHROPLUS CPR BT 40    VETO V</v>
          </cell>
        </row>
        <row r="8870">
          <cell r="A8870" t="str">
            <v>PROCRELIA F CPR CAPS BT 15+15</v>
          </cell>
          <cell r="B8870">
            <v>3401560659283</v>
          </cell>
          <cell r="D8870">
            <v>5.5</v>
          </cell>
          <cell r="E8870" t="str">
            <v>ENTREPOT</v>
          </cell>
          <cell r="F8870">
            <v>0</v>
          </cell>
          <cell r="G8870" t="str">
            <v>PROCRELIA F CPR CAPS BT 15+15</v>
          </cell>
        </row>
        <row r="8871">
          <cell r="A8871" t="str">
            <v>ZYLKENE225MG GE10 20KG100 VETO</v>
          </cell>
          <cell r="B8871">
            <v>4716020</v>
          </cell>
          <cell r="C8871">
            <v>3605874350816</v>
          </cell>
          <cell r="D8871">
            <v>20</v>
          </cell>
          <cell r="E8871" t="str">
            <v>ENTREPOT</v>
          </cell>
          <cell r="F8871">
            <v>0</v>
          </cell>
          <cell r="G8871" t="str">
            <v>ZYLKENE225MG GE10 20KG100 VETO</v>
          </cell>
        </row>
        <row r="8872">
          <cell r="A8872" t="str">
            <v>ZYLKENE225MG GE10 20KG100 VETO</v>
          </cell>
          <cell r="B8872">
            <v>4716020</v>
          </cell>
          <cell r="C8872">
            <v>3605874332461</v>
          </cell>
          <cell r="D8872">
            <v>20</v>
          </cell>
          <cell r="E8872" t="str">
            <v>ENTREPOT</v>
          </cell>
          <cell r="F8872">
            <v>0</v>
          </cell>
          <cell r="G8872" t="str">
            <v>ZYLKENE225MG GE10 20KG100 VETO</v>
          </cell>
        </row>
        <row r="8873">
          <cell r="A8873" t="str">
            <v>ZYLKENE225MG GE10 20KG100 VETO</v>
          </cell>
          <cell r="B8873">
            <v>4716020</v>
          </cell>
          <cell r="C8873">
            <v>3551170120205</v>
          </cell>
          <cell r="D8873">
            <v>20</v>
          </cell>
          <cell r="E8873" t="str">
            <v>ENTREPOT</v>
          </cell>
          <cell r="F8873">
            <v>0</v>
          </cell>
          <cell r="G8873" t="str">
            <v>ZYLKENE225MG GE10 20KG100 VETO</v>
          </cell>
        </row>
        <row r="8874">
          <cell r="A8874" t="str">
            <v>ZYLKENE225MG GE10 20KG100 VETO</v>
          </cell>
          <cell r="B8874">
            <v>4716020</v>
          </cell>
          <cell r="C8874">
            <v>3605874355989</v>
          </cell>
          <cell r="D8874">
            <v>20</v>
          </cell>
          <cell r="E8874" t="str">
            <v>ENTREPOT</v>
          </cell>
          <cell r="F8874">
            <v>0</v>
          </cell>
          <cell r="G8874" t="str">
            <v>ZYLKENE225MG GE10 20KG100 VETO</v>
          </cell>
        </row>
        <row r="8875">
          <cell r="A8875" t="str">
            <v>ZYLKENE225MG GELU+10KG 30 VETO</v>
          </cell>
          <cell r="B8875">
            <v>4367921</v>
          </cell>
          <cell r="C8875">
            <v>3605874350823</v>
          </cell>
          <cell r="D8875">
            <v>20</v>
          </cell>
          <cell r="E8875" t="str">
            <v>ENTREPOT</v>
          </cell>
          <cell r="F8875">
            <v>0</v>
          </cell>
          <cell r="G8875" t="str">
            <v>ZYLKENE225MG GELU+10KG 30 VETO</v>
          </cell>
        </row>
        <row r="8876">
          <cell r="A8876" t="str">
            <v>ZYLKENE225MG GELU+10KG 30 VETO</v>
          </cell>
          <cell r="B8876">
            <v>4367921</v>
          </cell>
          <cell r="C8876">
            <v>3605874332478</v>
          </cell>
          <cell r="D8876">
            <v>20</v>
          </cell>
          <cell r="E8876" t="str">
            <v>ENTREPOT</v>
          </cell>
          <cell r="F8876">
            <v>0</v>
          </cell>
          <cell r="G8876" t="str">
            <v>ZYLKENE225MG GELU+10KG 30 VETO</v>
          </cell>
        </row>
        <row r="8877">
          <cell r="A8877" t="str">
            <v>ZYLKENE225MG GELU+10KG 30 VETO</v>
          </cell>
          <cell r="B8877">
            <v>4367921</v>
          </cell>
          <cell r="C8877">
            <v>3551170110206</v>
          </cell>
          <cell r="D8877">
            <v>20</v>
          </cell>
          <cell r="E8877" t="str">
            <v>ENTREPOT</v>
          </cell>
          <cell r="F8877">
            <v>0</v>
          </cell>
          <cell r="G8877" t="str">
            <v>ZYLKENE225MG GELU+10KG 30 VETO</v>
          </cell>
        </row>
        <row r="8878">
          <cell r="A8878" t="str">
            <v>PHYTOSUN DIFF ULTRASONIQ GOUTT</v>
          </cell>
          <cell r="B8878">
            <v>3401599592186</v>
          </cell>
          <cell r="C8878">
            <v>3595899959210</v>
          </cell>
          <cell r="D8878">
            <v>20</v>
          </cell>
          <cell r="E8878" t="str">
            <v>ENTREPOT</v>
          </cell>
          <cell r="F8878">
            <v>0</v>
          </cell>
          <cell r="G8878" t="str">
            <v>PHYTOSUN DIFF ULTRASONIQ GOUTT</v>
          </cell>
        </row>
        <row r="8879">
          <cell r="A8879" t="str">
            <v>COLOR SOIN   5N</v>
          </cell>
          <cell r="B8879">
            <v>3401575392977</v>
          </cell>
          <cell r="C8879">
            <v>3525727539291</v>
          </cell>
          <cell r="D8879">
            <v>20</v>
          </cell>
          <cell r="E8879" t="str">
            <v>ENTREPOT</v>
          </cell>
          <cell r="F8879">
            <v>36</v>
          </cell>
          <cell r="G8879" t="str">
            <v>COLOR SOIN   5N</v>
          </cell>
        </row>
        <row r="8880">
          <cell r="A8880" t="str">
            <v>REMOND BIB TET SI330ML OUR ORA</v>
          </cell>
          <cell r="B8880">
            <v>4797633</v>
          </cell>
          <cell r="C8880">
            <v>3167671292008</v>
          </cell>
          <cell r="D8880">
            <v>20</v>
          </cell>
          <cell r="E8880" t="str">
            <v>ENTREPOT</v>
          </cell>
          <cell r="F8880">
            <v>0</v>
          </cell>
          <cell r="G8880" t="str">
            <v>REMOND BIB TET SI330ML OUR ORA</v>
          </cell>
        </row>
        <row r="8881">
          <cell r="A8881" t="str">
            <v>ROC SENSIBIAFINECR DE VIS PS</v>
          </cell>
          <cell r="B8881">
            <v>3401553763423</v>
          </cell>
          <cell r="C8881">
            <v>3574661024073</v>
          </cell>
          <cell r="D8881">
            <v>20</v>
          </cell>
          <cell r="E8881" t="str">
            <v>ENTREPOT</v>
          </cell>
          <cell r="F8881">
            <v>0</v>
          </cell>
          <cell r="G8881" t="str">
            <v>ROC SENSIBIAFINECR DE VIS PS</v>
          </cell>
        </row>
        <row r="8882">
          <cell r="A8882" t="str">
            <v>HEIPOA MONOI AO NACRE OR 100ML</v>
          </cell>
          <cell r="B8882">
            <v>3401375737855</v>
          </cell>
          <cell r="C8882">
            <v>3394021000857</v>
          </cell>
          <cell r="D8882">
            <v>20</v>
          </cell>
          <cell r="E8882" t="str">
            <v>ENTREPOT</v>
          </cell>
          <cell r="F8882">
            <v>0</v>
          </cell>
          <cell r="G8882" t="str">
            <v>HEIPOA MONOI AO NACRE OR 100ML</v>
          </cell>
        </row>
        <row r="8883">
          <cell r="A8883" t="str">
            <v>HEIPOA PUR MONOI COCO 100ML</v>
          </cell>
          <cell r="B8883">
            <v>3401371935972</v>
          </cell>
          <cell r="C8883">
            <v>3394021000543</v>
          </cell>
          <cell r="D8883">
            <v>20</v>
          </cell>
          <cell r="E8883" t="str">
            <v>ENTREPOT</v>
          </cell>
          <cell r="F8883">
            <v>0</v>
          </cell>
          <cell r="G8883" t="str">
            <v>HEIPOA PUR MONOI COCO 100ML</v>
          </cell>
        </row>
        <row r="8884">
          <cell r="A8884" t="str">
            <v>COLGATE BAD SPIDERMAN</v>
          </cell>
          <cell r="B8884">
            <v>4093872</v>
          </cell>
          <cell r="C8884">
            <v>8714789111575</v>
          </cell>
          <cell r="D8884">
            <v>20</v>
          </cell>
          <cell r="E8884" t="str">
            <v>ENTREPOT</v>
          </cell>
          <cell r="F8884">
            <v>4</v>
          </cell>
          <cell r="G8884" t="str">
            <v>COLGATE BAD SPIDERMAN</v>
          </cell>
        </row>
        <row r="8885">
          <cell r="A8885" t="str">
            <v>ELMEX SENSI SOL DENT PRO 400ML</v>
          </cell>
          <cell r="B8885">
            <v>3401540709250</v>
          </cell>
          <cell r="C8885">
            <v>8714789834740</v>
          </cell>
          <cell r="D8885">
            <v>20</v>
          </cell>
          <cell r="E8885" t="str">
            <v>ENTREPOT</v>
          </cell>
          <cell r="F8885">
            <v>102</v>
          </cell>
          <cell r="G8885" t="str">
            <v>ELMEX SENSI SOL DENT PRO 400ML</v>
          </cell>
        </row>
        <row r="8886">
          <cell r="A8886" t="str">
            <v>ELMEX SOL DENT JUNIOR 6-12 ANS</v>
          </cell>
          <cell r="B8886">
            <v>3401540872749</v>
          </cell>
          <cell r="C8886">
            <v>8714789871806</v>
          </cell>
          <cell r="D8886">
            <v>20</v>
          </cell>
          <cell r="E8886" t="str">
            <v>ENTREPOT</v>
          </cell>
          <cell r="F8886">
            <v>11</v>
          </cell>
          <cell r="G8886" t="str">
            <v>ELMEX SOL DENT JUNIOR 6-12 ANS</v>
          </cell>
        </row>
        <row r="8887">
          <cell r="A8887" t="str">
            <v>CODEXIAL BAUM REPAR T 100ML</v>
          </cell>
          <cell r="B8887">
            <v>3401399506543</v>
          </cell>
          <cell r="D8887">
            <v>20</v>
          </cell>
          <cell r="E8887" t="str">
            <v>ENTREPOT</v>
          </cell>
          <cell r="F8887">
            <v>0</v>
          </cell>
          <cell r="G8887" t="str">
            <v>CODEXIAL BAUM REPAR T 100ML</v>
          </cell>
        </row>
        <row r="8888">
          <cell r="A8888" t="str">
            <v>A40 ARTICULATION   GRLS ETUI40</v>
          </cell>
          <cell r="B8888">
            <v>3401548453780</v>
          </cell>
          <cell r="D8888">
            <v>5.5</v>
          </cell>
          <cell r="E8888" t="str">
            <v>ENTREPOT</v>
          </cell>
          <cell r="F8888">
            <v>0</v>
          </cell>
          <cell r="G8888" t="str">
            <v>A40 ARTICULATION   GRLS ETUI40</v>
          </cell>
        </row>
        <row r="8889">
          <cell r="A8889" t="str">
            <v>A40 HARMONIE OSSEU GRLS ETUI40</v>
          </cell>
          <cell r="B8889">
            <v>3401548454732</v>
          </cell>
          <cell r="D8889">
            <v>5.5</v>
          </cell>
          <cell r="E8889" t="str">
            <v>ENTREPOT</v>
          </cell>
          <cell r="F8889">
            <v>0</v>
          </cell>
          <cell r="G8889" t="str">
            <v>A40 HARMONIE OSSEU GRLS ETUI40</v>
          </cell>
        </row>
        <row r="8890">
          <cell r="A8890" t="str">
            <v>ITEM KO GEL CR POUX+PEIGNE FIN</v>
          </cell>
          <cell r="B8890">
            <v>3401553549324</v>
          </cell>
          <cell r="C8890">
            <v>3700138610207</v>
          </cell>
          <cell r="D8890">
            <v>20</v>
          </cell>
          <cell r="E8890" t="str">
            <v>ENTREPOT</v>
          </cell>
          <cell r="F8890">
            <v>0</v>
          </cell>
          <cell r="G8890" t="str">
            <v>ITEM KO GEL CR POUX+PEIGNE FIN</v>
          </cell>
        </row>
        <row r="8891">
          <cell r="A8891" t="str">
            <v>3CLAV CISEAU A BOUT ROND 11.5 CM REF 803307</v>
          </cell>
          <cell r="B8891">
            <v>4085648</v>
          </cell>
          <cell r="C8891">
            <v>8410990803307</v>
          </cell>
          <cell r="D8891">
            <v>20</v>
          </cell>
          <cell r="E8891" t="str">
            <v>ENTREPOT</v>
          </cell>
          <cell r="F8891">
            <v>0</v>
          </cell>
          <cell r="G8891" t="str">
            <v>3CLAV CISEAU A BOUT ROND 11.5 CM REF 803307</v>
          </cell>
        </row>
        <row r="8892">
          <cell r="A8892" t="str">
            <v>3CLAV CISEAU A BOUT ROND 11.5 CM REF 803307</v>
          </cell>
          <cell r="B8892">
            <v>4085648</v>
          </cell>
          <cell r="C8892">
            <v>2000090170162</v>
          </cell>
          <cell r="D8892">
            <v>20</v>
          </cell>
          <cell r="E8892" t="str">
            <v>ENTREPOT</v>
          </cell>
          <cell r="F8892">
            <v>0</v>
          </cell>
          <cell r="G8892" t="str">
            <v>3CLAV CISEAU A BOUT ROND 11.5 CM REF 803307</v>
          </cell>
        </row>
        <row r="8893">
          <cell r="A8893" t="str">
            <v>3CLAV CISEAU BEBE INOX 9CM REF 800207</v>
          </cell>
          <cell r="B8893">
            <v>4084560</v>
          </cell>
          <cell r="C8893">
            <v>8410990800207</v>
          </cell>
          <cell r="D8893">
            <v>20</v>
          </cell>
          <cell r="E8893" t="str">
            <v>ENTREPOT</v>
          </cell>
          <cell r="F8893">
            <v>0</v>
          </cell>
          <cell r="G8893" t="str">
            <v>3CLAV CISEAU BEBE INOX 9CM REF 800207</v>
          </cell>
        </row>
        <row r="8894">
          <cell r="A8894" t="str">
            <v>3CLAV CISEAU BEBE INOX 9CM REF 800207</v>
          </cell>
          <cell r="B8894">
            <v>4084560</v>
          </cell>
          <cell r="C8894">
            <v>2000090170179</v>
          </cell>
          <cell r="D8894">
            <v>20</v>
          </cell>
          <cell r="E8894" t="str">
            <v>ENTREPOT</v>
          </cell>
          <cell r="F8894">
            <v>0</v>
          </cell>
          <cell r="G8894" t="str">
            <v>3CLAV CISEAU BEBE INOX 9CM REF 800207</v>
          </cell>
        </row>
        <row r="8895">
          <cell r="A8895" t="str">
            <v>3CLAV CISEAU A ONGLES COURBES 10CM REF800085</v>
          </cell>
          <cell r="B8895">
            <v>4084519</v>
          </cell>
          <cell r="C8895">
            <v>8410990800085</v>
          </cell>
          <cell r="D8895">
            <v>20</v>
          </cell>
          <cell r="E8895" t="str">
            <v>ENTREPOT</v>
          </cell>
          <cell r="F8895">
            <v>0</v>
          </cell>
          <cell r="G8895" t="str">
            <v>3CLAV CISEAU A ONGLES COURBES 10CM REF800085</v>
          </cell>
        </row>
        <row r="8896">
          <cell r="A8896" t="str">
            <v>3CLAV CISEAU A ONGLES COURBES 10CM REF800085</v>
          </cell>
          <cell r="B8896">
            <v>4084519</v>
          </cell>
          <cell r="C8896">
            <v>2000090170209</v>
          </cell>
          <cell r="D8896">
            <v>20</v>
          </cell>
          <cell r="E8896" t="str">
            <v>ENTREPOT</v>
          </cell>
          <cell r="F8896">
            <v>0</v>
          </cell>
          <cell r="G8896" t="str">
            <v>3CLAV CISEAU A ONGLES COURBES 10CM REF800085</v>
          </cell>
        </row>
        <row r="8897">
          <cell r="A8897" t="str">
            <v>3CLAV PINCE A ENVIE 11.5 CM REF 800511</v>
          </cell>
          <cell r="B8897">
            <v>4084666</v>
          </cell>
          <cell r="C8897">
            <v>8410990800511</v>
          </cell>
          <cell r="D8897">
            <v>20</v>
          </cell>
          <cell r="E8897" t="str">
            <v>ENTREPOT</v>
          </cell>
          <cell r="F8897">
            <v>0</v>
          </cell>
          <cell r="G8897" t="str">
            <v>3CLAV PINCE A ENVIE 11.5 CM REF 800511</v>
          </cell>
        </row>
        <row r="8898">
          <cell r="A8898" t="str">
            <v>3CLAV PINCE MANUCURE 10CM REF 800603</v>
          </cell>
          <cell r="B8898">
            <v>4084689</v>
          </cell>
          <cell r="C8898">
            <v>8410990800603</v>
          </cell>
          <cell r="D8898">
            <v>20</v>
          </cell>
          <cell r="E8898" t="str">
            <v>ENTREPOT</v>
          </cell>
          <cell r="F8898">
            <v>0</v>
          </cell>
          <cell r="G8898" t="str">
            <v>3CLAV PINCE MANUCURE 10CM REF 800603</v>
          </cell>
        </row>
        <row r="8899">
          <cell r="A8899" t="str">
            <v>3CLAV PINCE MANUCURE 10CM REF 800603</v>
          </cell>
          <cell r="B8899">
            <v>4084689</v>
          </cell>
          <cell r="C8899">
            <v>2000090170223</v>
          </cell>
          <cell r="D8899">
            <v>20</v>
          </cell>
          <cell r="E8899" t="str">
            <v>ENTREPOT</v>
          </cell>
          <cell r="F8899">
            <v>0</v>
          </cell>
          <cell r="G8899" t="str">
            <v>3CLAV PINCE MANUCURE 10CM REF 800603</v>
          </cell>
        </row>
        <row r="8900">
          <cell r="A8900" t="str">
            <v>3CLAV PINCE MANUCURE 10CM REF 800603</v>
          </cell>
          <cell r="B8900">
            <v>4084689</v>
          </cell>
          <cell r="C8900">
            <v>8410990121319</v>
          </cell>
          <cell r="D8900">
            <v>20</v>
          </cell>
          <cell r="E8900" t="str">
            <v>ENTREPOT</v>
          </cell>
          <cell r="F8900">
            <v>0</v>
          </cell>
          <cell r="G8900" t="str">
            <v>3CLAV PINCE MANUCURE 10CM REF 800603</v>
          </cell>
        </row>
        <row r="8901">
          <cell r="A8901" t="str">
            <v>3CLAV SECATEUR MANUCURE 11.5CM REF800627</v>
          </cell>
          <cell r="B8901">
            <v>4084703</v>
          </cell>
          <cell r="C8901">
            <v>8410990800627</v>
          </cell>
          <cell r="D8901">
            <v>20</v>
          </cell>
          <cell r="E8901" t="str">
            <v>ENTREPOT</v>
          </cell>
          <cell r="F8901">
            <v>0</v>
          </cell>
          <cell r="G8901" t="str">
            <v>3CLAV SECATEUR MANUCURE 11.5CM REF800627</v>
          </cell>
        </row>
        <row r="8902">
          <cell r="A8902" t="str">
            <v>3CLAV SECATEUR MANUCURE 11.5CM REF800627</v>
          </cell>
          <cell r="B8902">
            <v>4084703</v>
          </cell>
          <cell r="C8902">
            <v>2000090170230</v>
          </cell>
          <cell r="D8902">
            <v>20</v>
          </cell>
          <cell r="E8902" t="str">
            <v>ENTREPOT</v>
          </cell>
          <cell r="F8902">
            <v>0</v>
          </cell>
          <cell r="G8902" t="str">
            <v>3CLAV SECATEUR MANUCURE 11.5CM REF800627</v>
          </cell>
        </row>
        <row r="8903">
          <cell r="A8903" t="str">
            <v>3CLAV PINCE PEDICURE 14CM REF800641</v>
          </cell>
          <cell r="B8903">
            <v>4084749</v>
          </cell>
          <cell r="C8903">
            <v>8410990800641</v>
          </cell>
          <cell r="D8903">
            <v>20</v>
          </cell>
          <cell r="E8903" t="str">
            <v>ENTREPOT</v>
          </cell>
          <cell r="F8903">
            <v>0</v>
          </cell>
          <cell r="G8903" t="str">
            <v>3CLAV PINCE PEDICURE 14CM REF800641</v>
          </cell>
        </row>
        <row r="8904">
          <cell r="A8904" t="str">
            <v>3CLAV PINCE PEDICURE 14CM REF800641</v>
          </cell>
          <cell r="B8904">
            <v>4084749</v>
          </cell>
          <cell r="C8904">
            <v>2000090170247</v>
          </cell>
          <cell r="D8904">
            <v>20</v>
          </cell>
          <cell r="E8904" t="str">
            <v>ENTREPOT</v>
          </cell>
          <cell r="F8904">
            <v>0</v>
          </cell>
          <cell r="G8904" t="str">
            <v>3CLAV PINCE PEDICURE 14CM REF800641</v>
          </cell>
        </row>
        <row r="8905">
          <cell r="A8905" t="str">
            <v>3CLAV RAPE CORPS INOX 19CM REF 802270</v>
          </cell>
          <cell r="B8905">
            <v>4085370</v>
          </cell>
          <cell r="C8905">
            <v>8410990802270</v>
          </cell>
          <cell r="D8905">
            <v>20</v>
          </cell>
          <cell r="E8905" t="str">
            <v>ENTREPOT</v>
          </cell>
          <cell r="F8905">
            <v>0</v>
          </cell>
          <cell r="G8905" t="str">
            <v>3CLAV RAPE CORPS INOX 19CM REF 802270</v>
          </cell>
        </row>
        <row r="8906">
          <cell r="A8906" t="str">
            <v>3CLAV RAPE CORPS INOX 19CM REF 802270</v>
          </cell>
          <cell r="B8906">
            <v>4085370</v>
          </cell>
          <cell r="C8906">
            <v>2000090170261</v>
          </cell>
          <cell r="D8906">
            <v>20</v>
          </cell>
          <cell r="E8906" t="str">
            <v>ENTREPOT</v>
          </cell>
          <cell r="F8906">
            <v>0</v>
          </cell>
          <cell r="G8906" t="str">
            <v>3CLAV RAPE CORPS INOX 19CM REF 802270</v>
          </cell>
        </row>
        <row r="8907">
          <cell r="A8907" t="str">
            <v>3CLAV LAMES COUPE CORS BT10 REF 802201</v>
          </cell>
          <cell r="B8907">
            <v>4085335</v>
          </cell>
          <cell r="C8907">
            <v>8410990802201</v>
          </cell>
          <cell r="D8907">
            <v>20</v>
          </cell>
          <cell r="E8907" t="str">
            <v>ENTREPOT</v>
          </cell>
          <cell r="F8907">
            <v>0</v>
          </cell>
          <cell r="G8907" t="str">
            <v>3CLAV LAMES COUPE CORS BT10 REF 802201</v>
          </cell>
        </row>
        <row r="8908">
          <cell r="A8908" t="str">
            <v>3CLAV LAMES COUPE CORS BT10 REF 802201</v>
          </cell>
          <cell r="B8908">
            <v>4085335</v>
          </cell>
          <cell r="C8908">
            <v>2000090170506</v>
          </cell>
          <cell r="D8908">
            <v>20</v>
          </cell>
          <cell r="E8908" t="str">
            <v>ENTREPOT</v>
          </cell>
          <cell r="F8908">
            <v>0</v>
          </cell>
          <cell r="G8908" t="str">
            <v>3CLAV LAMES COUPE CORS BT10 REF 802201</v>
          </cell>
        </row>
        <row r="8909">
          <cell r="A8909" t="str">
            <v>3CLAV TIRE COMÉDONS 12CM REF 801105</v>
          </cell>
          <cell r="B8909">
            <v>4084867</v>
          </cell>
          <cell r="C8909">
            <v>8410990801105</v>
          </cell>
          <cell r="D8909">
            <v>20</v>
          </cell>
          <cell r="E8909" t="str">
            <v>ENTREPOT</v>
          </cell>
          <cell r="F8909">
            <v>0</v>
          </cell>
          <cell r="G8909" t="str">
            <v>3CLAV TIRE COMÉDONS 12CM REF 801105</v>
          </cell>
        </row>
        <row r="8910">
          <cell r="A8910" t="str">
            <v>3CLAV TIRE COMÉDONS 12CM REF 801105</v>
          </cell>
          <cell r="B8910">
            <v>4084867</v>
          </cell>
          <cell r="C8910">
            <v>2000090170285</v>
          </cell>
          <cell r="D8910">
            <v>20</v>
          </cell>
          <cell r="E8910" t="str">
            <v>ENTREPOT</v>
          </cell>
          <cell r="F8910">
            <v>0</v>
          </cell>
          <cell r="G8910" t="str">
            <v>3CLAV TIRE COMÉDONS 12CM REF 801105</v>
          </cell>
        </row>
        <row r="8911">
          <cell r="A8911" t="str">
            <v>3CLAV REPOUSSE PEAU BUIS REF 801976</v>
          </cell>
          <cell r="B8911">
            <v>4085275</v>
          </cell>
          <cell r="C8911">
            <v>8410990801976</v>
          </cell>
          <cell r="D8911">
            <v>20</v>
          </cell>
          <cell r="E8911" t="str">
            <v>ENTREPOT</v>
          </cell>
          <cell r="F8911">
            <v>0</v>
          </cell>
          <cell r="G8911" t="str">
            <v>3CLAV REPOUSSE PEAU BUIS REF 801976</v>
          </cell>
        </row>
        <row r="8912">
          <cell r="A8912" t="str">
            <v>3CLAV REPOUSSE PEAU BUIS REF 801976</v>
          </cell>
          <cell r="B8912">
            <v>4085275</v>
          </cell>
          <cell r="C8912">
            <v>2000090170292</v>
          </cell>
          <cell r="D8912">
            <v>20</v>
          </cell>
          <cell r="E8912" t="str">
            <v>ENTREPOT</v>
          </cell>
          <cell r="F8912">
            <v>0</v>
          </cell>
          <cell r="G8912" t="str">
            <v>3CLAV REPOUSSE PEAU BUIS REF 801976</v>
          </cell>
        </row>
        <row r="8913">
          <cell r="A8913" t="str">
            <v>3CLAV EPONGE MAQUIL LATEX 7CM REF 118623</v>
          </cell>
          <cell r="B8913">
            <v>4083773</v>
          </cell>
          <cell r="C8913">
            <v>8410990118623</v>
          </cell>
          <cell r="D8913">
            <v>20</v>
          </cell>
          <cell r="E8913" t="str">
            <v>ENTREPOT</v>
          </cell>
          <cell r="F8913">
            <v>0</v>
          </cell>
          <cell r="G8913" t="str">
            <v>3CLAV EPONGE MAQUIL LATEX 7CM REF 118623</v>
          </cell>
        </row>
        <row r="8914">
          <cell r="A8914" t="str">
            <v>3CLAV EPONGE MAQUIL LATEX 7CM REF 118623</v>
          </cell>
          <cell r="B8914">
            <v>4083773</v>
          </cell>
          <cell r="C8914">
            <v>2000090170308</v>
          </cell>
          <cell r="D8914">
            <v>20</v>
          </cell>
          <cell r="E8914" t="str">
            <v>ENTREPOT</v>
          </cell>
          <cell r="F8914">
            <v>0</v>
          </cell>
          <cell r="G8914" t="str">
            <v>3CLAV EPONGE MAQUIL LATEX 7CM REF 118623</v>
          </cell>
        </row>
        <row r="8915">
          <cell r="A8915" t="str">
            <v>3CLAV EPONGE DEMAQUIL 7CM REF 118647</v>
          </cell>
          <cell r="B8915">
            <v>4083804</v>
          </cell>
          <cell r="C8915">
            <v>8410990118647</v>
          </cell>
          <cell r="D8915">
            <v>20</v>
          </cell>
          <cell r="E8915" t="str">
            <v>ENTREPOT</v>
          </cell>
          <cell r="F8915">
            <v>0</v>
          </cell>
          <cell r="G8915" t="str">
            <v>3CLAV EPONGE DEMAQUIL 7CM REF 118647</v>
          </cell>
        </row>
        <row r="8916">
          <cell r="A8916" t="str">
            <v>3CLAV EPONGE DEMAQUIL 7CM REF 118647</v>
          </cell>
          <cell r="B8916">
            <v>4083804</v>
          </cell>
          <cell r="C8916">
            <v>2000090170483</v>
          </cell>
          <cell r="D8916">
            <v>20</v>
          </cell>
          <cell r="E8916" t="str">
            <v>ENTREPOT</v>
          </cell>
          <cell r="F8916">
            <v>0</v>
          </cell>
          <cell r="G8916" t="str">
            <v>3CLAV EPONGE DEMAQUIL 7CM REF 118647</v>
          </cell>
        </row>
        <row r="8917">
          <cell r="A8917" t="str">
            <v>3CLAV COUPE CUTICULE 10CM REF 802065</v>
          </cell>
          <cell r="B8917">
            <v>4085298</v>
          </cell>
          <cell r="C8917">
            <v>8410990802065</v>
          </cell>
          <cell r="D8917">
            <v>20</v>
          </cell>
          <cell r="E8917" t="str">
            <v>ENTREPOT</v>
          </cell>
          <cell r="F8917">
            <v>0</v>
          </cell>
          <cell r="G8917" t="str">
            <v>3CLAV COUPE CUTICULE 10CM REF 802065</v>
          </cell>
        </row>
        <row r="8918">
          <cell r="A8918" t="str">
            <v>3CLAV COUPE CUTICULE 10CM REF 802065</v>
          </cell>
          <cell r="B8918">
            <v>4085298</v>
          </cell>
          <cell r="C8918">
            <v>2000090170322</v>
          </cell>
          <cell r="D8918">
            <v>20</v>
          </cell>
          <cell r="E8918" t="str">
            <v>ENTREPOT</v>
          </cell>
          <cell r="F8918">
            <v>0</v>
          </cell>
          <cell r="G8918" t="str">
            <v>3CLAV COUPE CUTICULE 10CM REF 802065</v>
          </cell>
        </row>
        <row r="8919">
          <cell r="A8919" t="str">
            <v>3CLAV LIME CORINDON 11CM REF 801808</v>
          </cell>
          <cell r="B8919">
            <v>4085186</v>
          </cell>
          <cell r="C8919">
            <v>8410990801808</v>
          </cell>
          <cell r="D8919">
            <v>20</v>
          </cell>
          <cell r="E8919" t="str">
            <v>ENTREPOT</v>
          </cell>
          <cell r="F8919">
            <v>0</v>
          </cell>
          <cell r="G8919" t="str">
            <v>3CLAV LIME CORINDON 11CM REF 801808</v>
          </cell>
        </row>
        <row r="8920">
          <cell r="A8920" t="str">
            <v>3CLAV LIME CORINDON 11CM REF 801808</v>
          </cell>
          <cell r="B8920">
            <v>4085186</v>
          </cell>
          <cell r="C8920">
            <v>2000090170339</v>
          </cell>
          <cell r="D8920">
            <v>20</v>
          </cell>
          <cell r="E8920" t="str">
            <v>ENTREPOT</v>
          </cell>
          <cell r="F8920">
            <v>0</v>
          </cell>
          <cell r="G8920" t="str">
            <v>3CLAV LIME CORINDON 11CM REF 801808</v>
          </cell>
        </row>
        <row r="8921">
          <cell r="A8921" t="str">
            <v>3CLAV LIME SAPHIR 10CM REF 801853</v>
          </cell>
          <cell r="B8921">
            <v>4085217</v>
          </cell>
          <cell r="C8921">
            <v>2000090170346</v>
          </cell>
          <cell r="D8921">
            <v>20</v>
          </cell>
          <cell r="E8921" t="str">
            <v>ENTREPOT</v>
          </cell>
          <cell r="F8921">
            <v>0</v>
          </cell>
          <cell r="G8921" t="str">
            <v>3CLAV LIME SAPHIR 10CM REF 801853</v>
          </cell>
        </row>
        <row r="8922">
          <cell r="A8922" t="str">
            <v>3CLAV LIME SAPHIR 10CM REF 801853</v>
          </cell>
          <cell r="B8922">
            <v>4085217</v>
          </cell>
          <cell r="C8922">
            <v>8410990801853</v>
          </cell>
          <cell r="D8922">
            <v>20</v>
          </cell>
          <cell r="E8922" t="str">
            <v>ENTREPOT</v>
          </cell>
          <cell r="F8922">
            <v>0</v>
          </cell>
          <cell r="G8922" t="str">
            <v>3CLAV LIME SAPHIR 10CM REF 801853</v>
          </cell>
        </row>
        <row r="8923">
          <cell r="A8923" t="str">
            <v>3CLAV LIME CORINDON PRF 16CM REF 801822</v>
          </cell>
          <cell r="B8923">
            <v>4085200</v>
          </cell>
          <cell r="C8923">
            <v>8410990801822</v>
          </cell>
          <cell r="D8923">
            <v>20</v>
          </cell>
          <cell r="E8923" t="str">
            <v>ENTREPOT</v>
          </cell>
          <cell r="F8923">
            <v>0</v>
          </cell>
          <cell r="G8923" t="str">
            <v>3CLAV LIME CORINDON PRF 16CM REF 801822</v>
          </cell>
        </row>
        <row r="8924">
          <cell r="A8924" t="str">
            <v>3CLAV LIME CORINDON PRF 16CM REF 801822</v>
          </cell>
          <cell r="B8924">
            <v>4085200</v>
          </cell>
          <cell r="C8924">
            <v>2000090170353</v>
          </cell>
          <cell r="D8924">
            <v>20</v>
          </cell>
          <cell r="E8924" t="str">
            <v>ENTREPOT</v>
          </cell>
          <cell r="F8924">
            <v>0</v>
          </cell>
          <cell r="G8924" t="str">
            <v>3CLAV LIME CORINDON PRF 16CM REF 801822</v>
          </cell>
        </row>
        <row r="8925">
          <cell r="A8925" t="str">
            <v>A DERMA GEL DOUCHE SURGRAS 500 ML</v>
          </cell>
          <cell r="B8925">
            <v>3401320673917</v>
          </cell>
          <cell r="C8925">
            <v>3282770015232</v>
          </cell>
          <cell r="D8925">
            <v>20</v>
          </cell>
          <cell r="E8925" t="str">
            <v>ENTREPOT</v>
          </cell>
          <cell r="F8925">
            <v>2</v>
          </cell>
          <cell r="G8925" t="str">
            <v>A DERMA GEL DOUCHE SURGRAS 500 ML</v>
          </cell>
        </row>
        <row r="8926">
          <cell r="A8926" t="str">
            <v>PICOT LAIT RELAIS MATER2A 900G</v>
          </cell>
          <cell r="B8926">
            <v>3401596716356</v>
          </cell>
          <cell r="C8926">
            <v>3551100822827</v>
          </cell>
          <cell r="D8926">
            <v>5.5</v>
          </cell>
          <cell r="E8926" t="str">
            <v>ENTREPOT</v>
          </cell>
          <cell r="F8926">
            <v>0</v>
          </cell>
          <cell r="G8926" t="str">
            <v>PICOT LAIT RELAIS MATER2A 900G</v>
          </cell>
        </row>
        <row r="8927">
          <cell r="A8927" t="str">
            <v>KL EAU DEMAQ FLORALE FL 100ML</v>
          </cell>
          <cell r="B8927">
            <v>3401353589247</v>
          </cell>
          <cell r="C8927">
            <v>3282779420754</v>
          </cell>
          <cell r="D8927">
            <v>20</v>
          </cell>
          <cell r="E8927" t="str">
            <v>ENTREPOT</v>
          </cell>
          <cell r="F8927">
            <v>0</v>
          </cell>
          <cell r="G8927" t="str">
            <v>KL EAU DEMAQ FLORALE FL 100ML</v>
          </cell>
        </row>
        <row r="8928">
          <cell r="A8928" t="str">
            <v>OEMINE C  CAPS  BT 60</v>
          </cell>
          <cell r="B8928">
            <v>3401572467159</v>
          </cell>
          <cell r="C8928">
            <v>3590040000032</v>
          </cell>
          <cell r="D8928">
            <v>5.5</v>
          </cell>
          <cell r="E8928" t="str">
            <v>ENTREPOT</v>
          </cell>
          <cell r="F8928">
            <v>0</v>
          </cell>
          <cell r="G8928" t="str">
            <v>OEMINE C  CAPS  BT 60</v>
          </cell>
        </row>
        <row r="8929">
          <cell r="A8929" t="str">
            <v>OEMINE C  CAPS  BT 60</v>
          </cell>
          <cell r="B8929">
            <v>3401572467159</v>
          </cell>
          <cell r="C8929">
            <v>3590040000087</v>
          </cell>
          <cell r="D8929">
            <v>5.5</v>
          </cell>
          <cell r="E8929" t="str">
            <v>ENTREPOT</v>
          </cell>
          <cell r="F8929">
            <v>0</v>
          </cell>
          <cell r="G8929" t="str">
            <v>OEMINE C  CAPS  BT 60</v>
          </cell>
        </row>
        <row r="8930">
          <cell r="A8930" t="str">
            <v>OEMINE C  CAPS  BT 60</v>
          </cell>
          <cell r="B8930">
            <v>3401572467159</v>
          </cell>
          <cell r="C8930">
            <v>3760099170059</v>
          </cell>
          <cell r="D8930">
            <v>5.5</v>
          </cell>
          <cell r="E8930" t="str">
            <v>ENTREPOT</v>
          </cell>
          <cell r="F8930">
            <v>0</v>
          </cell>
          <cell r="G8930" t="str">
            <v>OEMINE C  CAPS  BT 60</v>
          </cell>
        </row>
        <row r="8931">
          <cell r="A8931" t="str">
            <v>A DERMA DERMALIBOUR PX IRRITEES ET ABIMEES GEL</v>
          </cell>
          <cell r="B8931">
            <v>3401597066122</v>
          </cell>
          <cell r="C8931">
            <v>3282770014129</v>
          </cell>
          <cell r="D8931">
            <v>20</v>
          </cell>
          <cell r="E8931" t="str">
            <v>ENTREPOT</v>
          </cell>
          <cell r="F8931">
            <v>0</v>
          </cell>
          <cell r="G8931" t="str">
            <v>A DERMA DERMALIBOUR PX IRRITEES ET ABIMEES GEL</v>
          </cell>
        </row>
        <row r="8932">
          <cell r="A8932" t="str">
            <v>A DERMA DERMALIBOUR+ PX IRRITEES  CREM</v>
          </cell>
          <cell r="B8932">
            <v>3401597065989</v>
          </cell>
          <cell r="C8932">
            <v>3282770014112</v>
          </cell>
          <cell r="D8932">
            <v>20</v>
          </cell>
          <cell r="E8932" t="str">
            <v>ENTREPOT</v>
          </cell>
          <cell r="F8932">
            <v>10</v>
          </cell>
          <cell r="G8932" t="str">
            <v>A DERMA DERMALIBOUR+ PX IRRITEES  CREM</v>
          </cell>
        </row>
        <row r="8933">
          <cell r="A8933" t="str">
            <v>A DERMA DERMALIBOUR+ PX IRRITEES  CREM</v>
          </cell>
          <cell r="B8933">
            <v>3401597065989</v>
          </cell>
          <cell r="C8933">
            <v>3284410016487</v>
          </cell>
          <cell r="D8933">
            <v>20</v>
          </cell>
          <cell r="E8933" t="str">
            <v>ENTREPOT</v>
          </cell>
          <cell r="F8933">
            <v>10</v>
          </cell>
          <cell r="G8933" t="str">
            <v>A DERMA DERMALIBOUR+ PX IRRITEES  CREM</v>
          </cell>
        </row>
        <row r="8934">
          <cell r="A8934" t="str">
            <v>A DERMA DERMALIBOUR PX IRRITEES STICK</v>
          </cell>
          <cell r="B8934">
            <v>3401597066061</v>
          </cell>
          <cell r="C8934">
            <v>3282770014136</v>
          </cell>
          <cell r="D8934">
            <v>20</v>
          </cell>
          <cell r="E8934" t="str">
            <v>ENTREPOT</v>
          </cell>
          <cell r="F8934">
            <v>0</v>
          </cell>
          <cell r="G8934" t="str">
            <v>A DERMA DERMALIBOUR PX IRRITEES STICK</v>
          </cell>
        </row>
        <row r="8935">
          <cell r="A8935" t="str">
            <v>A DERMA DERMALIBOUR PX IRRITEES STICK</v>
          </cell>
          <cell r="B8935">
            <v>3401597066061</v>
          </cell>
          <cell r="C8935">
            <v>3284410016517</v>
          </cell>
          <cell r="D8935">
            <v>20</v>
          </cell>
          <cell r="E8935" t="str">
            <v>ENTREPOT</v>
          </cell>
          <cell r="F8935">
            <v>0</v>
          </cell>
          <cell r="G8935" t="str">
            <v>A DERMA DERMALIBOUR PX IRRITEES STICK</v>
          </cell>
        </row>
        <row r="8936">
          <cell r="A8936" t="str">
            <v>A DERMA DERMALIBOUR PX IRRITEES STICK</v>
          </cell>
          <cell r="B8936">
            <v>3401597066061</v>
          </cell>
          <cell r="C8936">
            <v>3282770105872</v>
          </cell>
          <cell r="D8936">
            <v>20</v>
          </cell>
          <cell r="E8936" t="str">
            <v>ENTREPOT</v>
          </cell>
          <cell r="F8936">
            <v>0</v>
          </cell>
          <cell r="G8936" t="str">
            <v>A DERMA DERMALIBOUR PX IRRITEES STICK</v>
          </cell>
        </row>
        <row r="8937">
          <cell r="A8937" t="str">
            <v>A DERMA GEL MICELLAIRE YEUX WATER PROUF 100ML</v>
          </cell>
          <cell r="B8937">
            <v>3401321522863</v>
          </cell>
          <cell r="C8937">
            <v>3282770030136</v>
          </cell>
          <cell r="D8937">
            <v>20</v>
          </cell>
          <cell r="E8937" t="str">
            <v>ENTREPOT</v>
          </cell>
          <cell r="F8937">
            <v>0</v>
          </cell>
          <cell r="G8937" t="str">
            <v>A DERMA GEL MICELLAIRE YEUX WATER PROUF 100ML</v>
          </cell>
        </row>
        <row r="8938">
          <cell r="A8938" t="str">
            <v>SOLGAR L LYSINE 1000MG 50 CPRS</v>
          </cell>
          <cell r="C8938">
            <v>33984017009</v>
          </cell>
          <cell r="D8938">
            <v>5.5</v>
          </cell>
          <cell r="E8938" t="str">
            <v>ENTREPOT</v>
          </cell>
          <cell r="F8938">
            <v>9</v>
          </cell>
          <cell r="G8938" t="str">
            <v>SOLGAR L LYSINE 1000MG 50 CPRS</v>
          </cell>
        </row>
        <row r="8939">
          <cell r="A8939" t="str">
            <v>ACTIVYL CAT 200MG BT4 PIPETTES V</v>
          </cell>
          <cell r="C8939">
            <v>8713184112187</v>
          </cell>
          <cell r="D8939">
            <v>20</v>
          </cell>
          <cell r="E8939" t="str">
            <v>ENTREPOT</v>
          </cell>
          <cell r="F8939">
            <v>0</v>
          </cell>
          <cell r="G8939" t="str">
            <v>ACTIVYL CAT 200MG BT4 PIPETTES V</v>
          </cell>
        </row>
        <row r="8940">
          <cell r="A8940" t="str">
            <v>PARAKITO BRACELET MOUSTIQ BLAN</v>
          </cell>
          <cell r="B8940">
            <v>3401598279361</v>
          </cell>
          <cell r="D8940">
            <v>20</v>
          </cell>
          <cell r="E8940" t="str">
            <v>ENTREPOT</v>
          </cell>
          <cell r="F8940">
            <v>0</v>
          </cell>
          <cell r="G8940" t="str">
            <v>PARAKITO BRACELET MOUSTIQ BLAN</v>
          </cell>
        </row>
        <row r="8941">
          <cell r="A8941" t="str">
            <v>PARAKITO BRACELET MOUSTIQ FUCH</v>
          </cell>
          <cell r="B8941">
            <v>3401596737177</v>
          </cell>
          <cell r="D8941">
            <v>20</v>
          </cell>
          <cell r="E8941" t="str">
            <v>ENTREPOT</v>
          </cell>
          <cell r="F8941">
            <v>0</v>
          </cell>
          <cell r="G8941" t="str">
            <v>PARAKITO BRACELET MOUSTIQ FUCH</v>
          </cell>
        </row>
        <row r="8942">
          <cell r="A8942" t="str">
            <v>PARAKITO BRACELET MOUST GR BLE</v>
          </cell>
          <cell r="B8942">
            <v>3401551078086</v>
          </cell>
          <cell r="D8942">
            <v>20</v>
          </cell>
          <cell r="E8942" t="str">
            <v>ENTREPOT</v>
          </cell>
          <cell r="F8942">
            <v>0</v>
          </cell>
          <cell r="G8942" t="str">
            <v>PARAKITO BRACELET MOUST GR BLE</v>
          </cell>
        </row>
        <row r="8943">
          <cell r="A8943" t="str">
            <v>PARAKITO BRACELET MOUST GR VER</v>
          </cell>
          <cell r="B8943">
            <v>3401551077836</v>
          </cell>
          <cell r="D8943">
            <v>20</v>
          </cell>
          <cell r="E8943" t="str">
            <v>ENTREPOT</v>
          </cell>
          <cell r="F8943">
            <v>0</v>
          </cell>
          <cell r="G8943" t="str">
            <v>PARAKITO BRACELET MOUST GR VER</v>
          </cell>
        </row>
        <row r="8944">
          <cell r="A8944" t="str">
            <v>PARAKITO BRACELET MOUSTIQ ROUG</v>
          </cell>
          <cell r="B8944">
            <v>3401551077775</v>
          </cell>
          <cell r="D8944">
            <v>20</v>
          </cell>
          <cell r="E8944" t="str">
            <v>ENTREPOT</v>
          </cell>
          <cell r="F8944">
            <v>0</v>
          </cell>
          <cell r="G8944" t="str">
            <v>PARAKITO BRACELET MOUSTIQ ROUG</v>
          </cell>
        </row>
        <row r="8945">
          <cell r="A8945" t="str">
            <v>PARAKITO BRACELET MOUST GR NOI</v>
          </cell>
          <cell r="B8945">
            <v>3401551077607</v>
          </cell>
          <cell r="D8945">
            <v>20</v>
          </cell>
          <cell r="E8945" t="str">
            <v>ENTREPOT</v>
          </cell>
          <cell r="F8945">
            <v>0</v>
          </cell>
          <cell r="G8945" t="str">
            <v>PARAKITO BRACELET MOUST GR NOI</v>
          </cell>
        </row>
        <row r="8946">
          <cell r="A8946" t="str">
            <v>PARAKITO BRACELET MOUSTIQ ROS</v>
          </cell>
          <cell r="B8946">
            <v>3401551078147</v>
          </cell>
          <cell r="D8946">
            <v>20</v>
          </cell>
          <cell r="E8946" t="str">
            <v>ENTREPOT</v>
          </cell>
          <cell r="F8946">
            <v>0</v>
          </cell>
          <cell r="G8946" t="str">
            <v>PARAKITO BRACELET MOUSTIQ ROS</v>
          </cell>
        </row>
        <row r="8947">
          <cell r="A8947" t="str">
            <v>NATURACTIV MOUSTIC SPRAY</v>
          </cell>
          <cell r="B8947">
            <v>3401563036586</v>
          </cell>
          <cell r="C8947">
            <v>3700026995911</v>
          </cell>
          <cell r="D8947">
            <v>20</v>
          </cell>
          <cell r="E8947" t="str">
            <v>ENTREPOT</v>
          </cell>
          <cell r="F8947">
            <v>0</v>
          </cell>
          <cell r="G8947" t="str">
            <v>NATURACTIV MOUSTIC SPRAY</v>
          </cell>
        </row>
        <row r="8948">
          <cell r="A8948" t="str">
            <v>BUTLER GUM TRAVEL 1312 0.6 MM</v>
          </cell>
          <cell r="B8948">
            <v>3401552034173</v>
          </cell>
          <cell r="C8948">
            <v>7630019900249</v>
          </cell>
          <cell r="D8948">
            <v>20</v>
          </cell>
          <cell r="E8948" t="str">
            <v>ENTREPOT</v>
          </cell>
          <cell r="F8948">
            <v>18</v>
          </cell>
          <cell r="G8948" t="str">
            <v>BUTLER GUM TRAVEL 1312 0.6 MM</v>
          </cell>
        </row>
        <row r="8949">
          <cell r="A8949" t="str">
            <v>BUTLER GUM TRAVEL 1312 0.6 MM</v>
          </cell>
          <cell r="B8949">
            <v>3401552034173</v>
          </cell>
          <cell r="C8949">
            <v>7630019900157</v>
          </cell>
          <cell r="D8949">
            <v>20</v>
          </cell>
          <cell r="E8949" t="str">
            <v>ENTREPOT</v>
          </cell>
          <cell r="F8949">
            <v>18</v>
          </cell>
          <cell r="G8949" t="str">
            <v>BUTLER GUM TRAVEL 1312 0.6 MM</v>
          </cell>
        </row>
        <row r="8950">
          <cell r="A8950" t="str">
            <v>MEDICEUTICS RENOV REGARD 15</v>
          </cell>
          <cell r="B8950">
            <v>3401354308052</v>
          </cell>
          <cell r="D8950">
            <v>20</v>
          </cell>
          <cell r="E8950" t="str">
            <v>ENTREPOT</v>
          </cell>
          <cell r="F8950">
            <v>0</v>
          </cell>
          <cell r="G8950" t="str">
            <v>MEDICEUTICS RENOV REGARD 15</v>
          </cell>
        </row>
        <row r="8951">
          <cell r="A8951" t="str">
            <v>MEDICEUTICS PROTEC JOUR 50ML</v>
          </cell>
          <cell r="B8951">
            <v>3401360045316</v>
          </cell>
          <cell r="D8951">
            <v>20</v>
          </cell>
          <cell r="E8951" t="str">
            <v>ENTREPOT</v>
          </cell>
          <cell r="F8951">
            <v>1</v>
          </cell>
          <cell r="G8951" t="str">
            <v>MEDICEUTICS PROTEC JOUR 50ML</v>
          </cell>
        </row>
        <row r="8952">
          <cell r="A8952" t="str">
            <v>3CLAV PINCE A EPILER CRABE 9CM REF 80140</v>
          </cell>
          <cell r="B8952">
            <v>4084985</v>
          </cell>
          <cell r="C8952">
            <v>8410990801402</v>
          </cell>
          <cell r="D8952">
            <v>20</v>
          </cell>
          <cell r="E8952" t="str">
            <v>ENTREPOT</v>
          </cell>
          <cell r="F8952">
            <v>0</v>
          </cell>
          <cell r="G8952" t="str">
            <v>3CLAV PINCE A EPILER CRABE 9CM REF 80140</v>
          </cell>
        </row>
        <row r="8953">
          <cell r="A8953" t="str">
            <v>R F ASTERA FRESH FLUIDE APAIS 50ML</v>
          </cell>
          <cell r="B8953">
            <v>3401354023702</v>
          </cell>
          <cell r="C8953">
            <v>3282779366557</v>
          </cell>
          <cell r="D8953">
            <v>20</v>
          </cell>
          <cell r="E8953" t="str">
            <v>ENTREPOT</v>
          </cell>
          <cell r="F8953">
            <v>0</v>
          </cell>
          <cell r="G8953" t="str">
            <v>R F ASTERA FRESH FLUIDE APAIS 50ML</v>
          </cell>
        </row>
        <row r="8954">
          <cell r="A8954" t="str">
            <v>R F ASTERA FRESH SERUM 75ML</v>
          </cell>
          <cell r="B8954">
            <v>3401354023351</v>
          </cell>
          <cell r="C8954">
            <v>3282779366502</v>
          </cell>
          <cell r="D8954">
            <v>20</v>
          </cell>
          <cell r="E8954" t="str">
            <v>ENTREPOT</v>
          </cell>
          <cell r="F8954">
            <v>1</v>
          </cell>
          <cell r="G8954" t="str">
            <v>R F ASTERA FRESH SERUM 75ML</v>
          </cell>
        </row>
        <row r="8955">
          <cell r="A8955" t="str">
            <v>R F ASTERA SENSI SHP 200ML</v>
          </cell>
          <cell r="B8955">
            <v>3401354023290</v>
          </cell>
          <cell r="C8955">
            <v>3282779366625</v>
          </cell>
          <cell r="D8955">
            <v>20</v>
          </cell>
          <cell r="E8955" t="str">
            <v>ENTREPOT</v>
          </cell>
          <cell r="F8955">
            <v>0</v>
          </cell>
          <cell r="G8955" t="str">
            <v>R F ASTERA SENSI SHP 200ML</v>
          </cell>
        </row>
        <row r="8956">
          <cell r="A8956" t="str">
            <v>BIOD PHOTODERM AUTOBRONZ BRUME150ML</v>
          </cell>
          <cell r="B8956">
            <v>3401353689404</v>
          </cell>
          <cell r="D8956">
            <v>20</v>
          </cell>
          <cell r="E8956" t="str">
            <v>ENTREPOT</v>
          </cell>
          <cell r="F8956">
            <v>17</v>
          </cell>
          <cell r="G8956" t="str">
            <v>BIOD PHOTODERM AUTOBRONZ BRUME150ML</v>
          </cell>
        </row>
        <row r="8957">
          <cell r="A8957" t="str">
            <v>MV GANTS LATEX NP MEDIUM B100</v>
          </cell>
          <cell r="B8957">
            <v>3401052033577</v>
          </cell>
          <cell r="D8957">
            <v>20</v>
          </cell>
          <cell r="E8957" t="str">
            <v>ENTREPOT</v>
          </cell>
          <cell r="F8957">
            <v>0</v>
          </cell>
          <cell r="G8957" t="str">
            <v>MV GANTS LATEX NP MEDIUM B100</v>
          </cell>
        </row>
        <row r="8958">
          <cell r="A8958" t="str">
            <v>YSO PROT GALETTE POM DE TERRE</v>
          </cell>
          <cell r="B8958">
            <v>3400121412480</v>
          </cell>
          <cell r="C8958">
            <v>2000090171183</v>
          </cell>
          <cell r="D8958">
            <v>5.5</v>
          </cell>
          <cell r="E8958" t="str">
            <v>ENTREPOT</v>
          </cell>
          <cell r="F8958">
            <v>0</v>
          </cell>
          <cell r="G8958" t="str">
            <v>YSO PROT GALETTE POM DE TERRE</v>
          </cell>
        </row>
        <row r="8959">
          <cell r="A8959" t="str">
            <v>BEAUTY+ 60 GELS PHYTOFFICINE</v>
          </cell>
          <cell r="B8959">
            <v>3401552017435</v>
          </cell>
          <cell r="D8959">
            <v>5.5</v>
          </cell>
          <cell r="E8959" t="str">
            <v>ENTREPOT</v>
          </cell>
          <cell r="F8959">
            <v>0</v>
          </cell>
          <cell r="G8959" t="str">
            <v>BEAUTY+ 60 GELS PHYTOFFICINE</v>
          </cell>
        </row>
        <row r="8960">
          <cell r="A8960" t="str">
            <v>R G SAV ROSE VOY 100GR</v>
          </cell>
          <cell r="B8960">
            <v>3401348140538</v>
          </cell>
          <cell r="C8960">
            <v>3252550615341</v>
          </cell>
          <cell r="D8960">
            <v>20</v>
          </cell>
          <cell r="E8960" t="str">
            <v>ENTREPOT</v>
          </cell>
          <cell r="F8960">
            <v>0</v>
          </cell>
          <cell r="G8960" t="str">
            <v>R G SAV ROSE VOY 100GR</v>
          </cell>
        </row>
        <row r="8961">
          <cell r="A8961" t="str">
            <v>SELGIAN CPR  8KG BT100    VETO</v>
          </cell>
          <cell r="B8961">
            <v>6758092</v>
          </cell>
          <cell r="C8961">
            <v>3411110037256</v>
          </cell>
          <cell r="D8961">
            <v>20</v>
          </cell>
          <cell r="E8961" t="str">
            <v>ENTREPOT</v>
          </cell>
          <cell r="F8961">
            <v>0</v>
          </cell>
          <cell r="G8961" t="str">
            <v>SELGIAN CPR  8KG BT100    VETO</v>
          </cell>
        </row>
        <row r="8962">
          <cell r="A8962" t="str">
            <v>3CLAV LIME CORINDON 18CM REF 801815</v>
          </cell>
          <cell r="B8962">
            <v>4085192</v>
          </cell>
          <cell r="C8962">
            <v>8410990801815</v>
          </cell>
          <cell r="D8962">
            <v>20</v>
          </cell>
          <cell r="E8962" t="str">
            <v>ENTREPOT</v>
          </cell>
          <cell r="F8962">
            <v>0</v>
          </cell>
          <cell r="G8962" t="str">
            <v>3CLAV LIME CORINDON 18CM REF 801815</v>
          </cell>
        </row>
        <row r="8963">
          <cell r="A8963" t="str">
            <v>3CLAV LIME CORINDON 18CM REF 801815</v>
          </cell>
          <cell r="B8963">
            <v>4085192</v>
          </cell>
          <cell r="C8963">
            <v>2000090170360</v>
          </cell>
          <cell r="D8963">
            <v>20</v>
          </cell>
          <cell r="E8963" t="str">
            <v>ENTREPOT</v>
          </cell>
          <cell r="F8963">
            <v>0</v>
          </cell>
          <cell r="G8963" t="str">
            <v>3CLAV LIME CORINDON 18CM REF 801815</v>
          </cell>
        </row>
        <row r="8964">
          <cell r="A8964" t="str">
            <v>3CLAV LIME CORINDON EPAISSE 18CM REF 802102</v>
          </cell>
          <cell r="B8964">
            <v>4085269</v>
          </cell>
          <cell r="C8964">
            <v>2000090170377</v>
          </cell>
          <cell r="D8964">
            <v>20</v>
          </cell>
          <cell r="E8964" t="str">
            <v>ENTREPOT</v>
          </cell>
          <cell r="F8964">
            <v>0</v>
          </cell>
          <cell r="G8964" t="str">
            <v>3CLAV LIME CORINDON EPAISSE 18CM REF 802102</v>
          </cell>
        </row>
        <row r="8965">
          <cell r="A8965" t="str">
            <v>3CLAV LIME CORINDON EPAISSE 18CM REF 802102</v>
          </cell>
          <cell r="B8965">
            <v>4085269</v>
          </cell>
          <cell r="C8965">
            <v>8410990802102</v>
          </cell>
          <cell r="D8965">
            <v>20</v>
          </cell>
          <cell r="E8965" t="str">
            <v>ENTREPOT</v>
          </cell>
          <cell r="F8965">
            <v>0</v>
          </cell>
          <cell r="G8965" t="str">
            <v>3CLAV LIME CORINDON EPAISSE 18CM REF 802102</v>
          </cell>
        </row>
        <row r="8966">
          <cell r="A8966" t="str">
            <v>3CLAV LIME ET POLISSOIR 18CM REF 802126</v>
          </cell>
          <cell r="B8966">
            <v>4085306</v>
          </cell>
          <cell r="C8966">
            <v>8410990802126</v>
          </cell>
          <cell r="D8966">
            <v>20</v>
          </cell>
          <cell r="E8966" t="str">
            <v>ENTREPOT</v>
          </cell>
          <cell r="F8966">
            <v>0</v>
          </cell>
          <cell r="G8966" t="str">
            <v>3CLAV LIME ET POLISSOIR 18CM REF 802126</v>
          </cell>
        </row>
        <row r="8967">
          <cell r="A8967" t="str">
            <v>3CLAV PEIGNE DE POCHE REF 162008</v>
          </cell>
          <cell r="B8967">
            <v>4084301</v>
          </cell>
          <cell r="C8967">
            <v>2000090170391</v>
          </cell>
          <cell r="D8967">
            <v>20</v>
          </cell>
          <cell r="E8967" t="str">
            <v>ENTREPOT</v>
          </cell>
          <cell r="F8967">
            <v>0</v>
          </cell>
          <cell r="G8967" t="str">
            <v>3CLAV PEIGNE DE POCHE REF 162008</v>
          </cell>
        </row>
        <row r="8968">
          <cell r="A8968" t="str">
            <v>3CLAV PEIGNE DE POCHE REF 162008</v>
          </cell>
          <cell r="B8968">
            <v>4084301</v>
          </cell>
          <cell r="C8968">
            <v>8410990162008</v>
          </cell>
          <cell r="D8968">
            <v>20</v>
          </cell>
          <cell r="E8968" t="str">
            <v>ENTREPOT</v>
          </cell>
          <cell r="F8968">
            <v>0</v>
          </cell>
          <cell r="G8968" t="str">
            <v>3CLAV PEIGNE DE POCHE REF 162008</v>
          </cell>
        </row>
        <row r="8969">
          <cell r="A8969" t="str">
            <v>3CLAV PEIGNE DE COUPE 19CM 16202</v>
          </cell>
          <cell r="B8969">
            <v>4084324</v>
          </cell>
          <cell r="C8969">
            <v>2000090170407</v>
          </cell>
          <cell r="D8969">
            <v>20</v>
          </cell>
          <cell r="E8969" t="str">
            <v>ENTREPOT</v>
          </cell>
          <cell r="F8969">
            <v>0</v>
          </cell>
          <cell r="G8969" t="str">
            <v>3CLAV PEIGNE DE COUPE 19CM 16202</v>
          </cell>
        </row>
        <row r="8970">
          <cell r="A8970" t="str">
            <v>3CLAV PEIGNE DE COUPE 19CM 16202</v>
          </cell>
          <cell r="B8970">
            <v>4084324</v>
          </cell>
          <cell r="C8970">
            <v>8410990162022</v>
          </cell>
          <cell r="D8970">
            <v>20</v>
          </cell>
          <cell r="E8970" t="str">
            <v>ENTREPOT</v>
          </cell>
          <cell r="F8970">
            <v>0</v>
          </cell>
          <cell r="G8970" t="str">
            <v>3CLAV PEIGNE DE COUPE 19CM 16202</v>
          </cell>
        </row>
        <row r="8971">
          <cell r="A8971" t="str">
            <v>3CLAV BROSSE NOIR AVEC FLEURS PM 18CM REF 16001</v>
          </cell>
          <cell r="B8971">
            <v>4083968</v>
          </cell>
          <cell r="C8971">
            <v>2000090170414</v>
          </cell>
          <cell r="D8971">
            <v>20</v>
          </cell>
          <cell r="E8971" t="str">
            <v>ENTREPOT</v>
          </cell>
          <cell r="F8971">
            <v>0</v>
          </cell>
          <cell r="G8971" t="str">
            <v>3CLAV BROSSE NOIR AVEC FLEURS PM 18CM REF 16001</v>
          </cell>
        </row>
        <row r="8972">
          <cell r="A8972" t="str">
            <v>3CLAV BROSSE NOIR AVEC FLEURS PM 18CM REF 16001</v>
          </cell>
          <cell r="B8972">
            <v>4083968</v>
          </cell>
          <cell r="C8972">
            <v>8410990160011</v>
          </cell>
          <cell r="D8972">
            <v>20</v>
          </cell>
          <cell r="E8972" t="str">
            <v>ENTREPOT</v>
          </cell>
          <cell r="F8972">
            <v>0</v>
          </cell>
          <cell r="G8972" t="str">
            <v>3CLAV BROSSE NOIR AVEC FLEURS PM 18CM REF 16001</v>
          </cell>
        </row>
        <row r="8973">
          <cell r="A8973" t="str">
            <v>3CLAV BROSSE A ONGLES REF 416569</v>
          </cell>
          <cell r="B8973">
            <v>4084436</v>
          </cell>
          <cell r="C8973">
            <v>8410990416569</v>
          </cell>
          <cell r="D8973">
            <v>20</v>
          </cell>
          <cell r="E8973" t="str">
            <v>ENTREPOT</v>
          </cell>
          <cell r="F8973">
            <v>0</v>
          </cell>
          <cell r="G8973" t="str">
            <v>3CLAV BROSSE A ONGLES REF 416569</v>
          </cell>
        </row>
        <row r="8974">
          <cell r="A8974" t="str">
            <v>3CLAV BROSSE A ONGLES REF 416569</v>
          </cell>
          <cell r="B8974">
            <v>4084436</v>
          </cell>
          <cell r="C8974">
            <v>2000090170438</v>
          </cell>
          <cell r="D8974">
            <v>20</v>
          </cell>
          <cell r="E8974" t="str">
            <v>ENTREPOT</v>
          </cell>
          <cell r="F8974">
            <v>0</v>
          </cell>
          <cell r="G8974" t="str">
            <v>3CLAV BROSSE A ONGLES REF 416569</v>
          </cell>
        </row>
        <row r="8975">
          <cell r="A8975" t="str">
            <v>3CLAV RAPE CERAMIQUE 18CM REF80257</v>
          </cell>
          <cell r="B8975">
            <v>4085571</v>
          </cell>
          <cell r="C8975">
            <v>8410990802577</v>
          </cell>
          <cell r="D8975">
            <v>20</v>
          </cell>
          <cell r="E8975" t="str">
            <v>ENTREPOT</v>
          </cell>
          <cell r="F8975">
            <v>0</v>
          </cell>
          <cell r="G8975" t="str">
            <v>3CLAV RAPE CERAMIQUE 18CM REF80257</v>
          </cell>
        </row>
        <row r="8976">
          <cell r="A8976" t="str">
            <v>3CLAV RAPE CERAMIQUE 18CM REF80257</v>
          </cell>
          <cell r="B8976">
            <v>4085571</v>
          </cell>
          <cell r="C8976">
            <v>2000090170445</v>
          </cell>
          <cell r="D8976">
            <v>20</v>
          </cell>
          <cell r="E8976" t="str">
            <v>ENTREPOT</v>
          </cell>
          <cell r="F8976">
            <v>0</v>
          </cell>
          <cell r="G8976" t="str">
            <v>3CLAV RAPE CERAMIQUE 18CM REF80257</v>
          </cell>
        </row>
        <row r="8977">
          <cell r="A8977" t="str">
            <v>PURESSENT EXP CPR NEUT P HE 30</v>
          </cell>
          <cell r="B8977">
            <v>3401561758589</v>
          </cell>
          <cell r="D8977">
            <v>20</v>
          </cell>
          <cell r="E8977" t="str">
            <v>ENTREPOT</v>
          </cell>
          <cell r="F8977">
            <v>3</v>
          </cell>
          <cell r="G8977" t="str">
            <v>PURESSENT EXP CPR NEUT P HE 30</v>
          </cell>
        </row>
        <row r="8978">
          <cell r="A8978" t="str">
            <v>PURESSENT HE THYM THYMO BIO5ML</v>
          </cell>
          <cell r="B8978">
            <v>3401599455122</v>
          </cell>
          <cell r="D8978">
            <v>5.5</v>
          </cell>
          <cell r="E8978" t="str">
            <v>ENTREPOT</v>
          </cell>
          <cell r="F8978">
            <v>0</v>
          </cell>
          <cell r="G8978" t="str">
            <v>PURESSENT HE THYM THYMO BIO5ML</v>
          </cell>
        </row>
        <row r="8979">
          <cell r="A8979" t="str">
            <v>PURESSENT HE GERANIUM  BIO 5ML</v>
          </cell>
          <cell r="B8979">
            <v>3401599424715</v>
          </cell>
          <cell r="D8979">
            <v>5.5</v>
          </cell>
          <cell r="E8979" t="str">
            <v>ENTREPOT</v>
          </cell>
          <cell r="F8979">
            <v>1</v>
          </cell>
          <cell r="G8979" t="str">
            <v>PURESSENT HE GERANIUM  BIO 5ML</v>
          </cell>
        </row>
        <row r="8980">
          <cell r="A8980" t="str">
            <v>PURESSENT HE GAULTHER  BIO10ML</v>
          </cell>
          <cell r="B8980">
            <v>3401399424366</v>
          </cell>
          <cell r="D8980">
            <v>20</v>
          </cell>
          <cell r="E8980" t="str">
            <v>ENTREPOT</v>
          </cell>
          <cell r="F8980">
            <v>3</v>
          </cell>
          <cell r="G8980" t="str">
            <v>PURESSENT HE GAULTHER  BIO10ML</v>
          </cell>
        </row>
        <row r="8981">
          <cell r="A8981" t="str">
            <v>PURESSENT HE LAVAND VR BIO10ML</v>
          </cell>
          <cell r="B8981">
            <v>3401599425255</v>
          </cell>
          <cell r="D8981">
            <v>5.5</v>
          </cell>
          <cell r="E8981" t="str">
            <v>ENTREPOT</v>
          </cell>
          <cell r="F8981">
            <v>13</v>
          </cell>
          <cell r="G8981" t="str">
            <v>PURESSENT HE LAVAND VR BIO10ML</v>
          </cell>
        </row>
        <row r="8982">
          <cell r="A8982" t="str">
            <v>PURESSENT HE MANDARINE BIO10ML</v>
          </cell>
          <cell r="B8982">
            <v>3401599425774</v>
          </cell>
          <cell r="D8982">
            <v>5.5</v>
          </cell>
          <cell r="E8982" t="str">
            <v>ENTREPOT</v>
          </cell>
          <cell r="F8982">
            <v>0</v>
          </cell>
          <cell r="G8982" t="str">
            <v>PURESSENT HE MANDARINE BIO10ML</v>
          </cell>
        </row>
        <row r="8983">
          <cell r="A8983" t="str">
            <v>PURESSENT HE CITRON    BIO10ML</v>
          </cell>
          <cell r="B8983">
            <v>3401599423244</v>
          </cell>
          <cell r="D8983">
            <v>5.5</v>
          </cell>
          <cell r="E8983" t="str">
            <v>ENTREPOT</v>
          </cell>
          <cell r="F8983">
            <v>9</v>
          </cell>
          <cell r="G8983" t="str">
            <v>PURESSENT HE CITRON    BIO10ML</v>
          </cell>
        </row>
        <row r="8984">
          <cell r="A8984" t="str">
            <v>PURESSENT HE GENEVRIER BIO 5ML</v>
          </cell>
          <cell r="B8984">
            <v>3401599424593</v>
          </cell>
          <cell r="D8984">
            <v>5.5</v>
          </cell>
          <cell r="E8984" t="str">
            <v>ENTREPOT</v>
          </cell>
          <cell r="F8984">
            <v>0</v>
          </cell>
          <cell r="G8984" t="str">
            <v>PURESSENT HE GENEVRIER BIO 5ML</v>
          </cell>
        </row>
        <row r="8985">
          <cell r="A8985" t="str">
            <v>PURESSENT HE LAVANDIN S BI10ML</v>
          </cell>
          <cell r="B8985">
            <v>3401599425545</v>
          </cell>
          <cell r="D8985">
            <v>5.5</v>
          </cell>
          <cell r="E8985" t="str">
            <v>ENTREPOT</v>
          </cell>
          <cell r="F8985">
            <v>0</v>
          </cell>
          <cell r="G8985" t="str">
            <v>PURESSENT HE LAVANDIN S BI10ML</v>
          </cell>
        </row>
        <row r="8986">
          <cell r="A8986" t="str">
            <v>PURESSENT HE HELICHRY  BIO 5ML</v>
          </cell>
          <cell r="B8986">
            <v>3401399425028</v>
          </cell>
          <cell r="D8986">
            <v>20</v>
          </cell>
          <cell r="E8986" t="str">
            <v>ENTREPOT</v>
          </cell>
          <cell r="F8986">
            <v>7</v>
          </cell>
          <cell r="G8986" t="str">
            <v>PURESSENT HE HELICHRY  BIO 5ML</v>
          </cell>
        </row>
        <row r="8987">
          <cell r="A8987" t="str">
            <v>PURESSENT HE MENT POI  BIO10ML</v>
          </cell>
          <cell r="B8987">
            <v>3401599426085</v>
          </cell>
          <cell r="D8987">
            <v>5.5</v>
          </cell>
          <cell r="E8987" t="str">
            <v>ENTREPOT</v>
          </cell>
          <cell r="F8987">
            <v>9</v>
          </cell>
          <cell r="G8987" t="str">
            <v>PURESSENT HE MENT POI  BIO10ML</v>
          </cell>
        </row>
        <row r="8988">
          <cell r="A8988" t="str">
            <v>PURESSENT HE LAURI NOB BIO 5ML</v>
          </cell>
          <cell r="B8988">
            <v>3401599425194</v>
          </cell>
          <cell r="D8988">
            <v>5.5</v>
          </cell>
          <cell r="E8988" t="str">
            <v>ENTREPOT</v>
          </cell>
          <cell r="F8988">
            <v>1</v>
          </cell>
          <cell r="G8988" t="str">
            <v>PURESSENT HE LAURI NOB BIO 5ML</v>
          </cell>
        </row>
        <row r="8989">
          <cell r="A8989" t="str">
            <v>PICOT PEPTI JUN 1AG CEREAL300G SS LAIT</v>
          </cell>
          <cell r="B8989">
            <v>3401554450209</v>
          </cell>
          <cell r="C8989">
            <v>3551100750397</v>
          </cell>
          <cell r="D8989">
            <v>5.5</v>
          </cell>
          <cell r="E8989" t="str">
            <v>ENTREPOT</v>
          </cell>
          <cell r="F8989">
            <v>0</v>
          </cell>
          <cell r="G8989" t="str">
            <v>PICOT PEPTI JUN 1AG CEREAL300G SS LAIT</v>
          </cell>
        </row>
        <row r="8990">
          <cell r="A8990" t="str">
            <v>KOT BOISSON ORANGE 7XSACHETS</v>
          </cell>
          <cell r="B8990">
            <v>3401548716250</v>
          </cell>
          <cell r="C8990">
            <v>3700413400783</v>
          </cell>
          <cell r="D8990">
            <v>5.5</v>
          </cell>
          <cell r="E8990" t="str">
            <v>ENTREPOT</v>
          </cell>
          <cell r="F8990">
            <v>0</v>
          </cell>
          <cell r="G8990" t="str">
            <v>KOT BOISSON ORANGE 7XSACHETS</v>
          </cell>
        </row>
        <row r="8991">
          <cell r="A8991" t="str">
            <v>GIBAU POIG POUC MAINT  M 5005</v>
          </cell>
          <cell r="B8991">
            <v>4685058</v>
          </cell>
          <cell r="C8991">
            <v>3322544685053</v>
          </cell>
          <cell r="D8991">
            <v>20</v>
          </cell>
          <cell r="E8991" t="str">
            <v>ENTREPOT</v>
          </cell>
          <cell r="F8991">
            <v>0</v>
          </cell>
          <cell r="G8991" t="str">
            <v>GIBAU POIG POUC MAINT  M 5005</v>
          </cell>
        </row>
        <row r="8992">
          <cell r="A8992" t="str">
            <v>GIBAUD POIGN CONSEIL 5033   T2</v>
          </cell>
          <cell r="B8992">
            <v>5155003</v>
          </cell>
          <cell r="C8992">
            <v>3322541011435</v>
          </cell>
          <cell r="D8992">
            <v>20</v>
          </cell>
          <cell r="E8992" t="str">
            <v>ENTREPOT</v>
          </cell>
          <cell r="F8992">
            <v>0</v>
          </cell>
          <cell r="G8992" t="str">
            <v>GIBAUD POIGN CONSEIL 5033   T2</v>
          </cell>
        </row>
        <row r="8993">
          <cell r="A8993" t="str">
            <v>GIBAUD POIGN CONSEIL 5033   T1</v>
          </cell>
          <cell r="B8993">
            <v>5155026</v>
          </cell>
          <cell r="C8993">
            <v>3322541011428</v>
          </cell>
          <cell r="D8993">
            <v>20</v>
          </cell>
          <cell r="E8993" t="str">
            <v>ENTREPOT</v>
          </cell>
          <cell r="F8993">
            <v>0</v>
          </cell>
          <cell r="G8993" t="str">
            <v>GIBAUD POIGN CONSEIL 5033   T1</v>
          </cell>
        </row>
        <row r="8994">
          <cell r="A8994" t="str">
            <v>PHYTOLAQUE DISIGN FIXA FORT SPRAY 100ML</v>
          </cell>
          <cell r="B8994">
            <v>3401340615539</v>
          </cell>
          <cell r="C8994">
            <v>3338221000286</v>
          </cell>
          <cell r="D8994">
            <v>20</v>
          </cell>
          <cell r="E8994" t="str">
            <v>ENTREPOT</v>
          </cell>
          <cell r="F8994">
            <v>0</v>
          </cell>
          <cell r="G8994" t="str">
            <v>PHYTOLAQUE DISIGN FIXA FORT SPRAY 100ML</v>
          </cell>
        </row>
        <row r="8995">
          <cell r="A8995" t="str">
            <v>GANT VINYL 7-8 BT 100 SENSIVYNIL</v>
          </cell>
          <cell r="B8995">
            <v>3401548958674</v>
          </cell>
          <cell r="C8995">
            <v>3700149400026</v>
          </cell>
          <cell r="D8995">
            <v>20</v>
          </cell>
          <cell r="E8995" t="str">
            <v>ENTREPOT</v>
          </cell>
          <cell r="F8995">
            <v>0</v>
          </cell>
          <cell r="G8995" t="str">
            <v>GANT VINYL 7-8 BT 100 SENSIVYNIL</v>
          </cell>
        </row>
        <row r="8996">
          <cell r="A8996" t="str">
            <v>FILORGA NEOCICA 40ML</v>
          </cell>
          <cell r="B8996">
            <v>3401353695146</v>
          </cell>
          <cell r="D8996">
            <v>20</v>
          </cell>
          <cell r="E8996" t="str">
            <v>ENTREPOT</v>
          </cell>
          <cell r="F8996">
            <v>14</v>
          </cell>
          <cell r="G8996" t="str">
            <v>FILORGA NEOCICA 40ML</v>
          </cell>
        </row>
        <row r="8997">
          <cell r="A8997" t="str">
            <v>RHINOLAVEUR LAULY</v>
          </cell>
          <cell r="B8997">
            <v>3401561445915</v>
          </cell>
          <cell r="D8997">
            <v>20</v>
          </cell>
          <cell r="E8997" t="str">
            <v>ENTREPOT</v>
          </cell>
          <cell r="F8997">
            <v>0</v>
          </cell>
          <cell r="G8997" t="str">
            <v>RHINOLAVEUR LAULY</v>
          </cell>
        </row>
        <row r="8998">
          <cell r="A8998" t="str">
            <v>IBSIUM 500MG GELU BT 30</v>
          </cell>
          <cell r="B8998">
            <v>3401553666168</v>
          </cell>
          <cell r="D8998">
            <v>5.5</v>
          </cell>
          <cell r="E8998" t="str">
            <v>ENTREPOT</v>
          </cell>
          <cell r="F8998">
            <v>0</v>
          </cell>
          <cell r="G8998" t="str">
            <v>IBSIUM 500MG GELU BT 30</v>
          </cell>
        </row>
        <row r="8999">
          <cell r="A8999" t="str">
            <v>SKINCEUTICALS MINERAL RADIANCE SPF50</v>
          </cell>
          <cell r="B8999">
            <v>3401353664098</v>
          </cell>
          <cell r="C8999">
            <v>3606000497290</v>
          </cell>
          <cell r="D8999">
            <v>20</v>
          </cell>
          <cell r="E8999" t="str">
            <v>ENTREPOT</v>
          </cell>
          <cell r="F8999">
            <v>0</v>
          </cell>
          <cell r="G8999" t="str">
            <v>SKINCEUTICALS MINERAL RADIANCE SPF50</v>
          </cell>
        </row>
        <row r="9000">
          <cell r="A9000" t="str">
            <v>R G LAIT BIENFAITS 200ML</v>
          </cell>
          <cell r="B9000">
            <v>6120449</v>
          </cell>
          <cell r="C9000">
            <v>3337875201223</v>
          </cell>
          <cell r="D9000">
            <v>20</v>
          </cell>
          <cell r="E9000" t="str">
            <v>ENTREPOT</v>
          </cell>
          <cell r="F9000">
            <v>4</v>
          </cell>
          <cell r="G9000" t="str">
            <v>R G LAIT BIENFAITS 200ML</v>
          </cell>
        </row>
        <row r="9001">
          <cell r="A9001" t="str">
            <v>R G GEL DOUCH BOIS D'ORANGE</v>
          </cell>
          <cell r="B9001">
            <v>6081790</v>
          </cell>
          <cell r="C9001">
            <v>3337875200974</v>
          </cell>
          <cell r="D9001">
            <v>20</v>
          </cell>
          <cell r="E9001" t="str">
            <v>ENTREPOT</v>
          </cell>
          <cell r="F9001">
            <v>0</v>
          </cell>
          <cell r="G9001" t="str">
            <v>R G GEL DOUCH BOIS D'ORANGE</v>
          </cell>
        </row>
        <row r="9002">
          <cell r="A9002" t="str">
            <v>R G GEL DOUCHE JMF</v>
          </cell>
          <cell r="B9002">
            <v>6081755</v>
          </cell>
          <cell r="C9002">
            <v>3337875200950</v>
          </cell>
          <cell r="D9002">
            <v>20</v>
          </cell>
          <cell r="E9002" t="str">
            <v>ENTREPOT</v>
          </cell>
          <cell r="F9002">
            <v>0</v>
          </cell>
          <cell r="G9002" t="str">
            <v>R G GEL DOUCHE JMF</v>
          </cell>
        </row>
        <row r="9003">
          <cell r="A9003" t="str">
            <v>R G GEL DOUCHE OSM</v>
          </cell>
          <cell r="B9003">
            <v>6081778</v>
          </cell>
          <cell r="C9003">
            <v>3337875201018</v>
          </cell>
          <cell r="D9003">
            <v>20</v>
          </cell>
          <cell r="E9003" t="str">
            <v>ENTREPOT</v>
          </cell>
          <cell r="F9003">
            <v>0</v>
          </cell>
          <cell r="G9003" t="str">
            <v>R G GEL DOUCHE OSM</v>
          </cell>
        </row>
        <row r="9004">
          <cell r="A9004" t="str">
            <v>R G GEL DOUCHE CEDRAT</v>
          </cell>
          <cell r="B9004">
            <v>6081784</v>
          </cell>
          <cell r="C9004">
            <v>3337875200943</v>
          </cell>
          <cell r="D9004">
            <v>20</v>
          </cell>
          <cell r="E9004" t="str">
            <v>ENTREPOT</v>
          </cell>
          <cell r="F9004">
            <v>0</v>
          </cell>
          <cell r="G9004" t="str">
            <v>R G GEL DOUCHE CEDRAT</v>
          </cell>
        </row>
        <row r="9005">
          <cell r="A9005" t="str">
            <v>R G GEL DOUCHE ROSE</v>
          </cell>
          <cell r="B9005">
            <v>6081666</v>
          </cell>
          <cell r="C9005">
            <v>3337875201001</v>
          </cell>
          <cell r="D9005">
            <v>20</v>
          </cell>
          <cell r="E9005" t="str">
            <v>ENTREPOT</v>
          </cell>
          <cell r="F9005">
            <v>0</v>
          </cell>
          <cell r="G9005" t="str">
            <v>R G GEL DOUCHE ROSE</v>
          </cell>
        </row>
        <row r="9006">
          <cell r="A9006" t="str">
            <v>R G GEL DOUCHE GINGEMBRE</v>
          </cell>
          <cell r="B9006">
            <v>6081761</v>
          </cell>
          <cell r="C9006">
            <v>3337875200981</v>
          </cell>
          <cell r="D9006">
            <v>20</v>
          </cell>
          <cell r="E9006" t="str">
            <v>ENTREPOT</v>
          </cell>
          <cell r="F9006">
            <v>0</v>
          </cell>
          <cell r="G9006" t="str">
            <v>R G GEL DOUCHE GINGEMBRE</v>
          </cell>
        </row>
        <row r="9007">
          <cell r="A9007" t="str">
            <v>R G GEL DOUCHE AMANDE</v>
          </cell>
          <cell r="B9007">
            <v>6081809</v>
          </cell>
          <cell r="C9007">
            <v>3337875200776</v>
          </cell>
          <cell r="D9007">
            <v>20</v>
          </cell>
          <cell r="E9007" t="str">
            <v>ENTREPOT</v>
          </cell>
          <cell r="F9007">
            <v>0</v>
          </cell>
          <cell r="G9007" t="str">
            <v>R G GEL DOUCHE AMANDE</v>
          </cell>
        </row>
        <row r="9008">
          <cell r="A9008" t="str">
            <v>R G GEL DOUCHE THE VERT</v>
          </cell>
          <cell r="B9008">
            <v>6080023</v>
          </cell>
          <cell r="C9008">
            <v>3337875200967</v>
          </cell>
          <cell r="D9008">
            <v>20</v>
          </cell>
          <cell r="E9008" t="str">
            <v>ENTREPOT</v>
          </cell>
          <cell r="F9008">
            <v>0</v>
          </cell>
          <cell r="G9008" t="str">
            <v>R G GEL DOUCHE THE VERT</v>
          </cell>
        </row>
        <row r="9009">
          <cell r="A9009" t="str">
            <v>R G GEL DOUCHE SHISO</v>
          </cell>
          <cell r="B9009">
            <v>6081838</v>
          </cell>
          <cell r="C9009">
            <v>3337875200998</v>
          </cell>
          <cell r="D9009">
            <v>20</v>
          </cell>
          <cell r="E9009" t="str">
            <v>ENTREPOT</v>
          </cell>
          <cell r="F9009">
            <v>0</v>
          </cell>
          <cell r="G9009" t="str">
            <v>R G GEL DOUCHE SHISO</v>
          </cell>
        </row>
        <row r="9010">
          <cell r="A9010" t="str">
            <v>YSO PROSTAVANCE BT 30 CPR</v>
          </cell>
          <cell r="B9010">
            <v>3401546816525</v>
          </cell>
          <cell r="C9010">
            <v>3422365110212</v>
          </cell>
          <cell r="D9010">
            <v>5.5</v>
          </cell>
          <cell r="E9010" t="str">
            <v>ENTREPOT</v>
          </cell>
          <cell r="F9010">
            <v>0</v>
          </cell>
          <cell r="G9010" t="str">
            <v>YSO PROSTAVANCE BT 30 CPR</v>
          </cell>
        </row>
        <row r="9011">
          <cell r="A9011" t="str">
            <v>YSO PROSTAVANCE BT 30 CPR</v>
          </cell>
          <cell r="B9011">
            <v>3401546816525</v>
          </cell>
          <cell r="C9011">
            <v>2000090170636</v>
          </cell>
          <cell r="D9011">
            <v>5.5</v>
          </cell>
          <cell r="E9011" t="str">
            <v>ENTREPOT</v>
          </cell>
          <cell r="F9011">
            <v>0</v>
          </cell>
          <cell r="G9011" t="str">
            <v>YSO PROSTAVANCE BT 30 CPR</v>
          </cell>
        </row>
        <row r="9012">
          <cell r="A9012" t="str">
            <v>ACTIVFOIE CPR BT 30</v>
          </cell>
          <cell r="B9012">
            <v>3401597709814</v>
          </cell>
          <cell r="D9012">
            <v>5.5</v>
          </cell>
          <cell r="E9012" t="str">
            <v>ENTREPOT</v>
          </cell>
          <cell r="F9012">
            <v>0</v>
          </cell>
          <cell r="G9012" t="str">
            <v>ACTIVFOIE CPR BT 30</v>
          </cell>
        </row>
        <row r="9013">
          <cell r="A9013" t="str">
            <v>GYNEFAM ORO SAC BT 16</v>
          </cell>
          <cell r="B9013">
            <v>3401520643239</v>
          </cell>
          <cell r="D9013">
            <v>5.5</v>
          </cell>
          <cell r="E9013" t="str">
            <v>ENTREPOT</v>
          </cell>
          <cell r="F9013">
            <v>0</v>
          </cell>
          <cell r="G9013" t="str">
            <v>GYNEFAM ORO SAC BT 16</v>
          </cell>
        </row>
        <row r="9014">
          <cell r="A9014" t="str">
            <v>ORFILIGHT PLAQ 600X450X1,6MM</v>
          </cell>
          <cell r="B9014">
            <v>7732686</v>
          </cell>
          <cell r="C9014">
            <v>3322547732686</v>
          </cell>
          <cell r="D9014">
            <v>20</v>
          </cell>
          <cell r="E9014" t="str">
            <v>ENTREPOT</v>
          </cell>
          <cell r="F9014">
            <v>0</v>
          </cell>
          <cell r="G9014" t="str">
            <v>ORFILIGHT PLAQ 600X450X1,6MM</v>
          </cell>
        </row>
        <row r="9015">
          <cell r="A9015" t="str">
            <v>FRESUBIN EAU GELI SUC CITR125G</v>
          </cell>
          <cell r="B9015">
            <v>3401297731238</v>
          </cell>
          <cell r="C9015">
            <v>40860305</v>
          </cell>
          <cell r="D9015">
            <v>5.5</v>
          </cell>
          <cell r="E9015" t="str">
            <v>ENTREPOT</v>
          </cell>
          <cell r="F9015">
            <v>0</v>
          </cell>
          <cell r="G9015" t="str">
            <v>FRESUBIN EAU GELI SUC CITR125G</v>
          </cell>
        </row>
        <row r="9016">
          <cell r="A9016" t="str">
            <v>LABELLO POM LEV PEARL SHI 8013</v>
          </cell>
          <cell r="B9016">
            <v>3401377350069</v>
          </cell>
          <cell r="C9016">
            <v>4005808368013</v>
          </cell>
          <cell r="D9016">
            <v>20</v>
          </cell>
          <cell r="E9016" t="str">
            <v>ENTREPOT</v>
          </cell>
          <cell r="F9016">
            <v>0</v>
          </cell>
          <cell r="G9016" t="str">
            <v>LABELLO POM LEV PEARL SHI 8013</v>
          </cell>
        </row>
        <row r="9017">
          <cell r="A9017" t="str">
            <v>LABELLO POM LEV PEARL SHI 8013</v>
          </cell>
          <cell r="B9017">
            <v>3401377350069</v>
          </cell>
          <cell r="C9017">
            <v>4005808850280</v>
          </cell>
          <cell r="D9017">
            <v>20</v>
          </cell>
          <cell r="E9017" t="str">
            <v>ENTREPOT</v>
          </cell>
          <cell r="F9017">
            <v>0</v>
          </cell>
          <cell r="G9017" t="str">
            <v>LABELLO POM LEV PEARL SHI 8013</v>
          </cell>
        </row>
        <row r="9018">
          <cell r="A9018" t="str">
            <v>GALENIC ARGANE EMULSION DOUCEUR PT50ML NSFP</v>
          </cell>
          <cell r="B9018">
            <v>3401360030787</v>
          </cell>
          <cell r="C9018">
            <v>3282779307161</v>
          </cell>
          <cell r="D9018">
            <v>20</v>
          </cell>
          <cell r="E9018" t="str">
            <v>ENTREPOT</v>
          </cell>
          <cell r="F9018">
            <v>0</v>
          </cell>
          <cell r="G9018" t="str">
            <v>GALENIC ARGANE EMULSION DOUCEUR PT50ML NSFP</v>
          </cell>
        </row>
        <row r="9019">
          <cell r="A9019" t="str">
            <v>GALENIC ARGANE EMULSION DOUCEUR PT50ML NSFP</v>
          </cell>
          <cell r="B9019">
            <v>3401360030787</v>
          </cell>
          <cell r="C9019">
            <v>3282770074857</v>
          </cell>
          <cell r="D9019">
            <v>20</v>
          </cell>
          <cell r="E9019" t="str">
            <v>ENTREPOT</v>
          </cell>
          <cell r="F9019">
            <v>0</v>
          </cell>
          <cell r="G9019" t="str">
            <v>GALENIC ARGANE EMULSION DOUCEUR PT50ML NSFP</v>
          </cell>
        </row>
        <row r="9020">
          <cell r="A9020" t="str">
            <v>PURESSENT GEL BOSSE 33 HE 50ML</v>
          </cell>
          <cell r="B9020">
            <v>3401599289796</v>
          </cell>
          <cell r="D9020">
            <v>20</v>
          </cell>
          <cell r="E9020" t="str">
            <v>ENTREPOT</v>
          </cell>
          <cell r="F9020">
            <v>2</v>
          </cell>
          <cell r="G9020" t="str">
            <v>PURESSENT GEL BOSSE 33 HE 50ML</v>
          </cell>
        </row>
        <row r="9021">
          <cell r="A9021" t="str">
            <v>WELEDA HUIL CALENDULA  FL100ML</v>
          </cell>
          <cell r="B9021">
            <v>3401360227019</v>
          </cell>
          <cell r="D9021">
            <v>20</v>
          </cell>
          <cell r="E9021" t="str">
            <v>ENTREPOT</v>
          </cell>
          <cell r="F9021">
            <v>0</v>
          </cell>
          <cell r="G9021" t="str">
            <v>WELEDA HUIL CALENDULA  FL100ML</v>
          </cell>
        </row>
        <row r="9022">
          <cell r="A9022" t="str">
            <v>FITO COLD GEL FROID JAMBES 60ML</v>
          </cell>
          <cell r="C9022">
            <v>8421947000793</v>
          </cell>
          <cell r="D9022">
            <v>20</v>
          </cell>
          <cell r="E9022" t="str">
            <v>ENTREPOT</v>
          </cell>
          <cell r="F9022">
            <v>19</v>
          </cell>
          <cell r="G9022" t="str">
            <v>FITO COLD GEL FROID JAMBES 60ML</v>
          </cell>
        </row>
        <row r="9023">
          <cell r="A9023" t="str">
            <v>DULCOGAS</v>
          </cell>
          <cell r="B9023">
            <v>3401053683771</v>
          </cell>
          <cell r="D9023">
            <v>20</v>
          </cell>
          <cell r="E9023" t="str">
            <v>ENTREPOT</v>
          </cell>
          <cell r="F9023">
            <v>0</v>
          </cell>
          <cell r="G9023" t="str">
            <v>DULCOGAS</v>
          </cell>
        </row>
        <row r="9024">
          <cell r="A9024" t="str">
            <v>CYSTIPHANE 120 CPRS</v>
          </cell>
          <cell r="B9024">
            <v>3401540911233</v>
          </cell>
          <cell r="C9024">
            <v>3660398500956</v>
          </cell>
          <cell r="D9024">
            <v>5.5</v>
          </cell>
          <cell r="E9024" t="str">
            <v>ENTREPOT</v>
          </cell>
          <cell r="F9024">
            <v>36</v>
          </cell>
          <cell r="G9024" t="str">
            <v>CYSTIPHANE 120 CPRS</v>
          </cell>
        </row>
        <row r="9025">
          <cell r="A9025" t="str">
            <v>CYSTIPHANE 120 CPRS</v>
          </cell>
          <cell r="B9025">
            <v>3401540911233</v>
          </cell>
          <cell r="C9025">
            <v>3660398501021</v>
          </cell>
          <cell r="D9025">
            <v>5.5</v>
          </cell>
          <cell r="E9025" t="str">
            <v>ENTREPOT</v>
          </cell>
          <cell r="F9025">
            <v>36</v>
          </cell>
          <cell r="G9025" t="str">
            <v>CYSTIPHANE 120 CPRS</v>
          </cell>
        </row>
        <row r="9026">
          <cell r="A9026" t="str">
            <v>PRAN HE GERANIU EGY FE FL 10ML</v>
          </cell>
          <cell r="B9026">
            <v>3401577531398</v>
          </cell>
          <cell r="C9026">
            <v>5420008505027</v>
          </cell>
          <cell r="D9026">
            <v>5.5</v>
          </cell>
          <cell r="E9026" t="str">
            <v>ENTREPOT</v>
          </cell>
          <cell r="F9026">
            <v>6</v>
          </cell>
          <cell r="G9026" t="str">
            <v>PRAN HE GERANIU EGY FE FL 10ML</v>
          </cell>
        </row>
        <row r="9027">
          <cell r="A9027" t="str">
            <v>PRANAROM HE BIO EUCALY RA 10ML</v>
          </cell>
          <cell r="B9027">
            <v>3401547024899</v>
          </cell>
          <cell r="C9027">
            <v>5420008524530</v>
          </cell>
          <cell r="D9027">
            <v>5.5</v>
          </cell>
          <cell r="E9027" t="str">
            <v>ENTREPOT</v>
          </cell>
          <cell r="F9027">
            <v>7</v>
          </cell>
          <cell r="G9027" t="str">
            <v>PRANAROM HE BIO EUCALY RA 10ML</v>
          </cell>
        </row>
        <row r="9028">
          <cell r="A9028" t="str">
            <v>BOREADE CR LAVANTE 200ML</v>
          </cell>
          <cell r="B9028">
            <v>3401340511640</v>
          </cell>
          <cell r="C9028">
            <v>3504105025519</v>
          </cell>
          <cell r="D9028">
            <v>20</v>
          </cell>
          <cell r="E9028" t="str">
            <v>ENTREPOT</v>
          </cell>
          <cell r="F9028">
            <v>0</v>
          </cell>
          <cell r="G9028" t="str">
            <v>BOREADE CR LAVANTE 200ML</v>
          </cell>
        </row>
        <row r="9029">
          <cell r="A9029" t="str">
            <v>MUSTELA LAIT CORP COLD CR200ML</v>
          </cell>
          <cell r="B9029">
            <v>3401354437592</v>
          </cell>
          <cell r="C9029">
            <v>3504105028220</v>
          </cell>
          <cell r="D9029">
            <v>20</v>
          </cell>
          <cell r="E9029" t="str">
            <v>ENTREPOT</v>
          </cell>
          <cell r="F9029">
            <v>0</v>
          </cell>
          <cell r="G9029" t="str">
            <v>MUSTELA LAIT CORP COLD CR200ML</v>
          </cell>
        </row>
        <row r="9030">
          <cell r="A9030" t="str">
            <v>MUSTELA LAIT CORP COLD CR200ML</v>
          </cell>
          <cell r="B9030">
            <v>3401354437592</v>
          </cell>
          <cell r="C9030">
            <v>3504105022242</v>
          </cell>
          <cell r="D9030">
            <v>20</v>
          </cell>
          <cell r="E9030" t="str">
            <v>ENTREPOT</v>
          </cell>
          <cell r="F9030">
            <v>0</v>
          </cell>
          <cell r="G9030" t="str">
            <v>MUSTELA LAIT CORP COLD CR200ML</v>
          </cell>
        </row>
        <row r="9031">
          <cell r="A9031" t="str">
            <v>MUSTELA LAIT CORP COLD CR200ML</v>
          </cell>
          <cell r="B9031">
            <v>3401354437592</v>
          </cell>
          <cell r="C9031">
            <v>3504105028220</v>
          </cell>
          <cell r="D9031">
            <v>20</v>
          </cell>
          <cell r="E9031" t="str">
            <v>ENTREPOT</v>
          </cell>
          <cell r="F9031">
            <v>0</v>
          </cell>
          <cell r="G9031" t="str">
            <v>MUSTELA LAIT CORP COLD CR200ML</v>
          </cell>
        </row>
        <row r="9032">
          <cell r="A9032" t="str">
            <v>MUSTELA LINIMENT DERMOPROTECTEUR 400ML</v>
          </cell>
          <cell r="B9032">
            <v>3401354418904</v>
          </cell>
          <cell r="C9032">
            <v>3504105025342</v>
          </cell>
          <cell r="D9032">
            <v>20</v>
          </cell>
          <cell r="E9032" t="str">
            <v>ENTREPOT</v>
          </cell>
          <cell r="F9032">
            <v>59</v>
          </cell>
          <cell r="G9032" t="str">
            <v>MUSTELA LINIMENT DERMOPROTECTEUR 400ML</v>
          </cell>
        </row>
        <row r="9033">
          <cell r="A9033" t="str">
            <v>MUSTELA LINIMENT DERMOPROTECTEUR 400ML</v>
          </cell>
          <cell r="B9033">
            <v>3401354418904</v>
          </cell>
          <cell r="C9033">
            <v>3504105030476</v>
          </cell>
          <cell r="D9033">
            <v>20</v>
          </cell>
          <cell r="E9033" t="str">
            <v>ENTREPOT</v>
          </cell>
          <cell r="F9033">
            <v>59</v>
          </cell>
          <cell r="G9033" t="str">
            <v>MUSTELA LINIMENT DERMOPROTECTEUR 400ML</v>
          </cell>
        </row>
        <row r="9034">
          <cell r="A9034" t="str">
            <v>MEPILEX PANS AG 12CM5X12CM5  5</v>
          </cell>
          <cell r="B9034">
            <v>4110903</v>
          </cell>
          <cell r="C9034">
            <v>7332430931993</v>
          </cell>
          <cell r="D9034">
            <v>20</v>
          </cell>
          <cell r="E9034" t="str">
            <v>ENTREPOT</v>
          </cell>
          <cell r="F9034">
            <v>0</v>
          </cell>
          <cell r="G9034" t="str">
            <v>MEPILEX PANS AG 12CM5X12CM5  5</v>
          </cell>
        </row>
        <row r="9035">
          <cell r="A9035" t="str">
            <v>BLOXAIR GTT ORAL       FL 20ML</v>
          </cell>
          <cell r="B9035">
            <v>3401551621091</v>
          </cell>
          <cell r="C9035">
            <v>4049649000763</v>
          </cell>
          <cell r="D9035">
            <v>20</v>
          </cell>
          <cell r="E9035" t="str">
            <v>ENTREPOT</v>
          </cell>
          <cell r="F9035">
            <v>0</v>
          </cell>
          <cell r="G9035" t="str">
            <v>BLOXAIR GTT ORAL       FL 20ML</v>
          </cell>
        </row>
        <row r="9036">
          <cell r="A9036" t="str">
            <v>PARODONTAX BLANCHEUR 75ML</v>
          </cell>
          <cell r="B9036">
            <v>3401560053005</v>
          </cell>
          <cell r="C9036">
            <v>3094904500893</v>
          </cell>
          <cell r="D9036">
            <v>20</v>
          </cell>
          <cell r="E9036" t="str">
            <v>ENTREPOT</v>
          </cell>
          <cell r="F9036">
            <v>3</v>
          </cell>
          <cell r="G9036" t="str">
            <v>PARODONTAX BLANCHEUR 75ML</v>
          </cell>
        </row>
        <row r="9037">
          <cell r="A9037" t="str">
            <v>XLS MEDICAL CAPTEUR DE GRAISSE BTE 180</v>
          </cell>
          <cell r="B9037">
            <v>3401541319052</v>
          </cell>
          <cell r="C9037">
            <v>3595890210532</v>
          </cell>
          <cell r="D9037">
            <v>20</v>
          </cell>
          <cell r="E9037" t="str">
            <v>ENTREPOT</v>
          </cell>
          <cell r="F9037">
            <v>0</v>
          </cell>
          <cell r="G9037" t="str">
            <v>XLS MEDICAL CAPTEUR DE GRAISSE BTE 180</v>
          </cell>
        </row>
        <row r="9038">
          <cell r="A9038" t="str">
            <v>REDUFLUX BTE 20</v>
          </cell>
          <cell r="B9038">
            <v>3401521372527</v>
          </cell>
          <cell r="C9038">
            <v>3595890209857</v>
          </cell>
          <cell r="D9038">
            <v>20</v>
          </cell>
          <cell r="E9038" t="str">
            <v>ENTREPOT</v>
          </cell>
          <cell r="F9038">
            <v>0</v>
          </cell>
          <cell r="G9038" t="str">
            <v>REDUFLUX BTE 20</v>
          </cell>
        </row>
        <row r="9039">
          <cell r="A9039" t="str">
            <v>REDUFLUX SACHET15</v>
          </cell>
          <cell r="B9039">
            <v>3401521372695</v>
          </cell>
          <cell r="C9039">
            <v>3595890209840</v>
          </cell>
          <cell r="D9039">
            <v>20</v>
          </cell>
          <cell r="E9039" t="str">
            <v>ENTREPOT</v>
          </cell>
          <cell r="F9039">
            <v>0</v>
          </cell>
          <cell r="G9039" t="str">
            <v>REDUFLUX SACHET15</v>
          </cell>
        </row>
        <row r="9040">
          <cell r="A9040" t="str">
            <v>VASOTOP P2,5 CPR POT28    VETO</v>
          </cell>
          <cell r="B9040">
            <v>6744753</v>
          </cell>
          <cell r="C9040">
            <v>8713184065445</v>
          </cell>
          <cell r="D9040">
            <v>20</v>
          </cell>
          <cell r="E9040" t="str">
            <v>ENTREPOT</v>
          </cell>
          <cell r="F9040">
            <v>0</v>
          </cell>
          <cell r="G9040" t="str">
            <v>VASOTOP P2,5 CPR POT28    VETO</v>
          </cell>
        </row>
        <row r="9041">
          <cell r="A9041" t="str">
            <v>SV POLANINE  30 COMPRIMES</v>
          </cell>
          <cell r="B9041">
            <v>3401596881337</v>
          </cell>
          <cell r="C9041">
            <v>5060072731689</v>
          </cell>
          <cell r="D9041">
            <v>5.5</v>
          </cell>
          <cell r="E9041" t="str">
            <v>ENTREPOT</v>
          </cell>
          <cell r="F9041">
            <v>0</v>
          </cell>
          <cell r="G9041" t="str">
            <v>SV POLANINE  30 COMPRIMES</v>
          </cell>
        </row>
        <row r="9042">
          <cell r="A9042" t="str">
            <v>MILICAL BIPACK BARRE CARAM BT2</v>
          </cell>
          <cell r="B9042">
            <v>3401544322226</v>
          </cell>
          <cell r="C9042">
            <v>3175681033108</v>
          </cell>
          <cell r="D9042">
            <v>5.5</v>
          </cell>
          <cell r="E9042" t="str">
            <v>ENTREPOT</v>
          </cell>
          <cell r="F9042">
            <v>0</v>
          </cell>
          <cell r="G9042" t="str">
            <v>MILICAL BIPACK BARRE CARAM BT2</v>
          </cell>
        </row>
        <row r="9043">
          <cell r="A9043" t="str">
            <v>OEMINE PSORIACALM GELU   BT180</v>
          </cell>
          <cell r="B9043">
            <v>3401541213961</v>
          </cell>
          <cell r="C9043">
            <v>3760234291816</v>
          </cell>
          <cell r="D9043">
            <v>5.5</v>
          </cell>
          <cell r="E9043" t="str">
            <v>ENTREPOT</v>
          </cell>
          <cell r="F9043">
            <v>0</v>
          </cell>
          <cell r="G9043" t="str">
            <v>OEMINE PSORIACALM GELU   BT180</v>
          </cell>
        </row>
        <row r="9044">
          <cell r="A9044" t="str">
            <v>OEMINE PSORIACALM GELU   BT180</v>
          </cell>
          <cell r="B9044">
            <v>3401541213961</v>
          </cell>
          <cell r="C9044">
            <v>3760234291816</v>
          </cell>
          <cell r="D9044">
            <v>5.5</v>
          </cell>
          <cell r="E9044" t="str">
            <v>ENTREPOT</v>
          </cell>
          <cell r="F9044">
            <v>0</v>
          </cell>
          <cell r="G9044" t="str">
            <v>OEMINE PSORIACALM GELU   BT180</v>
          </cell>
        </row>
        <row r="9045">
          <cell r="A9045" t="str">
            <v>ARKOG ELEUTHEROCOQUE   GELU 45</v>
          </cell>
          <cell r="B9045">
            <v>3401551747852</v>
          </cell>
          <cell r="D9045">
            <v>5.5</v>
          </cell>
          <cell r="E9045" t="str">
            <v>ENTREPOT</v>
          </cell>
          <cell r="F9045">
            <v>0</v>
          </cell>
          <cell r="G9045" t="str">
            <v>ARKOG ELEUTHEROCOQUE   GELU 45</v>
          </cell>
        </row>
        <row r="9046">
          <cell r="A9046" t="str">
            <v>ARKOROYAL PASTILLE PROPOLIS GOUT MIEL - CITRON Pas</v>
          </cell>
          <cell r="B9046">
            <v>3401554431857</v>
          </cell>
          <cell r="D9046">
            <v>5.5</v>
          </cell>
          <cell r="E9046" t="str">
            <v>ENTREPOT</v>
          </cell>
          <cell r="F9046">
            <v>0</v>
          </cell>
          <cell r="G9046" t="str">
            <v>ARKOROYAL PASTILLE PROPOLIS GOUT MIEL - CITRON Pas</v>
          </cell>
        </row>
        <row r="9047">
          <cell r="A9047" t="str">
            <v>BLEPHAGEL GEL PAUP CILS TB30G</v>
          </cell>
          <cell r="B9047">
            <v>3401352040268</v>
          </cell>
          <cell r="C9047">
            <v>3662042001949</v>
          </cell>
          <cell r="D9047">
            <v>20</v>
          </cell>
          <cell r="E9047" t="str">
            <v>ENTREPOT</v>
          </cell>
          <cell r="F9047">
            <v>0</v>
          </cell>
          <cell r="G9047" t="str">
            <v>BLEPHAGEL GEL PAUP CILS TB30G</v>
          </cell>
        </row>
        <row r="9048">
          <cell r="A9048" t="str">
            <v>WELEDA HUILE CAPILLAIRE NOUR 50ML</v>
          </cell>
          <cell r="B9048">
            <v>3401351521928</v>
          </cell>
          <cell r="C9048">
            <v>3596205152196</v>
          </cell>
          <cell r="D9048">
            <v>20</v>
          </cell>
          <cell r="E9048" t="str">
            <v>ENTREPOT</v>
          </cell>
          <cell r="F9048">
            <v>0</v>
          </cell>
          <cell r="G9048" t="str">
            <v>WELEDA HUILE CAPILLAIRE NOUR 50ML</v>
          </cell>
        </row>
        <row r="9049">
          <cell r="A9049" t="str">
            <v>WELEDA PATE DENT ENF 75 ML</v>
          </cell>
          <cell r="B9049">
            <v>3401599367432</v>
          </cell>
          <cell r="C9049">
            <v>3596209936747</v>
          </cell>
          <cell r="D9049">
            <v>20</v>
          </cell>
          <cell r="E9049" t="str">
            <v>ENTREPOT</v>
          </cell>
          <cell r="F9049">
            <v>0</v>
          </cell>
          <cell r="G9049" t="str">
            <v>WELEDA PATE DENT ENF 75 ML</v>
          </cell>
        </row>
        <row r="9050">
          <cell r="A9050" t="str">
            <v>BIOD PHOTODERM AKN SPF30 SPRAY100ML</v>
          </cell>
          <cell r="B9050">
            <v>3401353689343</v>
          </cell>
          <cell r="D9050">
            <v>20</v>
          </cell>
          <cell r="E9050" t="str">
            <v>ENTREPOT</v>
          </cell>
          <cell r="F9050">
            <v>0</v>
          </cell>
          <cell r="G9050" t="str">
            <v>BIOD PHOTODERM AKN SPF30 SPRAY100ML</v>
          </cell>
        </row>
        <row r="9051">
          <cell r="A9051" t="str">
            <v>BIOD PHOTODERM BRONZ SPF50 SPR200ML</v>
          </cell>
          <cell r="B9051">
            <v>3401353688452</v>
          </cell>
          <cell r="C9051">
            <v>3701129800287</v>
          </cell>
          <cell r="D9051">
            <v>20</v>
          </cell>
          <cell r="E9051" t="str">
            <v>ENTREPOT</v>
          </cell>
          <cell r="F9051">
            <v>6</v>
          </cell>
          <cell r="G9051" t="str">
            <v>BIOD PHOTODERM BRONZ SPF50 SPR200ML</v>
          </cell>
        </row>
        <row r="9052">
          <cell r="A9052" t="str">
            <v>CAYA GEL POUR DIU TUBE 60 G</v>
          </cell>
          <cell r="B9052">
            <v>5169962</v>
          </cell>
          <cell r="C9052">
            <v>4013273001250</v>
          </cell>
          <cell r="D9052">
            <v>20</v>
          </cell>
          <cell r="E9052" t="str">
            <v>ENTREPOT</v>
          </cell>
          <cell r="F9052">
            <v>1</v>
          </cell>
          <cell r="G9052" t="str">
            <v>CAYA GEL POUR DIU TUBE 60 G</v>
          </cell>
        </row>
        <row r="9053">
          <cell r="A9053" t="str">
            <v>HOLIST PROPARGILE 64 GELU</v>
          </cell>
          <cell r="B9053">
            <v>3401564751358</v>
          </cell>
          <cell r="C9053">
            <v>3477280000421</v>
          </cell>
          <cell r="D9053">
            <v>5.5</v>
          </cell>
          <cell r="E9053" t="str">
            <v>ENTREPOT</v>
          </cell>
          <cell r="F9053">
            <v>4</v>
          </cell>
          <cell r="G9053" t="str">
            <v>HOLIST PROPARGILE 64 GELU</v>
          </cell>
        </row>
        <row r="9054">
          <cell r="A9054" t="str">
            <v>HOLIST PROPARGILE 64 GELU</v>
          </cell>
          <cell r="B9054">
            <v>3401564751358</v>
          </cell>
          <cell r="C9054">
            <v>3477280001015</v>
          </cell>
          <cell r="D9054">
            <v>5.5</v>
          </cell>
          <cell r="E9054" t="str">
            <v>ENTREPOT</v>
          </cell>
          <cell r="F9054">
            <v>4</v>
          </cell>
          <cell r="G9054" t="str">
            <v>HOLIST PROPARGILE 64 GELU</v>
          </cell>
        </row>
        <row r="9055">
          <cell r="A9055" t="str">
            <v>EVIAN BRUMISAT EAU FACIAL SPRAY 300ML</v>
          </cell>
          <cell r="B9055">
            <v>3401572037239</v>
          </cell>
          <cell r="C9055">
            <v>3068320012490</v>
          </cell>
          <cell r="D9055">
            <v>20</v>
          </cell>
          <cell r="E9055" t="str">
            <v>ENTREPOT</v>
          </cell>
          <cell r="F9055">
            <v>0</v>
          </cell>
          <cell r="G9055" t="str">
            <v>EVIAN BRUMISAT EAU FACIAL SPRAY 300ML</v>
          </cell>
        </row>
        <row r="9056">
          <cell r="A9056" t="str">
            <v>EMBRYOLISSE ECLAT REGARD STICK</v>
          </cell>
          <cell r="B9056">
            <v>3401320658549</v>
          </cell>
          <cell r="C9056">
            <v>3350900000653</v>
          </cell>
          <cell r="D9056">
            <v>20</v>
          </cell>
          <cell r="E9056" t="str">
            <v>ENTREPOT</v>
          </cell>
          <cell r="F9056">
            <v>7</v>
          </cell>
          <cell r="G9056" t="str">
            <v>EMBRYOLISSE ECLAT REGARD STICK</v>
          </cell>
        </row>
        <row r="9057">
          <cell r="A9057" t="str">
            <v>MAM SUCET TENDANCE DUO AGE SILICONE</v>
          </cell>
          <cell r="B9057">
            <v>4132135</v>
          </cell>
          <cell r="C9057">
            <v>9001616709616</v>
          </cell>
          <cell r="D9057">
            <v>20</v>
          </cell>
          <cell r="E9057" t="str">
            <v>ENTREPOT</v>
          </cell>
          <cell r="F9057">
            <v>0</v>
          </cell>
          <cell r="G9057" t="str">
            <v>MAM SUCET TENDANCE DUO AGE SILICONE</v>
          </cell>
        </row>
        <row r="9058">
          <cell r="A9058" t="str">
            <v>MAM COLLEC SILIC COEUR   2AG 2</v>
          </cell>
          <cell r="B9058">
            <v>4132164</v>
          </cell>
          <cell r="C9058">
            <v>9001616709593</v>
          </cell>
          <cell r="D9058">
            <v>20</v>
          </cell>
          <cell r="E9058" t="str">
            <v>ENTREPOT</v>
          </cell>
          <cell r="F9058">
            <v>0</v>
          </cell>
          <cell r="G9058" t="str">
            <v>MAM COLLEC SILIC COEUR   2AG 2</v>
          </cell>
        </row>
        <row r="9059">
          <cell r="A9059" t="str">
            <v>MAM BIB AC AFRI ROS DEB2 260ML</v>
          </cell>
          <cell r="B9059">
            <v>5442814</v>
          </cell>
          <cell r="C9059">
            <v>9001616381652</v>
          </cell>
          <cell r="D9059">
            <v>20</v>
          </cell>
          <cell r="E9059" t="str">
            <v>ENTREPOT</v>
          </cell>
          <cell r="F9059">
            <v>0</v>
          </cell>
          <cell r="G9059" t="str">
            <v>MAM BIB AC AFRI ROS DEB2 260ML</v>
          </cell>
        </row>
        <row r="9060">
          <cell r="A9060" t="str">
            <v>MAM BIB AC AFRI ROS DEB2 260ML</v>
          </cell>
          <cell r="B9060">
            <v>5442814</v>
          </cell>
          <cell r="C9060">
            <v>9001616670626</v>
          </cell>
          <cell r="D9060">
            <v>20</v>
          </cell>
          <cell r="E9060" t="str">
            <v>ENTREPOT</v>
          </cell>
          <cell r="F9060">
            <v>0</v>
          </cell>
          <cell r="G9060" t="str">
            <v>MAM BIB AC AFRI ROS DEB2 260ML</v>
          </cell>
        </row>
        <row r="9061">
          <cell r="A9061" t="str">
            <v>MAM BIB AC AFRI BLE DEB2 260ML</v>
          </cell>
          <cell r="B9061">
            <v>5442837</v>
          </cell>
          <cell r="C9061">
            <v>9001616381669</v>
          </cell>
          <cell r="D9061">
            <v>20</v>
          </cell>
          <cell r="E9061" t="str">
            <v>ENTREPOT</v>
          </cell>
          <cell r="F9061">
            <v>0</v>
          </cell>
          <cell r="G9061" t="str">
            <v>MAM BIB AC AFRI BLE DEB2 260ML</v>
          </cell>
        </row>
        <row r="9062">
          <cell r="A9062" t="str">
            <v>VALDISPRET 1.5G MELATONINE 50 CPRS</v>
          </cell>
          <cell r="C9062">
            <v>8711744051440</v>
          </cell>
          <cell r="D9062">
            <v>5.5</v>
          </cell>
          <cell r="E9062" t="str">
            <v>ENTREPOT</v>
          </cell>
          <cell r="F9062">
            <v>85</v>
          </cell>
          <cell r="G9062" t="str">
            <v>VALDISPRET 1.5G MELATONINE 50 CPRS</v>
          </cell>
        </row>
        <row r="9063">
          <cell r="A9063" t="str">
            <v>URIAGE BB EAU NETT SS RINC 1L</v>
          </cell>
          <cell r="B9063">
            <v>3401378692441</v>
          </cell>
          <cell r="C9063">
            <v>3661434002465</v>
          </cell>
          <cell r="D9063">
            <v>20</v>
          </cell>
          <cell r="E9063" t="str">
            <v>ENTREPOT</v>
          </cell>
          <cell r="F9063">
            <v>22</v>
          </cell>
          <cell r="G9063" t="str">
            <v>URIAGE BB EAU NETT SS RINC 1L</v>
          </cell>
        </row>
        <row r="9064">
          <cell r="A9064" t="str">
            <v>URIAGE BB EAU NETT SS RINC 1L</v>
          </cell>
          <cell r="B9064">
            <v>3401378692441</v>
          </cell>
          <cell r="C9064">
            <v>3661434000423</v>
          </cell>
          <cell r="D9064">
            <v>20</v>
          </cell>
          <cell r="E9064" t="str">
            <v>ENTREPOT</v>
          </cell>
          <cell r="F9064">
            <v>22</v>
          </cell>
          <cell r="G9064" t="str">
            <v>URIAGE BB EAU NETT SS RINC 1L</v>
          </cell>
        </row>
        <row r="9065">
          <cell r="A9065" t="str">
            <v>URIAGE BB EAU NETT SS RINC 1L</v>
          </cell>
          <cell r="B9065">
            <v>3401378692441</v>
          </cell>
          <cell r="C9065">
            <v>3660398001057</v>
          </cell>
          <cell r="D9065">
            <v>20</v>
          </cell>
          <cell r="E9065" t="str">
            <v>ENTREPOT</v>
          </cell>
          <cell r="F9065">
            <v>22</v>
          </cell>
          <cell r="G9065" t="str">
            <v>URIAGE BB EAU NETT SS RINC 1L</v>
          </cell>
        </row>
        <row r="9066">
          <cell r="A9066" t="str">
            <v>URIAGE BB EAU NETT SS RINC 1L</v>
          </cell>
          <cell r="B9066">
            <v>3401378692441</v>
          </cell>
          <cell r="C9066">
            <v>3661434005169</v>
          </cell>
          <cell r="D9066">
            <v>20</v>
          </cell>
          <cell r="E9066" t="str">
            <v>ENTREPOT</v>
          </cell>
          <cell r="F9066">
            <v>22</v>
          </cell>
          <cell r="G9066" t="str">
            <v>URIAGE BB EAU NETT SS RINC 1L</v>
          </cell>
        </row>
        <row r="9067">
          <cell r="A9067" t="str">
            <v>URIAGE XEMOSE STICK LEV 4G</v>
          </cell>
          <cell r="B9067">
            <v>8133775</v>
          </cell>
          <cell r="C9067">
            <v>3661434004452</v>
          </cell>
          <cell r="D9067">
            <v>20</v>
          </cell>
          <cell r="E9067" t="str">
            <v>ENTREPOT</v>
          </cell>
          <cell r="F9067">
            <v>0</v>
          </cell>
          <cell r="G9067" t="str">
            <v>URIAGE XEMOSE STICK LEV 4G</v>
          </cell>
        </row>
        <row r="9068">
          <cell r="A9068" t="str">
            <v>FRONTLINE SOL CHI20 40 4  VETO</v>
          </cell>
          <cell r="B9068">
            <v>2140260</v>
          </cell>
          <cell r="C9068">
            <v>3661103037644</v>
          </cell>
          <cell r="D9068">
            <v>20</v>
          </cell>
          <cell r="E9068" t="str">
            <v>ENTREPOT</v>
          </cell>
          <cell r="F9068">
            <v>0</v>
          </cell>
          <cell r="G9068" t="str">
            <v>FRONTLINE SOL CHI20 40 4  VETO</v>
          </cell>
        </row>
        <row r="9069">
          <cell r="A9069" t="str">
            <v>MANIX PRESERV ORGAZMAX PLUS BTE 14</v>
          </cell>
          <cell r="C9069">
            <v>3532281656708</v>
          </cell>
          <cell r="D9069">
            <v>5.5</v>
          </cell>
          <cell r="E9069" t="str">
            <v>ENTREPOT</v>
          </cell>
          <cell r="F9069">
            <v>0</v>
          </cell>
          <cell r="G9069" t="str">
            <v>MANIX PRESERV ORGAZMAX PLUS BTE 14</v>
          </cell>
        </row>
        <row r="9070">
          <cell r="A9070" t="str">
            <v>SAFORELLE ULTRA HYD 100ML</v>
          </cell>
          <cell r="B9070">
            <v>3401353839168</v>
          </cell>
          <cell r="D9070">
            <v>20</v>
          </cell>
          <cell r="E9070" t="str">
            <v>ENTREPOT</v>
          </cell>
          <cell r="F9070">
            <v>31</v>
          </cell>
          <cell r="G9070" t="str">
            <v>SAFORELLE ULTRA HYD 100ML</v>
          </cell>
        </row>
        <row r="9071">
          <cell r="A9071" t="str">
            <v>SAFORELLE ECO RECHARGE</v>
          </cell>
          <cell r="B9071">
            <v>3401597168697</v>
          </cell>
          <cell r="D9071">
            <v>20</v>
          </cell>
          <cell r="E9071" t="str">
            <v>ENTREPOT</v>
          </cell>
          <cell r="F9071">
            <v>9</v>
          </cell>
          <cell r="G9071" t="str">
            <v>SAFORELLE ECO RECHARGE</v>
          </cell>
        </row>
        <row r="9072">
          <cell r="A9072" t="str">
            <v>PICOT PEPTI JUN CEREAL VAN300G</v>
          </cell>
          <cell r="B9072">
            <v>3401554452098</v>
          </cell>
          <cell r="C9072">
            <v>3551100750403</v>
          </cell>
          <cell r="D9072">
            <v>5.5</v>
          </cell>
          <cell r="E9072" t="str">
            <v>ENTREPOT</v>
          </cell>
          <cell r="F9072">
            <v>0</v>
          </cell>
          <cell r="G9072" t="str">
            <v>PICOT PEPTI JUN CEREAL VAN300G</v>
          </cell>
        </row>
        <row r="9073">
          <cell r="A9073" t="str">
            <v>RESPIMER NETIFLOW KIT +SAC BT6</v>
          </cell>
          <cell r="B9073">
            <v>3401053733032</v>
          </cell>
          <cell r="C9073">
            <v>3564300001749</v>
          </cell>
          <cell r="D9073">
            <v>20</v>
          </cell>
          <cell r="E9073" t="str">
            <v>ENTREPOT</v>
          </cell>
          <cell r="F9073">
            <v>14</v>
          </cell>
          <cell r="G9073" t="str">
            <v>RESPIMER NETIFLOW KIT +SAC BT6</v>
          </cell>
        </row>
        <row r="9074">
          <cell r="A9074" t="str">
            <v>RESCUE PASTILLES CRANBERRY</v>
          </cell>
          <cell r="B9074">
            <v>5134308</v>
          </cell>
          <cell r="C9074">
            <v>5000488108354</v>
          </cell>
          <cell r="D9074">
            <v>20</v>
          </cell>
          <cell r="E9074" t="str">
            <v>ENTREPOT</v>
          </cell>
          <cell r="F9074">
            <v>4</v>
          </cell>
          <cell r="G9074" t="str">
            <v>RESCUE PASTILLES CRANBERRY</v>
          </cell>
        </row>
        <row r="9075">
          <cell r="A9075" t="str">
            <v>REGULAMINE 10 SACHETS</v>
          </cell>
          <cell r="B9075">
            <v>3401521372756</v>
          </cell>
          <cell r="C9075">
            <v>3595890209864</v>
          </cell>
          <cell r="D9075">
            <v>20</v>
          </cell>
          <cell r="E9075" t="str">
            <v>ENTREPOT</v>
          </cell>
          <cell r="F9075">
            <v>0</v>
          </cell>
          <cell r="G9075" t="str">
            <v>REGULAMINE 10 SACHETS</v>
          </cell>
        </row>
        <row r="9076">
          <cell r="A9076" t="str">
            <v>REGULAMINE SACHETS 30</v>
          </cell>
          <cell r="B9076">
            <v>3401521372817</v>
          </cell>
          <cell r="C9076">
            <v>3595890209871</v>
          </cell>
          <cell r="D9076">
            <v>20</v>
          </cell>
          <cell r="E9076" t="str">
            <v>ENTREPOT</v>
          </cell>
          <cell r="F9076">
            <v>0</v>
          </cell>
          <cell r="G9076" t="str">
            <v>REGULAMINE SACHETS 30</v>
          </cell>
        </row>
        <row r="9077">
          <cell r="A9077" t="str">
            <v>REDUGAS CPRS 20</v>
          </cell>
          <cell r="B9077">
            <v>3401521372985</v>
          </cell>
          <cell r="C9077">
            <v>3595890209888</v>
          </cell>
          <cell r="D9077">
            <v>20</v>
          </cell>
          <cell r="E9077" t="str">
            <v>ENTREPOT</v>
          </cell>
          <cell r="F9077">
            <v>0</v>
          </cell>
          <cell r="G9077" t="str">
            <v>REDUGAS CPRS 20</v>
          </cell>
        </row>
        <row r="9078">
          <cell r="A9078" t="str">
            <v>DIMEXAMOL CPRS 30</v>
          </cell>
          <cell r="B9078">
            <v>3401521373067</v>
          </cell>
          <cell r="C9078">
            <v>3595890209895</v>
          </cell>
          <cell r="D9078">
            <v>20</v>
          </cell>
          <cell r="E9078" t="str">
            <v>ENTREPOT</v>
          </cell>
          <cell r="F9078">
            <v>0</v>
          </cell>
          <cell r="G9078" t="str">
            <v>DIMEXAMOL CPRS 30</v>
          </cell>
        </row>
        <row r="9079">
          <cell r="A9079" t="str">
            <v>CODIFLEX GELU CONFORT ARTIC 30</v>
          </cell>
          <cell r="B9079">
            <v>3401540315178</v>
          </cell>
          <cell r="D9079">
            <v>5.5</v>
          </cell>
          <cell r="E9079" t="str">
            <v>ENTREPOT</v>
          </cell>
          <cell r="F9079">
            <v>8</v>
          </cell>
          <cell r="G9079" t="str">
            <v>CODIFLEX GELU CONFORT ARTIC 30</v>
          </cell>
        </row>
        <row r="9080">
          <cell r="A9080" t="str">
            <v>BIOD ABCDERM LINGET LOT DE 2</v>
          </cell>
          <cell r="B9080">
            <v>3401526281398</v>
          </cell>
          <cell r="D9080">
            <v>20</v>
          </cell>
          <cell r="E9080" t="str">
            <v>ENTREPOT</v>
          </cell>
          <cell r="F9080">
            <v>4</v>
          </cell>
          <cell r="G9080" t="str">
            <v>BIOD ABCDERM LINGET LOT DE 2</v>
          </cell>
        </row>
        <row r="9081">
          <cell r="A9081" t="str">
            <v>BIOD PHOTERPES STICK LEV 4G</v>
          </cell>
          <cell r="B9081">
            <v>3401353688971</v>
          </cell>
          <cell r="D9081">
            <v>20</v>
          </cell>
          <cell r="E9081" t="str">
            <v>ENTREPOT</v>
          </cell>
          <cell r="F9081">
            <v>0</v>
          </cell>
          <cell r="G9081" t="str">
            <v>BIOD PHOTERPES STICK LEV 4G</v>
          </cell>
        </row>
        <row r="9082">
          <cell r="A9082" t="str">
            <v>BIOD ATODERM CR LAVANTE 1L</v>
          </cell>
          <cell r="B9082">
            <v>3401399371455</v>
          </cell>
          <cell r="D9082">
            <v>20</v>
          </cell>
          <cell r="E9082" t="str">
            <v>ENTREPOT</v>
          </cell>
          <cell r="F9082">
            <v>14</v>
          </cell>
          <cell r="G9082" t="str">
            <v>BIOD ATODERM CR LAVANTE 1L</v>
          </cell>
        </row>
        <row r="9083">
          <cell r="A9083" t="str">
            <v>NOREVA LOT UNIVERSELLE POMP 500ML</v>
          </cell>
          <cell r="B9083">
            <v>3401320519352</v>
          </cell>
          <cell r="D9083">
            <v>20</v>
          </cell>
          <cell r="E9083" t="str">
            <v>ENTREPOT</v>
          </cell>
          <cell r="F9083">
            <v>0</v>
          </cell>
          <cell r="G9083" t="str">
            <v>NOREVA LOT UNIVERSELLE POMP 500ML</v>
          </cell>
        </row>
        <row r="9084">
          <cell r="A9084" t="str">
            <v>R G ROSE SAVON LIQUIDE 250 ML NSFP</v>
          </cell>
          <cell r="B9084">
            <v>4098214</v>
          </cell>
          <cell r="C9084">
            <v>3337875201407</v>
          </cell>
          <cell r="D9084">
            <v>20</v>
          </cell>
          <cell r="E9084" t="str">
            <v>ENTREPOT</v>
          </cell>
          <cell r="F9084">
            <v>0</v>
          </cell>
          <cell r="G9084" t="str">
            <v>R G ROSE SAVON LIQUIDE 250 ML NSFP</v>
          </cell>
        </row>
        <row r="9085">
          <cell r="A9085" t="str">
            <v>R G BO SAVON LIQUIDE 250ML</v>
          </cell>
          <cell r="B9085">
            <v>4098131</v>
          </cell>
          <cell r="C9085">
            <v>3337875201391</v>
          </cell>
          <cell r="D9085">
            <v>20</v>
          </cell>
          <cell r="E9085" t="str">
            <v>ENTREPOT</v>
          </cell>
          <cell r="F9085">
            <v>0</v>
          </cell>
          <cell r="G9085" t="str">
            <v>R G BO SAVON LIQUIDE 250ML</v>
          </cell>
        </row>
        <row r="9086">
          <cell r="A9086" t="str">
            <v>SKINCEUTICALS ADVANCED PIGMENT CORRECT 30ML</v>
          </cell>
          <cell r="B9086">
            <v>3401341385400</v>
          </cell>
          <cell r="C9086">
            <v>3606000499607</v>
          </cell>
          <cell r="D9086">
            <v>20</v>
          </cell>
          <cell r="E9086" t="str">
            <v>ENTREPOT</v>
          </cell>
          <cell r="F9086">
            <v>0</v>
          </cell>
          <cell r="G9086" t="str">
            <v>SKINCEUTICALS ADVANCED PIGMENT CORRECT 30ML</v>
          </cell>
        </row>
        <row r="9087">
          <cell r="A9087" t="str">
            <v>HEIPOA SHP DOUC HYD MON 150ML</v>
          </cell>
          <cell r="B9087">
            <v>3401346290549</v>
          </cell>
          <cell r="C9087">
            <v>3394026531035</v>
          </cell>
          <cell r="D9087">
            <v>20</v>
          </cell>
          <cell r="E9087" t="str">
            <v>ENTREPOT</v>
          </cell>
          <cell r="F9087">
            <v>0</v>
          </cell>
          <cell r="G9087" t="str">
            <v>HEIPOA SHP DOUC HYD MON 150ML</v>
          </cell>
        </row>
        <row r="9088">
          <cell r="A9088" t="str">
            <v>HEIPOA SHP DOUC HYD MON 150ML</v>
          </cell>
          <cell r="B9088">
            <v>3401346290549</v>
          </cell>
          <cell r="C9088">
            <v>3273816531472</v>
          </cell>
          <cell r="D9088">
            <v>20</v>
          </cell>
          <cell r="E9088" t="str">
            <v>ENTREPOT</v>
          </cell>
          <cell r="F9088">
            <v>0</v>
          </cell>
          <cell r="G9088" t="str">
            <v>HEIPOA SHP DOUC HYD MON 150ML</v>
          </cell>
        </row>
        <row r="9089">
          <cell r="A9089" t="str">
            <v>PHYTOSPECIFC NEW BEURRE NOUR COIFFANT 100ML</v>
          </cell>
          <cell r="B9089">
            <v>3401353797482</v>
          </cell>
          <cell r="C9089">
            <v>3338220100086</v>
          </cell>
          <cell r="D9089">
            <v>20</v>
          </cell>
          <cell r="E9089" t="str">
            <v>ENTREPOT</v>
          </cell>
          <cell r="F9089">
            <v>0</v>
          </cell>
          <cell r="G9089" t="str">
            <v>PHYTOSPECIFC NEW BEURRE NOUR COIFFANT 100ML</v>
          </cell>
        </row>
        <row r="9090">
          <cell r="A9090" t="str">
            <v>R P REDERMIC R YEUX 15 ML NSFP</v>
          </cell>
          <cell r="B9090">
            <v>3401340621561</v>
          </cell>
          <cell r="C9090">
            <v>3337872414039</v>
          </cell>
          <cell r="D9090">
            <v>20</v>
          </cell>
          <cell r="E9090" t="str">
            <v>ENTREPOT</v>
          </cell>
          <cell r="F9090">
            <v>0</v>
          </cell>
          <cell r="G9090" t="str">
            <v>R P REDERMIC R YEUX 15 ML NSFP</v>
          </cell>
        </row>
        <row r="9091">
          <cell r="A9091" t="str">
            <v>R P CICAPLAST LEVRES</v>
          </cell>
          <cell r="B9091">
            <v>3401560758498</v>
          </cell>
          <cell r="C9091">
            <v>30106659</v>
          </cell>
          <cell r="D9091">
            <v>20</v>
          </cell>
          <cell r="E9091" t="str">
            <v>ENTREPOT</v>
          </cell>
          <cell r="F9091">
            <v>51</v>
          </cell>
          <cell r="G9091" t="str">
            <v>R P CICAPLAST LEVRES</v>
          </cell>
        </row>
        <row r="9092">
          <cell r="A9092" t="str">
            <v>R P CICAPLAST MAINS TUBE 50 ML</v>
          </cell>
          <cell r="B9092">
            <v>3401561204550</v>
          </cell>
          <cell r="C9092">
            <v>3337872414145</v>
          </cell>
          <cell r="D9092">
            <v>20</v>
          </cell>
          <cell r="E9092" t="str">
            <v>ENTREPOT</v>
          </cell>
          <cell r="F9092">
            <v>6</v>
          </cell>
          <cell r="G9092" t="str">
            <v>R P CICAPLAST MAINS TUBE 50 ML</v>
          </cell>
        </row>
        <row r="9093">
          <cell r="A9093" t="str">
            <v>BIOTHERM SUN HUILE IP6 125ML WATER</v>
          </cell>
          <cell r="B9093">
            <v>3401354417372</v>
          </cell>
          <cell r="C9093">
            <v>3605540850008</v>
          </cell>
          <cell r="D9093">
            <v>20</v>
          </cell>
          <cell r="E9093" t="str">
            <v>ENTREPOT</v>
          </cell>
          <cell r="F9093">
            <v>0</v>
          </cell>
          <cell r="G9093" t="str">
            <v>BIOTHERM SUN HUILE IP6 125ML WATER</v>
          </cell>
        </row>
        <row r="9094">
          <cell r="A9094" t="str">
            <v>BIOTHERM SUN HUILE IP30 125 ML WATER</v>
          </cell>
          <cell r="B9094">
            <v>3401354421805</v>
          </cell>
          <cell r="C9094">
            <v>3605540850350</v>
          </cell>
          <cell r="D9094">
            <v>20</v>
          </cell>
          <cell r="E9094" t="str">
            <v>ENTREPOT</v>
          </cell>
          <cell r="F9094">
            <v>0</v>
          </cell>
          <cell r="G9094" t="str">
            <v>BIOTHERM SUN HUILE IP30 125 ML WATER</v>
          </cell>
        </row>
        <row r="9095">
          <cell r="A9095" t="str">
            <v>D IDEAL RESSOURCE FLUIDE 50 ML</v>
          </cell>
          <cell r="B9095">
            <v>3401351123764</v>
          </cell>
          <cell r="C9095">
            <v>882381060213</v>
          </cell>
          <cell r="D9095">
            <v>20</v>
          </cell>
          <cell r="E9095" t="str">
            <v>ENTREPOT</v>
          </cell>
          <cell r="F9095">
            <v>0</v>
          </cell>
          <cell r="G9095" t="str">
            <v>D IDEAL RESSOURCE FLUIDE 50 ML</v>
          </cell>
        </row>
        <row r="9096">
          <cell r="A9096" t="str">
            <v>D IDEAL RESSOURCE NIGTH 50 ML</v>
          </cell>
          <cell r="B9096">
            <v>4070598</v>
          </cell>
          <cell r="C9096">
            <v>882381064655</v>
          </cell>
          <cell r="D9096">
            <v>20</v>
          </cell>
          <cell r="E9096" t="str">
            <v>ENTREPOT</v>
          </cell>
          <cell r="F9096">
            <v>0</v>
          </cell>
          <cell r="G9096" t="str">
            <v>D IDEAL RESSOURCE NIGTH 50 ML</v>
          </cell>
        </row>
        <row r="9097">
          <cell r="A9097" t="str">
            <v>SIDN OLIGOROY GR TAU ZN CU 20</v>
          </cell>
          <cell r="B9097">
            <v>3401595328338</v>
          </cell>
          <cell r="D9097">
            <v>5.5</v>
          </cell>
          <cell r="E9097" t="str">
            <v>ENTREPOT</v>
          </cell>
          <cell r="F9097">
            <v>0</v>
          </cell>
          <cell r="G9097" t="str">
            <v>SIDN OLIGOROY GR TAU ZN CU 20</v>
          </cell>
        </row>
        <row r="9098">
          <cell r="A9098" t="str">
            <v>OLIGOROYALE PASTILLES PROPOLIS EUCALYPTUS</v>
          </cell>
          <cell r="B9098">
            <v>3401540983780</v>
          </cell>
          <cell r="C9098">
            <v>2000090171275</v>
          </cell>
          <cell r="D9098">
            <v>5.5</v>
          </cell>
          <cell r="E9098" t="str">
            <v>ENTREPOT</v>
          </cell>
          <cell r="F9098">
            <v>0</v>
          </cell>
          <cell r="G9098" t="str">
            <v>OLIGOROYALE PASTILLES PROPOLIS EUCALYPTUS</v>
          </cell>
        </row>
        <row r="9099">
          <cell r="A9099" t="str">
            <v>SIDN RUBACTIV 15 SACHETS</v>
          </cell>
          <cell r="B9099">
            <v>3401560162455</v>
          </cell>
          <cell r="D9099">
            <v>5.5</v>
          </cell>
          <cell r="E9099" t="str">
            <v>ENTREPOT</v>
          </cell>
          <cell r="F9099">
            <v>0</v>
          </cell>
          <cell r="G9099" t="str">
            <v>SIDN RUBACTIV 15 SACHETS</v>
          </cell>
        </row>
        <row r="9100">
          <cell r="A9100" t="str">
            <v>DERMASEL MASQUE INST COCOONING</v>
          </cell>
          <cell r="C9100">
            <v>2000090171312</v>
          </cell>
          <cell r="D9100">
            <v>20</v>
          </cell>
          <cell r="E9100" t="str">
            <v>ENTREPOT</v>
          </cell>
          <cell r="F9100">
            <v>0</v>
          </cell>
          <cell r="G9100" t="str">
            <v>DERMASEL MASQUE INST COCOONING</v>
          </cell>
        </row>
        <row r="9101">
          <cell r="A9101" t="str">
            <v>DERMASEL MASQUE INST COCOONING</v>
          </cell>
          <cell r="C9101">
            <v>4013891331081</v>
          </cell>
          <cell r="D9101">
            <v>20</v>
          </cell>
          <cell r="E9101" t="str">
            <v>ENTREPOT</v>
          </cell>
          <cell r="F9101">
            <v>0</v>
          </cell>
          <cell r="G9101" t="str">
            <v>DERMASEL MASQUE INST COCOONING</v>
          </cell>
        </row>
        <row r="9102">
          <cell r="A9102" t="str">
            <v>3CLAV BLAIREAU 80308</v>
          </cell>
          <cell r="B9102">
            <v>4085625</v>
          </cell>
          <cell r="C9102">
            <v>8410990803086</v>
          </cell>
          <cell r="D9102">
            <v>20</v>
          </cell>
          <cell r="E9102" t="str">
            <v>ENTREPOT</v>
          </cell>
          <cell r="F9102">
            <v>0</v>
          </cell>
          <cell r="G9102" t="str">
            <v>3CLAV BLAIREAU 80308</v>
          </cell>
        </row>
        <row r="9103">
          <cell r="A9103" t="str">
            <v>3CLAV BLAIREAU 80308</v>
          </cell>
          <cell r="B9103">
            <v>4085625</v>
          </cell>
          <cell r="C9103">
            <v>8410990127083</v>
          </cell>
          <cell r="D9103">
            <v>20</v>
          </cell>
          <cell r="E9103" t="str">
            <v>ENTREPOT</v>
          </cell>
          <cell r="F9103">
            <v>0</v>
          </cell>
          <cell r="G9103" t="str">
            <v>3CLAV BLAIREAU 80308</v>
          </cell>
        </row>
        <row r="9104">
          <cell r="A9104" t="str">
            <v>DOUXO SHP CALM FL 500ML   VETO</v>
          </cell>
          <cell r="B9104">
            <v>3401146298936</v>
          </cell>
          <cell r="C9104">
            <v>3660176500123</v>
          </cell>
          <cell r="D9104">
            <v>20</v>
          </cell>
          <cell r="E9104" t="str">
            <v>ENTREPOT</v>
          </cell>
          <cell r="F9104">
            <v>0</v>
          </cell>
          <cell r="G9104" t="str">
            <v>DOUXO SHP CALM FL 500ML   VETO</v>
          </cell>
        </row>
        <row r="9105">
          <cell r="A9105" t="str">
            <v>KL CIRE EPIL VIS AMAND DOU BD6</v>
          </cell>
          <cell r="B9105">
            <v>3401352019097</v>
          </cell>
          <cell r="C9105">
            <v>3282779417075</v>
          </cell>
          <cell r="D9105">
            <v>20</v>
          </cell>
          <cell r="E9105" t="str">
            <v>ENTREPOT</v>
          </cell>
          <cell r="F9105">
            <v>0</v>
          </cell>
          <cell r="G9105" t="str">
            <v>KL CIRE EPIL VIS AMAND DOU BD6</v>
          </cell>
        </row>
        <row r="9106">
          <cell r="A9106" t="str">
            <v>STEVIA EDULCOR NAT     POT 10G</v>
          </cell>
          <cell r="B9106">
            <v>3401594604822</v>
          </cell>
          <cell r="C9106">
            <v>3760194070063</v>
          </cell>
          <cell r="D9106">
            <v>5.5</v>
          </cell>
          <cell r="E9106" t="str">
            <v>ENTREPOT</v>
          </cell>
          <cell r="F9106">
            <v>0</v>
          </cell>
          <cell r="G9106" t="str">
            <v>STEVIA EDULCOR NAT     POT 10G</v>
          </cell>
        </row>
        <row r="9107">
          <cell r="A9107" t="str">
            <v>URIAGE BARIEDERM STICK FISSURES CREVASSES</v>
          </cell>
          <cell r="B9107">
            <v>3401520650732</v>
          </cell>
          <cell r="C9107">
            <v>3661434005442</v>
          </cell>
          <cell r="D9107">
            <v>20</v>
          </cell>
          <cell r="E9107" t="str">
            <v>ENTREPOT</v>
          </cell>
          <cell r="F9107">
            <v>0</v>
          </cell>
          <cell r="G9107" t="str">
            <v>URIAGE BARIEDERM STICK FISSURES CREVASSES</v>
          </cell>
        </row>
        <row r="9108">
          <cell r="A9108" t="str">
            <v>URIAGE BARIEDERM STICK FISSURES CREVASSES</v>
          </cell>
          <cell r="B9108">
            <v>3401520650732</v>
          </cell>
          <cell r="C9108">
            <v>3661434002540</v>
          </cell>
          <cell r="D9108">
            <v>20</v>
          </cell>
          <cell r="E9108" t="str">
            <v>ENTREPOT</v>
          </cell>
          <cell r="F9108">
            <v>0</v>
          </cell>
          <cell r="G9108" t="str">
            <v>URIAGE BARIEDERM STICK FISSURES CREVASSES</v>
          </cell>
        </row>
        <row r="9109">
          <cell r="A9109" t="str">
            <v>URIAGE HYSEAC CR NETT 150ML</v>
          </cell>
          <cell r="B9109">
            <v>3401540953516</v>
          </cell>
          <cell r="C9109">
            <v>3661434002663</v>
          </cell>
          <cell r="D9109">
            <v>20</v>
          </cell>
          <cell r="E9109" t="str">
            <v>ENTREPOT</v>
          </cell>
          <cell r="F9109">
            <v>0</v>
          </cell>
          <cell r="G9109" t="str">
            <v>URIAGE HYSEAC CR NETT 150ML</v>
          </cell>
        </row>
        <row r="9110">
          <cell r="A9110" t="str">
            <v>URIAGE HYSEAC LOTION DESIN 200ML</v>
          </cell>
          <cell r="B9110">
            <v>3401540953684</v>
          </cell>
          <cell r="C9110">
            <v>3661434002656</v>
          </cell>
          <cell r="D9110">
            <v>20</v>
          </cell>
          <cell r="E9110" t="str">
            <v>ENTREPOT</v>
          </cell>
          <cell r="F9110">
            <v>0</v>
          </cell>
          <cell r="G9110" t="str">
            <v>URIAGE HYSEAC LOTION DESIN 200ML</v>
          </cell>
        </row>
        <row r="9111">
          <cell r="A9111" t="str">
            <v>URIAGE HYSEAC LOTION DESIN 200ML</v>
          </cell>
          <cell r="B9111">
            <v>3401540953684</v>
          </cell>
          <cell r="C9111">
            <v>3661434004193</v>
          </cell>
          <cell r="D9111">
            <v>20</v>
          </cell>
          <cell r="E9111" t="str">
            <v>ENTREPOT</v>
          </cell>
          <cell r="F9111">
            <v>0</v>
          </cell>
          <cell r="G9111" t="str">
            <v>URIAGE HYSEAC LOTION DESIN 200ML</v>
          </cell>
        </row>
        <row r="9112">
          <cell r="A9112" t="str">
            <v>URIAGE XEMOSE HUIL NETT 500ML</v>
          </cell>
          <cell r="B9112">
            <v>3401520699069</v>
          </cell>
          <cell r="C9112">
            <v>3661434002335</v>
          </cell>
          <cell r="D9112">
            <v>20</v>
          </cell>
          <cell r="E9112" t="str">
            <v>ENTREPOT</v>
          </cell>
          <cell r="F9112">
            <v>2</v>
          </cell>
          <cell r="G9112" t="str">
            <v>URIAGE XEMOSE HUIL NETT 500ML</v>
          </cell>
        </row>
        <row r="9113">
          <cell r="A9113" t="str">
            <v>URIAGE XEMOSE HUIL NETT 500ML</v>
          </cell>
          <cell r="B9113">
            <v>3401520699069</v>
          </cell>
          <cell r="C9113">
            <v>3661434005923</v>
          </cell>
          <cell r="D9113">
            <v>20</v>
          </cell>
          <cell r="E9113" t="str">
            <v>ENTREPOT</v>
          </cell>
          <cell r="F9113">
            <v>2</v>
          </cell>
          <cell r="G9113" t="str">
            <v>URIAGE XEMOSE HUIL NETT 500ML</v>
          </cell>
        </row>
        <row r="9114">
          <cell r="A9114" t="str">
            <v>URIAGE XEMOSE LAIT EMOL 500ML</v>
          </cell>
          <cell r="C9114">
            <v>3661434002342</v>
          </cell>
          <cell r="D9114">
            <v>20</v>
          </cell>
          <cell r="E9114" t="str">
            <v>ENTREPOT</v>
          </cell>
          <cell r="F9114">
            <v>0</v>
          </cell>
          <cell r="G9114" t="str">
            <v>URIAGE XEMOSE LAIT EMOL 500ML</v>
          </cell>
        </row>
        <row r="9115">
          <cell r="A9115" t="str">
            <v>URIAGE XEMOSE LAIT EMOL 500ML</v>
          </cell>
          <cell r="C9115">
            <v>3661434006340</v>
          </cell>
          <cell r="D9115">
            <v>20</v>
          </cell>
          <cell r="E9115" t="str">
            <v>ENTREPOT</v>
          </cell>
          <cell r="F9115">
            <v>0</v>
          </cell>
          <cell r="G9115" t="str">
            <v>URIAGE XEMOSE LAIT EMOL 500ML</v>
          </cell>
        </row>
        <row r="9116">
          <cell r="A9116" t="str">
            <v>URIAGE XEMOSE LAIT EMOL 500ML</v>
          </cell>
          <cell r="C9116">
            <v>3661434006340</v>
          </cell>
          <cell r="D9116">
            <v>20</v>
          </cell>
          <cell r="E9116" t="str">
            <v>ENTREPOT</v>
          </cell>
          <cell r="F9116">
            <v>0</v>
          </cell>
          <cell r="G9116" t="str">
            <v>URIAGE XEMOSE LAIT EMOL 500ML</v>
          </cell>
        </row>
        <row r="9117">
          <cell r="A9117" t="str">
            <v>URIAGE XEMOSE LAIT EMOL 500ML</v>
          </cell>
          <cell r="C9117">
            <v>3661434005909</v>
          </cell>
          <cell r="D9117">
            <v>20</v>
          </cell>
          <cell r="E9117" t="str">
            <v>ENTREPOT</v>
          </cell>
          <cell r="F9117">
            <v>0</v>
          </cell>
          <cell r="G9117" t="str">
            <v>URIAGE XEMOSE LAIT EMOL 500ML</v>
          </cell>
        </row>
        <row r="9118">
          <cell r="A9118" t="str">
            <v>URIAGE XEMOSE LAIT EMOL 500ML</v>
          </cell>
          <cell r="C9118">
            <v>3661434006340</v>
          </cell>
          <cell r="D9118">
            <v>20</v>
          </cell>
          <cell r="E9118" t="str">
            <v>ENTREPOT</v>
          </cell>
          <cell r="F9118">
            <v>0</v>
          </cell>
          <cell r="G9118" t="str">
            <v>URIAGE XEMOSE LAIT EMOL 500ML</v>
          </cell>
        </row>
        <row r="9119">
          <cell r="A9119" t="str">
            <v>TEPE BR INTERD ANG 0,5MM ROUGE</v>
          </cell>
          <cell r="B9119">
            <v>3401099389088</v>
          </cell>
          <cell r="C9119">
            <v>7317400011530</v>
          </cell>
          <cell r="D9119">
            <v>20</v>
          </cell>
          <cell r="E9119" t="str">
            <v>ENTREPOT</v>
          </cell>
          <cell r="F9119">
            <v>1</v>
          </cell>
          <cell r="G9119" t="str">
            <v>TEPE BR INTERD ANG 0,5MM ROUGE</v>
          </cell>
        </row>
        <row r="9120">
          <cell r="A9120" t="str">
            <v>OTOMAX GTT AURIC T 34ML      V</v>
          </cell>
          <cell r="B9120">
            <v>6765301</v>
          </cell>
          <cell r="C9120">
            <v>5017363520491</v>
          </cell>
          <cell r="D9120">
            <v>20</v>
          </cell>
          <cell r="E9120" t="str">
            <v>ENTREPOT</v>
          </cell>
          <cell r="F9120">
            <v>0</v>
          </cell>
          <cell r="G9120" t="str">
            <v>OTOMAX GTT AURIC T 34ML      V</v>
          </cell>
        </row>
        <row r="9121">
          <cell r="A9121" t="str">
            <v>INOD AIL GELU 45</v>
          </cell>
          <cell r="B9121">
            <v>3401551700208</v>
          </cell>
          <cell r="D9121">
            <v>5.5</v>
          </cell>
          <cell r="E9121" t="str">
            <v>ENTREPOT</v>
          </cell>
          <cell r="F9121">
            <v>0</v>
          </cell>
          <cell r="G9121" t="str">
            <v>INOD AIL GELU 45</v>
          </cell>
        </row>
        <row r="9122">
          <cell r="A9122" t="str">
            <v>PARAKITO CLIP CAMOUFLAGE</v>
          </cell>
          <cell r="B9122">
            <v>3401596901479</v>
          </cell>
          <cell r="D9122">
            <v>20</v>
          </cell>
          <cell r="E9122" t="str">
            <v>ENTREPOT</v>
          </cell>
          <cell r="F9122">
            <v>0</v>
          </cell>
          <cell r="G9122" t="str">
            <v>PARAKITO CLIP CAMOUFLAGE</v>
          </cell>
        </row>
        <row r="9123">
          <cell r="A9123" t="str">
            <v>MIRASENSITIVE HAP+ DENT T 50ML</v>
          </cell>
          <cell r="B9123">
            <v>3401399504181</v>
          </cell>
          <cell r="C9123">
            <v>4250107630426</v>
          </cell>
          <cell r="D9123">
            <v>20</v>
          </cell>
          <cell r="E9123" t="str">
            <v>ENTREPOT</v>
          </cell>
          <cell r="F9123">
            <v>0</v>
          </cell>
          <cell r="G9123" t="str">
            <v>MIRASENSITIVE HAP+ DENT T 50ML</v>
          </cell>
        </row>
        <row r="9124">
          <cell r="A9124" t="str">
            <v>AZINC FORME VITALITE GELU BT60</v>
          </cell>
          <cell r="B9124">
            <v>3401540148554</v>
          </cell>
          <cell r="D9124">
            <v>5.5</v>
          </cell>
          <cell r="E9124" t="str">
            <v>ENTREPOT</v>
          </cell>
          <cell r="F9124">
            <v>12</v>
          </cell>
          <cell r="G9124" t="str">
            <v>AZINC FORME VITALITE GELU BT60</v>
          </cell>
        </row>
        <row r="9125">
          <cell r="A9125" t="str">
            <v>AZINC FORME VITALITE GELU  120</v>
          </cell>
          <cell r="B9125">
            <v>3401540148493</v>
          </cell>
          <cell r="D9125">
            <v>5.5</v>
          </cell>
          <cell r="E9125" t="str">
            <v>ENTREPOT</v>
          </cell>
          <cell r="F9125">
            <v>0</v>
          </cell>
          <cell r="G9125" t="str">
            <v>AZINC FORME VITALITE GELU  120</v>
          </cell>
        </row>
        <row r="9126">
          <cell r="A9126" t="str">
            <v>INAVA BROS 3 RECHARGE ROUGE</v>
          </cell>
          <cell r="B9126">
            <v>6025395</v>
          </cell>
          <cell r="C9126">
            <v>3577056004636</v>
          </cell>
          <cell r="D9126">
            <v>20</v>
          </cell>
          <cell r="E9126" t="str">
            <v>ENTREPOT</v>
          </cell>
          <cell r="F9126">
            <v>0</v>
          </cell>
          <cell r="G9126" t="str">
            <v>INAVA BROS 3 RECHARGE ROUGE</v>
          </cell>
        </row>
        <row r="9127">
          <cell r="A9127" t="str">
            <v>DORMIR+  60 GELS</v>
          </cell>
          <cell r="B9127">
            <v>3401540168026</v>
          </cell>
          <cell r="D9127">
            <v>5.5</v>
          </cell>
          <cell r="E9127" t="str">
            <v>ENTREPOT</v>
          </cell>
          <cell r="F9127">
            <v>0</v>
          </cell>
          <cell r="G9127" t="str">
            <v>DORMIR+  60 GELS</v>
          </cell>
        </row>
        <row r="9128">
          <cell r="A9128" t="str">
            <v>BASE 1000 COMPRIMES NEUTRES 45CPRS</v>
          </cell>
          <cell r="B9128">
            <v>3401544940802</v>
          </cell>
          <cell r="C9128">
            <v>3440814494089</v>
          </cell>
          <cell r="D9128">
            <v>5.5</v>
          </cell>
          <cell r="E9128" t="str">
            <v>ENTREPOT</v>
          </cell>
          <cell r="F9128">
            <v>0</v>
          </cell>
          <cell r="G9128" t="str">
            <v>BASE 1000 COMPRIMES NEUTRES 45CPRS</v>
          </cell>
        </row>
        <row r="9129">
          <cell r="A9129" t="str">
            <v>PRENIDAL ALI LACT BT 400G</v>
          </cell>
          <cell r="B9129">
            <v>3401299587796</v>
          </cell>
          <cell r="C9129">
            <v>7613033039386</v>
          </cell>
          <cell r="D9129">
            <v>5.5</v>
          </cell>
          <cell r="E9129" t="str">
            <v>ENTREPOT</v>
          </cell>
          <cell r="F9129">
            <v>0</v>
          </cell>
          <cell r="G9129" t="str">
            <v>PRENIDAL ALI LACT BT 400G</v>
          </cell>
        </row>
        <row r="9130">
          <cell r="A9130" t="str">
            <v>NEUTROGENA CR MAIN AGE IP25</v>
          </cell>
          <cell r="B9130">
            <v>3401397275311</v>
          </cell>
          <cell r="C9130">
            <v>3574660574395</v>
          </cell>
          <cell r="D9130">
            <v>20</v>
          </cell>
          <cell r="E9130" t="str">
            <v>ENTREPOT</v>
          </cell>
          <cell r="F9130">
            <v>0</v>
          </cell>
          <cell r="G9130" t="str">
            <v>NEUTROGENA CR MAIN AGE IP25</v>
          </cell>
        </row>
        <row r="9131">
          <cell r="A9131" t="str">
            <v>NEUTROGENA T GEL SHP F DE125ML</v>
          </cell>
          <cell r="B9131">
            <v>3401574353276</v>
          </cell>
          <cell r="C9131">
            <v>3574660007848</v>
          </cell>
          <cell r="D9131">
            <v>20</v>
          </cell>
          <cell r="E9131" t="str">
            <v>ENTREPOT</v>
          </cell>
          <cell r="F9131">
            <v>0</v>
          </cell>
          <cell r="G9131" t="str">
            <v>NEUTROGENA T GEL SHP F DE125ML</v>
          </cell>
        </row>
        <row r="9132">
          <cell r="A9132" t="str">
            <v>HEPATOBIANE CPR HEPAT BILIAI28</v>
          </cell>
          <cell r="B9132">
            <v>3401554359328</v>
          </cell>
          <cell r="D9132">
            <v>5.5</v>
          </cell>
          <cell r="E9132" t="str">
            <v>ENTREPOT</v>
          </cell>
          <cell r="F9132">
            <v>0</v>
          </cell>
          <cell r="G9132" t="str">
            <v>HEPATOBIANE CPR HEPAT BILIAI28</v>
          </cell>
        </row>
        <row r="9133">
          <cell r="A9133" t="str">
            <v>AMLA BIO 20 CPRS</v>
          </cell>
          <cell r="C9133">
            <v>5425005540743</v>
          </cell>
          <cell r="D9133">
            <v>5.5</v>
          </cell>
          <cell r="E9133" t="str">
            <v>ENTREPOT</v>
          </cell>
          <cell r="F9133">
            <v>0</v>
          </cell>
          <cell r="G9133" t="str">
            <v>AMLA BIO 20 CPRS</v>
          </cell>
        </row>
        <row r="9134">
          <cell r="A9134" t="str">
            <v>YSO PHYTOARTI 300ML</v>
          </cell>
          <cell r="B9134">
            <v>3401547531335</v>
          </cell>
          <cell r="C9134">
            <v>3466320222220</v>
          </cell>
          <cell r="D9134">
            <v>5.5</v>
          </cell>
          <cell r="E9134" t="str">
            <v>ENTREPOT</v>
          </cell>
          <cell r="F9134">
            <v>0</v>
          </cell>
          <cell r="G9134" t="str">
            <v>YSO PHYTOARTI 300ML</v>
          </cell>
        </row>
        <row r="9135">
          <cell r="A9135" t="str">
            <v>YSO IMMUNOVANCE 30GEL</v>
          </cell>
          <cell r="B9135">
            <v>3401547531274</v>
          </cell>
          <cell r="C9135">
            <v>3470024147963</v>
          </cell>
          <cell r="D9135">
            <v>5.5</v>
          </cell>
          <cell r="E9135" t="str">
            <v>ENTREPOT</v>
          </cell>
          <cell r="F9135">
            <v>0</v>
          </cell>
          <cell r="G9135" t="str">
            <v>YSO IMMUNOVANCE 30GEL</v>
          </cell>
        </row>
        <row r="9136">
          <cell r="A9136" t="str">
            <v>INOV THYROVANCE 30CPR</v>
          </cell>
          <cell r="B9136">
            <v>3401547110110</v>
          </cell>
          <cell r="C9136">
            <v>3444111174774</v>
          </cell>
          <cell r="D9136">
            <v>5.5</v>
          </cell>
          <cell r="E9136" t="str">
            <v>ENTREPOT</v>
          </cell>
          <cell r="F9136">
            <v>7</v>
          </cell>
          <cell r="G9136" t="str">
            <v>INOV THYROVANCE 30CPR</v>
          </cell>
        </row>
        <row r="9137">
          <cell r="A9137" t="str">
            <v>GIB SOUTIEN ROTULIEN CONSEI T1</v>
          </cell>
          <cell r="B9137">
            <v>4855939</v>
          </cell>
          <cell r="C9137">
            <v>3322544855937</v>
          </cell>
          <cell r="D9137">
            <v>20</v>
          </cell>
          <cell r="E9137" t="str">
            <v>ENTREPOT</v>
          </cell>
          <cell r="F9137">
            <v>0</v>
          </cell>
          <cell r="G9137" t="str">
            <v>GIB SOUTIEN ROTULIEN CONSEI T1</v>
          </cell>
        </row>
        <row r="9138">
          <cell r="A9138" t="str">
            <v>LECLERC RAL 43 SONGE ELIXIR</v>
          </cell>
          <cell r="B9138">
            <v>3401560218596</v>
          </cell>
          <cell r="C9138">
            <v>359589608207</v>
          </cell>
          <cell r="D9138">
            <v>20</v>
          </cell>
          <cell r="E9138" t="str">
            <v>ENTREPOT</v>
          </cell>
          <cell r="F9138">
            <v>0</v>
          </cell>
          <cell r="G9138" t="str">
            <v>LECLERC RAL 43 SONGE ELIXIR</v>
          </cell>
        </row>
        <row r="9139">
          <cell r="A9139" t="str">
            <v>LECLERC RAL 43 SONGE ELIXIR</v>
          </cell>
          <cell r="B9139">
            <v>3401560218596</v>
          </cell>
          <cell r="C9139">
            <v>3595896021859</v>
          </cell>
          <cell r="D9139">
            <v>20</v>
          </cell>
          <cell r="E9139" t="str">
            <v>ENTREPOT</v>
          </cell>
          <cell r="F9139">
            <v>0</v>
          </cell>
          <cell r="G9139" t="str">
            <v>LECLERC RAL 43 SONGE ELIXIR</v>
          </cell>
        </row>
        <row r="9140">
          <cell r="A9140" t="str">
            <v>4711 VAPO 90 ML</v>
          </cell>
          <cell r="C9140">
            <v>4011700740772</v>
          </cell>
          <cell r="D9140">
            <v>20</v>
          </cell>
          <cell r="E9140" t="str">
            <v>ENTREPOT</v>
          </cell>
          <cell r="F9140">
            <v>0</v>
          </cell>
          <cell r="G9140" t="str">
            <v>4711 VAPO 90 ML</v>
          </cell>
        </row>
        <row r="9141">
          <cell r="A9141" t="str">
            <v>4711 VAPO 90 ML</v>
          </cell>
          <cell r="C9141">
            <v>2000090171374</v>
          </cell>
          <cell r="D9141">
            <v>20</v>
          </cell>
          <cell r="E9141" t="str">
            <v>ENTREPOT</v>
          </cell>
          <cell r="F9141">
            <v>0</v>
          </cell>
          <cell r="G9141" t="str">
            <v>4711 VAPO 90 ML</v>
          </cell>
        </row>
        <row r="9142">
          <cell r="A9142" t="str">
            <v>SPORT AKILEIN SPRAY ICE FROID 400ML</v>
          </cell>
          <cell r="B9142">
            <v>3401542292026</v>
          </cell>
          <cell r="C9142">
            <v>3323034229207</v>
          </cell>
          <cell r="D9142">
            <v>20</v>
          </cell>
          <cell r="E9142" t="str">
            <v>ENTREPOT</v>
          </cell>
          <cell r="F9142">
            <v>5</v>
          </cell>
          <cell r="G9142" t="str">
            <v>SPORT AKILEIN SPRAY ICE FROID 400ML</v>
          </cell>
        </row>
        <row r="9143">
          <cell r="A9143" t="str">
            <v>BUTLER GUM EASYFLOSS FIL 2000 PTFE</v>
          </cell>
          <cell r="B9143">
            <v>4862891</v>
          </cell>
          <cell r="C9143">
            <v>70942020008</v>
          </cell>
          <cell r="D9143">
            <v>20</v>
          </cell>
          <cell r="E9143" t="str">
            <v>ENTREPOT</v>
          </cell>
          <cell r="F9143">
            <v>18</v>
          </cell>
          <cell r="G9143" t="str">
            <v>BUTLER GUM EASYFLOSS FIL 2000 PTFE</v>
          </cell>
        </row>
        <row r="9144">
          <cell r="A9144" t="str">
            <v>LECLERC PDR LIBRE 07 CHAIR AMBRE</v>
          </cell>
          <cell r="B9144">
            <v>3401560077018</v>
          </cell>
          <cell r="C9144">
            <v>3595896007709</v>
          </cell>
          <cell r="D9144">
            <v>20</v>
          </cell>
          <cell r="E9144" t="str">
            <v>ENTREPOT</v>
          </cell>
          <cell r="F9144">
            <v>0</v>
          </cell>
          <cell r="G9144" t="str">
            <v>LECLERC PDR LIBRE 07 CHAIR AMBRE</v>
          </cell>
        </row>
        <row r="9145">
          <cell r="A9145" t="str">
            <v>CANAURAL SUSP EXT 25ML    VETO</v>
          </cell>
          <cell r="B9145">
            <v>6744977</v>
          </cell>
          <cell r="C9145">
            <v>5701170232318</v>
          </cell>
          <cell r="D9145">
            <v>20</v>
          </cell>
          <cell r="E9145" t="str">
            <v>ENTREPOT</v>
          </cell>
          <cell r="F9145">
            <v>0</v>
          </cell>
          <cell r="G9145" t="str">
            <v>CANAURAL SUSP EXT 25ML    VETO</v>
          </cell>
        </row>
        <row r="9146">
          <cell r="A9146" t="str">
            <v>WC POCKET PROT SIEG TOIL  AD10</v>
          </cell>
          <cell r="B9146">
            <v>3401551700086</v>
          </cell>
          <cell r="D9146">
            <v>20</v>
          </cell>
          <cell r="E9146" t="str">
            <v>ENTREPOT</v>
          </cell>
          <cell r="F9146">
            <v>0</v>
          </cell>
          <cell r="G9146" t="str">
            <v>WC POCKET PROT SIEG TOIL  AD10</v>
          </cell>
        </row>
        <row r="9147">
          <cell r="A9147" t="str">
            <v>VECTIREGYL  ONGL CHEV  GELU 60</v>
          </cell>
          <cell r="B9147">
            <v>3401520617506</v>
          </cell>
          <cell r="D9147">
            <v>5.5</v>
          </cell>
          <cell r="E9147" t="str">
            <v>ENTREPOT</v>
          </cell>
          <cell r="F9147">
            <v>0</v>
          </cell>
          <cell r="G9147" t="str">
            <v>VECTIREGYL  ONGL CHEV  GELU 60</v>
          </cell>
        </row>
        <row r="9148">
          <cell r="A9148" t="str">
            <v>KL CR DEPIL P SENS T150ML</v>
          </cell>
          <cell r="B9148">
            <v>3401351506499</v>
          </cell>
          <cell r="C9148">
            <v>3282779398046</v>
          </cell>
          <cell r="D9148">
            <v>20</v>
          </cell>
          <cell r="E9148" t="str">
            <v>ENTREPOT</v>
          </cell>
          <cell r="F9148">
            <v>0</v>
          </cell>
          <cell r="G9148" t="str">
            <v>KL CR DEPIL P SENS T150ML</v>
          </cell>
        </row>
        <row r="9149">
          <cell r="A9149" t="str">
            <v>FORTE VITALITE 4G PACK ECO</v>
          </cell>
          <cell r="B9149">
            <v>4137569</v>
          </cell>
          <cell r="C9149">
            <v>3700221314623</v>
          </cell>
          <cell r="D9149">
            <v>5.5</v>
          </cell>
          <cell r="E9149" t="str">
            <v>ENTREPOT</v>
          </cell>
          <cell r="F9149">
            <v>12</v>
          </cell>
          <cell r="G9149" t="str">
            <v>FORTE VITALITE 4G PACK ECO</v>
          </cell>
        </row>
        <row r="9150">
          <cell r="A9150" t="str">
            <v>FORTE VITALITE 4 G DEFENSE</v>
          </cell>
          <cell r="B9150">
            <v>3401540911462</v>
          </cell>
          <cell r="C9150">
            <v>3700221314340</v>
          </cell>
          <cell r="D9150">
            <v>5.5</v>
          </cell>
          <cell r="E9150" t="str">
            <v>ENTREPOT</v>
          </cell>
          <cell r="F9150">
            <v>0</v>
          </cell>
          <cell r="G9150" t="str">
            <v>FORTE VITALITE 4 G DEFENSE</v>
          </cell>
        </row>
        <row r="9151">
          <cell r="A9151" t="str">
            <v>KL EAU FLORAL DEMAQ 400ML</v>
          </cell>
          <cell r="B9151">
            <v>3401353588127</v>
          </cell>
          <cell r="C9151">
            <v>3282779420747</v>
          </cell>
          <cell r="D9151">
            <v>20</v>
          </cell>
          <cell r="E9151" t="str">
            <v>ENTREPOT</v>
          </cell>
          <cell r="F9151">
            <v>7</v>
          </cell>
          <cell r="G9151" t="str">
            <v>KL EAU FLORAL DEMAQ 400ML</v>
          </cell>
        </row>
        <row r="9152">
          <cell r="A9152" t="str">
            <v>KL LING DEMAQ BIODEGRA  PAQ 25</v>
          </cell>
          <cell r="B9152">
            <v>3401353589537</v>
          </cell>
          <cell r="C9152">
            <v>3282779420761</v>
          </cell>
          <cell r="D9152">
            <v>20</v>
          </cell>
          <cell r="E9152" t="str">
            <v>ENTREPOT</v>
          </cell>
          <cell r="F9152">
            <v>6</v>
          </cell>
          <cell r="G9152" t="str">
            <v>KL LING DEMAQ BIODEGRA  PAQ 25</v>
          </cell>
        </row>
        <row r="9153">
          <cell r="A9153" t="str">
            <v>KL LOTION DEMAQ YEUX DUO NEW</v>
          </cell>
          <cell r="B9153">
            <v>3401326452448</v>
          </cell>
          <cell r="C9153">
            <v>3282770011142</v>
          </cell>
          <cell r="D9153">
            <v>20</v>
          </cell>
          <cell r="E9153" t="str">
            <v>ENTREPOT</v>
          </cell>
          <cell r="F9153">
            <v>0</v>
          </cell>
          <cell r="G9153" t="str">
            <v>KL LOTION DEMAQ YEUX DUO NEW</v>
          </cell>
        </row>
        <row r="9154">
          <cell r="A9154" t="str">
            <v>KL PATCH PETAL LISSANT 25 UNITES</v>
          </cell>
          <cell r="B9154">
            <v>3401353588875</v>
          </cell>
          <cell r="C9154">
            <v>3282779420785</v>
          </cell>
          <cell r="D9154">
            <v>20</v>
          </cell>
          <cell r="E9154" t="str">
            <v>ENTREPOT</v>
          </cell>
          <cell r="F9154">
            <v>0</v>
          </cell>
          <cell r="G9154" t="str">
            <v>KL PATCH PETAL LISSANT 25 UNITES</v>
          </cell>
        </row>
        <row r="9155">
          <cell r="A9155" t="str">
            <v>KL LOTION FLORAL DEMAQ 200ML</v>
          </cell>
          <cell r="B9155">
            <v>3401353588295</v>
          </cell>
          <cell r="C9155">
            <v>3282779420716</v>
          </cell>
          <cell r="D9155">
            <v>20</v>
          </cell>
          <cell r="E9155" t="str">
            <v>ENTREPOT</v>
          </cell>
          <cell r="F9155">
            <v>0</v>
          </cell>
          <cell r="G9155" t="str">
            <v>KL LOTION FLORAL DEMAQ 200ML</v>
          </cell>
        </row>
        <row r="9156">
          <cell r="A9156" t="str">
            <v>KL CR DE JOUR MANQUE 125ML</v>
          </cell>
          <cell r="B9156">
            <v>3401351673771</v>
          </cell>
          <cell r="C9156">
            <v>3282779058223</v>
          </cell>
          <cell r="D9156">
            <v>20</v>
          </cell>
          <cell r="E9156" t="str">
            <v>ENTREPOT</v>
          </cell>
          <cell r="F9156">
            <v>0</v>
          </cell>
          <cell r="G9156" t="str">
            <v>KL CR DE JOUR MANQUE 125ML</v>
          </cell>
        </row>
        <row r="9157">
          <cell r="A9157" t="str">
            <v>KL CR DE JOUR MANQUE 125ML</v>
          </cell>
          <cell r="B9157">
            <v>3401351673771</v>
          </cell>
          <cell r="C9157">
            <v>3282779131469</v>
          </cell>
          <cell r="D9157">
            <v>20</v>
          </cell>
          <cell r="E9157" t="str">
            <v>ENTREPOT</v>
          </cell>
          <cell r="F9157">
            <v>0</v>
          </cell>
          <cell r="G9157" t="str">
            <v>KL CR DE JOUR MANQUE 125ML</v>
          </cell>
        </row>
        <row r="9158">
          <cell r="A9158" t="str">
            <v>INNEOV DENSILOGY COFF 3 MOIS FEMME 180 CAP</v>
          </cell>
          <cell r="B9158">
            <v>4096853</v>
          </cell>
          <cell r="C9158">
            <v>3700724263060</v>
          </cell>
          <cell r="D9158">
            <v>5.5</v>
          </cell>
          <cell r="E9158" t="str">
            <v>ENTREPOT</v>
          </cell>
          <cell r="F9158">
            <v>0</v>
          </cell>
          <cell r="G9158" t="str">
            <v>INNEOV DENSILOGY COFF 3 MOIS FEMME 180 CAP</v>
          </cell>
        </row>
        <row r="9159">
          <cell r="A9159" t="str">
            <v>TRIOLINUM FORT CAPS BT 30</v>
          </cell>
          <cell r="B9159">
            <v>3401543469366</v>
          </cell>
          <cell r="C9159">
            <v>3760094672602</v>
          </cell>
          <cell r="D9159">
            <v>5.5</v>
          </cell>
          <cell r="E9159" t="str">
            <v>ENTREPOT</v>
          </cell>
          <cell r="F9159">
            <v>0</v>
          </cell>
          <cell r="G9159" t="str">
            <v>TRIOLINUM FORT CAPS BT 30</v>
          </cell>
        </row>
        <row r="9160">
          <cell r="A9160" t="str">
            <v>TRIOLINUM FORT CAPS BT 30</v>
          </cell>
          <cell r="B9160">
            <v>3401543469366</v>
          </cell>
          <cell r="C9160">
            <v>3760094672619</v>
          </cell>
          <cell r="D9160">
            <v>5.5</v>
          </cell>
          <cell r="E9160" t="str">
            <v>ENTREPOT</v>
          </cell>
          <cell r="F9160">
            <v>0</v>
          </cell>
          <cell r="G9160" t="str">
            <v>TRIOLINUM FORT CAPS BT 30</v>
          </cell>
        </row>
        <row r="9161">
          <cell r="A9161" t="str">
            <v>TRIOLINUM FORT CAPS BT 30</v>
          </cell>
          <cell r="B9161">
            <v>3401543469366</v>
          </cell>
          <cell r="C9161">
            <v>3770000670097</v>
          </cell>
          <cell r="D9161">
            <v>5.5</v>
          </cell>
          <cell r="E9161" t="str">
            <v>ENTREPOT</v>
          </cell>
          <cell r="F9161">
            <v>0</v>
          </cell>
          <cell r="G9161" t="str">
            <v>TRIOLINUM FORT CAPS BT 30</v>
          </cell>
        </row>
        <row r="9162">
          <cell r="A9162" t="str">
            <v>SILINOVE A GELU BT 60</v>
          </cell>
          <cell r="B9162">
            <v>3401542463303</v>
          </cell>
          <cell r="D9162">
            <v>5.5</v>
          </cell>
          <cell r="E9162" t="str">
            <v>ENTREPOT</v>
          </cell>
          <cell r="F9162">
            <v>0</v>
          </cell>
          <cell r="G9162" t="str">
            <v>SILINOVE A GELU BT 60</v>
          </cell>
        </row>
        <row r="9163">
          <cell r="A9163" t="str">
            <v>B BRAUN PROL LIN 0M25 LP6659S</v>
          </cell>
          <cell r="B9163">
            <v>7559905</v>
          </cell>
          <cell r="C9163">
            <v>4022495755469</v>
          </cell>
          <cell r="D9163">
            <v>20</v>
          </cell>
          <cell r="E9163" t="str">
            <v>ENTREPOT</v>
          </cell>
          <cell r="F9163">
            <v>0</v>
          </cell>
          <cell r="G9163" t="str">
            <v>B BRAUN PROL LIN 0M25 LP6659S</v>
          </cell>
        </row>
        <row r="9164">
          <cell r="A9164" t="str">
            <v>PARANIX COFFRET DUO SHP</v>
          </cell>
          <cell r="B9164">
            <v>2655159</v>
          </cell>
          <cell r="C9164">
            <v>3595890210846</v>
          </cell>
          <cell r="D9164">
            <v>20</v>
          </cell>
          <cell r="E9164" t="str">
            <v>ENTREPOT</v>
          </cell>
          <cell r="F9164">
            <v>0</v>
          </cell>
          <cell r="G9164" t="str">
            <v>PARANIX COFFRET DUO SHP</v>
          </cell>
        </row>
        <row r="9165">
          <cell r="A9165" t="str">
            <v>URIAGE ROSELIANE CC CR SPF 30 T 40 ML</v>
          </cell>
          <cell r="B9165">
            <v>7235522</v>
          </cell>
          <cell r="C9165">
            <v>3661434004094</v>
          </cell>
          <cell r="D9165">
            <v>20</v>
          </cell>
          <cell r="E9165" t="str">
            <v>ENTREPOT</v>
          </cell>
          <cell r="F9165">
            <v>0</v>
          </cell>
          <cell r="G9165" t="str">
            <v>URIAGE ROSELIANE CC CR SPF 30 T 40 ML</v>
          </cell>
        </row>
        <row r="9166">
          <cell r="A9166" t="str">
            <v>URIAGE ROSELIANE CC CR SPF 30 T 40 ML</v>
          </cell>
          <cell r="B9166">
            <v>7235522</v>
          </cell>
          <cell r="C9166">
            <v>3661434003417</v>
          </cell>
          <cell r="D9166">
            <v>20</v>
          </cell>
          <cell r="E9166" t="str">
            <v>ENTREPOT</v>
          </cell>
          <cell r="F9166">
            <v>0</v>
          </cell>
          <cell r="G9166" t="str">
            <v>URIAGE ROSELIANE CC CR SPF 30 T 40 ML</v>
          </cell>
        </row>
        <row r="9167">
          <cell r="A9167" t="str">
            <v>URIAGE ROSELAINE MASQ T 40 ML</v>
          </cell>
          <cell r="B9167">
            <v>7235516</v>
          </cell>
          <cell r="C9167">
            <v>3661434003424</v>
          </cell>
          <cell r="D9167">
            <v>20</v>
          </cell>
          <cell r="E9167" t="str">
            <v>ENTREPOT</v>
          </cell>
          <cell r="F9167">
            <v>0</v>
          </cell>
          <cell r="G9167" t="str">
            <v>URIAGE ROSELAINE MASQ T 40 ML</v>
          </cell>
        </row>
        <row r="9168">
          <cell r="A9168" t="str">
            <v>VENOPED SEMEL CONF MARR    T39</v>
          </cell>
          <cell r="B9168">
            <v>3401041405774</v>
          </cell>
          <cell r="D9168">
            <v>20</v>
          </cell>
          <cell r="E9168" t="str">
            <v>ENTREPOT</v>
          </cell>
          <cell r="F9168">
            <v>0</v>
          </cell>
          <cell r="G9168" t="str">
            <v>VENOPED SEMEL CONF MARR    T39</v>
          </cell>
        </row>
        <row r="9169">
          <cell r="A9169" t="str">
            <v>EXTENSA BANDE 8CMX2,5M/30 BLAN</v>
          </cell>
          <cell r="B9169">
            <v>7652622</v>
          </cell>
          <cell r="C9169">
            <v>4052199008950</v>
          </cell>
          <cell r="D9169">
            <v>20</v>
          </cell>
          <cell r="E9169" t="str">
            <v>ENTREPOT</v>
          </cell>
          <cell r="F9169">
            <v>0</v>
          </cell>
          <cell r="G9169" t="str">
            <v>EXTENSA BANDE 8CMX2,5M/30 BLAN</v>
          </cell>
        </row>
        <row r="9170">
          <cell r="A9170" t="str">
            <v>EXTENSA BANDE 8CMX2,5M/30 BLAN</v>
          </cell>
          <cell r="B9170">
            <v>7652622</v>
          </cell>
          <cell r="C9170">
            <v>4049500224161</v>
          </cell>
          <cell r="D9170">
            <v>20</v>
          </cell>
          <cell r="E9170" t="str">
            <v>ENTREPOT</v>
          </cell>
          <cell r="F9170">
            <v>0</v>
          </cell>
          <cell r="G9170" t="str">
            <v>EXTENSA BANDE 8CMX2,5M/30 BLAN</v>
          </cell>
        </row>
        <row r="9171">
          <cell r="A9171" t="str">
            <v>VENOPED SEMEL CONF MARR    T41</v>
          </cell>
          <cell r="B9171">
            <v>3401041406085</v>
          </cell>
          <cell r="D9171">
            <v>20</v>
          </cell>
          <cell r="E9171" t="str">
            <v>ENTREPOT</v>
          </cell>
          <cell r="F9171">
            <v>0</v>
          </cell>
          <cell r="G9171" t="str">
            <v>VENOPED SEMEL CONF MARR    T41</v>
          </cell>
        </row>
        <row r="9172">
          <cell r="A9172" t="str">
            <v>VENOPED SEMEL CONF MARR    T40</v>
          </cell>
          <cell r="B9172">
            <v>3401041405835</v>
          </cell>
          <cell r="D9172">
            <v>20</v>
          </cell>
          <cell r="E9172" t="str">
            <v>ENTREPOT</v>
          </cell>
          <cell r="F9172">
            <v>0</v>
          </cell>
          <cell r="G9172" t="str">
            <v>VENOPED SEMEL CONF MARR    T40</v>
          </cell>
        </row>
        <row r="9173">
          <cell r="A9173" t="str">
            <v>VENOPED SEMEL CONF MARR    T42</v>
          </cell>
          <cell r="B9173">
            <v>3401041406146</v>
          </cell>
          <cell r="D9173">
            <v>20</v>
          </cell>
          <cell r="E9173" t="str">
            <v>ENTREPOT</v>
          </cell>
          <cell r="F9173">
            <v>0</v>
          </cell>
          <cell r="G9173" t="str">
            <v>VENOPED SEMEL CONF MARR    T42</v>
          </cell>
        </row>
        <row r="9174">
          <cell r="A9174" t="str">
            <v>VENOPED SEMEL CONF MARR    T43</v>
          </cell>
          <cell r="B9174">
            <v>3401041406207</v>
          </cell>
          <cell r="D9174">
            <v>20</v>
          </cell>
          <cell r="E9174" t="str">
            <v>ENTREPOT</v>
          </cell>
          <cell r="F9174">
            <v>0</v>
          </cell>
          <cell r="G9174" t="str">
            <v>VENOPED SEMEL CONF MARR    T43</v>
          </cell>
        </row>
        <row r="9175">
          <cell r="A9175" t="str">
            <v>VENOPED SEMEL CONF MARR    T44</v>
          </cell>
          <cell r="B9175">
            <v>3401041406375</v>
          </cell>
          <cell r="D9175">
            <v>20</v>
          </cell>
          <cell r="E9175" t="str">
            <v>ENTREPOT</v>
          </cell>
          <cell r="F9175">
            <v>0</v>
          </cell>
          <cell r="G9175" t="str">
            <v>VENOPED SEMEL CONF MARR    T44</v>
          </cell>
        </row>
        <row r="9176">
          <cell r="A9176" t="str">
            <v>NATURACTIVE H E BIO RAVIN  5ML</v>
          </cell>
          <cell r="B9176">
            <v>3401598462824</v>
          </cell>
          <cell r="C9176">
            <v>3700026995119</v>
          </cell>
          <cell r="D9176">
            <v>20</v>
          </cell>
          <cell r="E9176" t="str">
            <v>ENTREPOT</v>
          </cell>
          <cell r="F9176">
            <v>10</v>
          </cell>
          <cell r="G9176" t="str">
            <v>NATURACTIVE H E BIO RAVIN  5ML</v>
          </cell>
        </row>
        <row r="9177">
          <cell r="A9177" t="str">
            <v>GYNOFENOL GELU BT 30</v>
          </cell>
          <cell r="B9177">
            <v>3401541368487</v>
          </cell>
          <cell r="D9177">
            <v>5.5</v>
          </cell>
          <cell r="E9177" t="str">
            <v>ENTREPOT</v>
          </cell>
          <cell r="F9177">
            <v>0</v>
          </cell>
          <cell r="G9177" t="str">
            <v>GYNOFENOL GELU BT 30</v>
          </cell>
        </row>
        <row r="9178">
          <cell r="A9178" t="str">
            <v>BI OIL 125 ML</v>
          </cell>
          <cell r="B9178">
            <v>6146911</v>
          </cell>
          <cell r="C9178">
            <v>6001159113287</v>
          </cell>
          <cell r="D9178">
            <v>20</v>
          </cell>
          <cell r="E9178" t="str">
            <v>ENTREPOT</v>
          </cell>
          <cell r="F9178">
            <v>6</v>
          </cell>
          <cell r="G9178" t="str">
            <v>BI OIL 125 ML</v>
          </cell>
        </row>
        <row r="9179">
          <cell r="A9179" t="str">
            <v>BI OIL 125 ML</v>
          </cell>
          <cell r="B9179">
            <v>6146911</v>
          </cell>
          <cell r="C9179">
            <v>3595890239915</v>
          </cell>
          <cell r="D9179">
            <v>20</v>
          </cell>
          <cell r="E9179" t="str">
            <v>ENTREPOT</v>
          </cell>
          <cell r="F9179">
            <v>6</v>
          </cell>
          <cell r="G9179" t="str">
            <v>BI OIL 125 ML</v>
          </cell>
        </row>
        <row r="9180">
          <cell r="A9180" t="str">
            <v>DOLCIMO MAX PILULIER MODULABLE</v>
          </cell>
          <cell r="B9180">
            <v>3401598408136</v>
          </cell>
          <cell r="D9180">
            <v>20</v>
          </cell>
          <cell r="E9180" t="str">
            <v>ENTREPOT</v>
          </cell>
          <cell r="F9180">
            <v>0</v>
          </cell>
          <cell r="G9180" t="str">
            <v>DOLCIMO MAX PILULIER MODULABLE</v>
          </cell>
        </row>
        <row r="9181">
          <cell r="A9181" t="str">
            <v>LERO ACOTYS BTE 30</v>
          </cell>
          <cell r="B9181">
            <v>3401520287297</v>
          </cell>
          <cell r="D9181">
            <v>5.5</v>
          </cell>
          <cell r="E9181" t="str">
            <v>ENTREPOT</v>
          </cell>
          <cell r="F9181">
            <v>0</v>
          </cell>
          <cell r="G9181" t="str">
            <v>LERO ACOTYS BTE 30</v>
          </cell>
        </row>
        <row r="9182">
          <cell r="A9182" t="str">
            <v>KELOCOTE UV GEL DE SILICONE 6G</v>
          </cell>
          <cell r="B9182">
            <v>3401541055523</v>
          </cell>
          <cell r="D9182">
            <v>20</v>
          </cell>
          <cell r="E9182" t="str">
            <v>ENTREPOT</v>
          </cell>
          <cell r="F9182">
            <v>0</v>
          </cell>
          <cell r="G9182" t="str">
            <v>KELOCOTE UV GEL DE SILICONE 6G</v>
          </cell>
        </row>
        <row r="9183">
          <cell r="A9183" t="str">
            <v>LECLERC MASCARA ALLON CILS 02 BRUN</v>
          </cell>
          <cell r="B9183">
            <v>3401394776378</v>
          </cell>
          <cell r="C9183">
            <v>2000064776376</v>
          </cell>
          <cell r="D9183">
            <v>20</v>
          </cell>
          <cell r="E9183" t="str">
            <v>ENTREPOT</v>
          </cell>
          <cell r="F9183">
            <v>0</v>
          </cell>
          <cell r="G9183" t="str">
            <v>LECLERC MASCARA ALLON CILS 02 BRUN</v>
          </cell>
        </row>
        <row r="9184">
          <cell r="A9184" t="str">
            <v>LECLERC MASCARA ALLON CILS 02 BRUN</v>
          </cell>
          <cell r="B9184">
            <v>3401394776378</v>
          </cell>
          <cell r="C9184">
            <v>3595899477639</v>
          </cell>
          <cell r="D9184">
            <v>20</v>
          </cell>
          <cell r="E9184" t="str">
            <v>ENTREPOT</v>
          </cell>
          <cell r="F9184">
            <v>0</v>
          </cell>
          <cell r="G9184" t="str">
            <v>LECLERC MASCARA ALLON CILS 02 BRUN</v>
          </cell>
        </row>
        <row r="9185">
          <cell r="A9185" t="str">
            <v>HYFAC PL GEL DERM NETTOY 150ML</v>
          </cell>
          <cell r="B9185">
            <v>3401374381882</v>
          </cell>
          <cell r="C9185">
            <v>3660398500000</v>
          </cell>
          <cell r="D9185">
            <v>20</v>
          </cell>
          <cell r="E9185" t="str">
            <v>ENTREPOT</v>
          </cell>
          <cell r="F9185">
            <v>0</v>
          </cell>
          <cell r="G9185" t="str">
            <v>HYFAC PL GEL DERM NETTOY 150ML</v>
          </cell>
        </row>
        <row r="9186">
          <cell r="A9186" t="str">
            <v>HYFAC MOUS NETTOY AHA FL 150ML</v>
          </cell>
          <cell r="B9186">
            <v>3401377606883</v>
          </cell>
          <cell r="C9186">
            <v>3660398500208</v>
          </cell>
          <cell r="D9186">
            <v>20</v>
          </cell>
          <cell r="E9186" t="str">
            <v>ENTREPOT</v>
          </cell>
          <cell r="F9186">
            <v>0</v>
          </cell>
          <cell r="G9186" t="str">
            <v>HYFAC MOUS NETTOY AHA FL 150ML</v>
          </cell>
        </row>
        <row r="9187">
          <cell r="A9187" t="str">
            <v>HYFAC GOMME EXFOL EXPRES 40ML</v>
          </cell>
          <cell r="B9187">
            <v>3401346155145</v>
          </cell>
          <cell r="D9187">
            <v>20</v>
          </cell>
          <cell r="E9187" t="str">
            <v>ENTREPOT</v>
          </cell>
          <cell r="F9187">
            <v>0</v>
          </cell>
          <cell r="G9187" t="str">
            <v>HYFAC GOMME EXFOL EXPRES 40ML</v>
          </cell>
        </row>
        <row r="9188">
          <cell r="A9188" t="str">
            <v>HYFAC PL GEL NET VIS CORP300ML</v>
          </cell>
          <cell r="B9188">
            <v>3401378104692</v>
          </cell>
          <cell r="C9188">
            <v>3660398500246</v>
          </cell>
          <cell r="D9188">
            <v>20</v>
          </cell>
          <cell r="E9188" t="str">
            <v>ENTREPOT</v>
          </cell>
          <cell r="F9188">
            <v>0</v>
          </cell>
          <cell r="G9188" t="str">
            <v>HYFAC PL GEL NET VIS CORP300ML</v>
          </cell>
        </row>
        <row r="9189">
          <cell r="A9189" t="str">
            <v>COVERMARK MAGIC SHIELD   T50ML</v>
          </cell>
          <cell r="B9189">
            <v>3401560023138</v>
          </cell>
          <cell r="C9189">
            <v>5201580145005</v>
          </cell>
          <cell r="D9189">
            <v>20</v>
          </cell>
          <cell r="E9189" t="str">
            <v>ENTREPOT</v>
          </cell>
          <cell r="F9189">
            <v>0</v>
          </cell>
          <cell r="G9189" t="str">
            <v>COVERMARK MAGIC SHIELD   T50ML</v>
          </cell>
        </row>
        <row r="9190">
          <cell r="A9190" t="str">
            <v>COVERMARK PDR FINITION POT 25G</v>
          </cell>
          <cell r="B9190">
            <v>3401395321645</v>
          </cell>
          <cell r="C9190">
            <v>5201580154007</v>
          </cell>
          <cell r="D9190">
            <v>20</v>
          </cell>
          <cell r="E9190" t="str">
            <v>ENTREPOT</v>
          </cell>
          <cell r="F9190">
            <v>0</v>
          </cell>
          <cell r="G9190" t="str">
            <v>COVERMARK PDR FINITION POT 25G</v>
          </cell>
        </row>
        <row r="9191">
          <cell r="A9191" t="str">
            <v>COVERMARK CR DEMAQ      T200ML</v>
          </cell>
          <cell r="B9191">
            <v>3401565994983</v>
          </cell>
          <cell r="C9191">
            <v>5201580911143</v>
          </cell>
          <cell r="D9191">
            <v>20</v>
          </cell>
          <cell r="E9191" t="str">
            <v>ENTREPOT</v>
          </cell>
          <cell r="F9191">
            <v>0</v>
          </cell>
          <cell r="G9191" t="str">
            <v>COVERMARK CR DEMAQ      T200ML</v>
          </cell>
        </row>
        <row r="9192">
          <cell r="A9192" t="str">
            <v>COVERMARK FACE MAGIC2 NEUT BEI</v>
          </cell>
          <cell r="B9192">
            <v>3401565995355</v>
          </cell>
          <cell r="C9192">
            <v>5201580902714</v>
          </cell>
          <cell r="D9192">
            <v>20</v>
          </cell>
          <cell r="E9192" t="str">
            <v>ENTREPOT</v>
          </cell>
          <cell r="F9192">
            <v>0</v>
          </cell>
          <cell r="G9192" t="str">
            <v>COVERMARK FACE MAGIC2 NEUT BEI</v>
          </cell>
        </row>
        <row r="9193">
          <cell r="A9193" t="str">
            <v>COVERMARK FACE MAGIC2 NEUT BEI</v>
          </cell>
          <cell r="B9193">
            <v>3401565995355</v>
          </cell>
          <cell r="C9193">
            <v>8014765030020</v>
          </cell>
          <cell r="D9193">
            <v>20</v>
          </cell>
          <cell r="E9193" t="str">
            <v>ENTREPOT</v>
          </cell>
          <cell r="F9193">
            <v>0</v>
          </cell>
          <cell r="G9193" t="str">
            <v>COVERMARK FACE MAGIC2 NEUT BEI</v>
          </cell>
        </row>
        <row r="9194">
          <cell r="A9194" t="str">
            <v>COVERMARK FACE MAGIC3 PINK BEI</v>
          </cell>
          <cell r="B9194">
            <v>3401565995416</v>
          </cell>
          <cell r="C9194">
            <v>5201580903711</v>
          </cell>
          <cell r="D9194">
            <v>20</v>
          </cell>
          <cell r="E9194" t="str">
            <v>ENTREPOT</v>
          </cell>
          <cell r="F9194">
            <v>0</v>
          </cell>
          <cell r="G9194" t="str">
            <v>COVERMARK FACE MAGIC3 PINK BEI</v>
          </cell>
        </row>
        <row r="9195">
          <cell r="A9195" t="str">
            <v>COVERMARK FACE MAGIC3 PINK BEI</v>
          </cell>
          <cell r="B9195">
            <v>3401565995416</v>
          </cell>
          <cell r="C9195">
            <v>8014765030037</v>
          </cell>
          <cell r="D9195">
            <v>20</v>
          </cell>
          <cell r="E9195" t="str">
            <v>ENTREPOT</v>
          </cell>
          <cell r="F9195">
            <v>0</v>
          </cell>
          <cell r="G9195" t="str">
            <v>COVERMARK FACE MAGIC3 PINK BEI</v>
          </cell>
        </row>
        <row r="9196">
          <cell r="A9196" t="str">
            <v>COVERMARK FACE MAGIC5 BROW30ML</v>
          </cell>
          <cell r="B9196">
            <v>3401321027108</v>
          </cell>
          <cell r="C9196">
            <v>5201580144053</v>
          </cell>
          <cell r="D9196">
            <v>20</v>
          </cell>
          <cell r="E9196" t="str">
            <v>ENTREPOT</v>
          </cell>
          <cell r="F9196">
            <v>0</v>
          </cell>
          <cell r="G9196" t="str">
            <v>COVERMARK FACE MAGIC5 BROW30ML</v>
          </cell>
        </row>
        <row r="9197">
          <cell r="A9197" t="str">
            <v>COVERMARK FACE MAGIC6 LIGH BRO</v>
          </cell>
          <cell r="B9197">
            <v>3401565995645</v>
          </cell>
          <cell r="C9197">
            <v>5201580906712</v>
          </cell>
          <cell r="D9197">
            <v>20</v>
          </cell>
          <cell r="E9197" t="str">
            <v>ENTREPOT</v>
          </cell>
          <cell r="F9197">
            <v>0</v>
          </cell>
          <cell r="G9197" t="str">
            <v>COVERMARK FACE MAGIC6 LIGH BRO</v>
          </cell>
        </row>
        <row r="9198">
          <cell r="A9198" t="str">
            <v>COVERMARK FACE MAGIC6 LIGH BRO</v>
          </cell>
          <cell r="B9198">
            <v>3401565995645</v>
          </cell>
          <cell r="C9198">
            <v>5201580911112</v>
          </cell>
          <cell r="D9198">
            <v>20</v>
          </cell>
          <cell r="E9198" t="str">
            <v>ENTREPOT</v>
          </cell>
          <cell r="F9198">
            <v>0</v>
          </cell>
          <cell r="G9198" t="str">
            <v>COVERMARK FACE MAGIC6 LIGH BRO</v>
          </cell>
        </row>
        <row r="9199">
          <cell r="A9199" t="str">
            <v>COVERMARK FACE MAGIC6A NATUREL</v>
          </cell>
          <cell r="B9199">
            <v>4257291</v>
          </cell>
          <cell r="C9199">
            <v>5201580144909</v>
          </cell>
          <cell r="D9199">
            <v>20</v>
          </cell>
          <cell r="E9199" t="str">
            <v>ENTREPOT</v>
          </cell>
          <cell r="F9199">
            <v>0</v>
          </cell>
          <cell r="G9199" t="str">
            <v>COVERMARK FACE MAGIC6A NATUREL</v>
          </cell>
        </row>
        <row r="9200">
          <cell r="A9200" t="str">
            <v>COVERMARK FACE MAGIC7 RUST BRO</v>
          </cell>
          <cell r="B9200">
            <v>3401565995706</v>
          </cell>
          <cell r="C9200">
            <v>5201580907719</v>
          </cell>
          <cell r="D9200">
            <v>20</v>
          </cell>
          <cell r="E9200" t="str">
            <v>ENTREPOT</v>
          </cell>
          <cell r="F9200">
            <v>0</v>
          </cell>
          <cell r="G9200" t="str">
            <v>COVERMARK FACE MAGIC7 RUST BRO</v>
          </cell>
        </row>
        <row r="9201">
          <cell r="A9201" t="str">
            <v>COVERMARK FACE MAGIC7 RUST BRO</v>
          </cell>
          <cell r="B9201">
            <v>3401565995706</v>
          </cell>
          <cell r="C9201">
            <v>8014765030068</v>
          </cell>
          <cell r="D9201">
            <v>20</v>
          </cell>
          <cell r="E9201" t="str">
            <v>ENTREPOT</v>
          </cell>
          <cell r="F9201">
            <v>0</v>
          </cell>
          <cell r="G9201" t="str">
            <v>COVERMARK FACE MAGIC7 RUST BRO</v>
          </cell>
        </row>
        <row r="9202">
          <cell r="A9202" t="str">
            <v>COVERMARK FACE MAGIC7A MIEL</v>
          </cell>
          <cell r="B9202">
            <v>4257374</v>
          </cell>
          <cell r="C9202">
            <v>5201580144930</v>
          </cell>
          <cell r="D9202">
            <v>20</v>
          </cell>
          <cell r="E9202" t="str">
            <v>ENTREPOT</v>
          </cell>
          <cell r="F9202">
            <v>0</v>
          </cell>
          <cell r="G9202" t="str">
            <v>COVERMARK FACE MAGIC7A MIEL</v>
          </cell>
        </row>
        <row r="9203">
          <cell r="A9203" t="str">
            <v>COVERMARK FACE MAGIC8 SOFT BRO</v>
          </cell>
          <cell r="B9203">
            <v>3401565995874</v>
          </cell>
          <cell r="C9203">
            <v>5201580908716</v>
          </cell>
          <cell r="D9203">
            <v>20</v>
          </cell>
          <cell r="E9203" t="str">
            <v>ENTREPOT</v>
          </cell>
          <cell r="F9203">
            <v>0</v>
          </cell>
          <cell r="G9203" t="str">
            <v>COVERMARK FACE MAGIC8 SOFT BRO</v>
          </cell>
        </row>
        <row r="9204">
          <cell r="A9204" t="str">
            <v>COVERMARK FACE MAGIC9 GOLD BRO</v>
          </cell>
          <cell r="B9204">
            <v>3401565995935</v>
          </cell>
          <cell r="C9204">
            <v>5201580909713</v>
          </cell>
          <cell r="D9204">
            <v>20</v>
          </cell>
          <cell r="E9204" t="str">
            <v>ENTREPOT</v>
          </cell>
          <cell r="F9204">
            <v>0</v>
          </cell>
          <cell r="G9204" t="str">
            <v>COVERMARK FACE MAGIC9 GOLD BRO</v>
          </cell>
        </row>
        <row r="9205">
          <cell r="A9205" t="str">
            <v>COVERMARK FACE MAGIC10 PIN30ML</v>
          </cell>
          <cell r="B9205">
            <v>3401321027276</v>
          </cell>
          <cell r="C9205">
            <v>5201580144107</v>
          </cell>
          <cell r="D9205">
            <v>20</v>
          </cell>
          <cell r="E9205" t="str">
            <v>ENTREPOT</v>
          </cell>
          <cell r="F9205">
            <v>0</v>
          </cell>
          <cell r="G9205" t="str">
            <v>COVERMARK FACE MAGIC10 PIN30ML</v>
          </cell>
        </row>
        <row r="9206">
          <cell r="A9206" t="str">
            <v>VICHY TEINT IDEAL CREME 15</v>
          </cell>
          <cell r="B9206">
            <v>3401564489022</v>
          </cell>
          <cell r="C9206">
            <v>3337871325251</v>
          </cell>
          <cell r="D9206">
            <v>20</v>
          </cell>
          <cell r="E9206" t="str">
            <v>ENTREPOT</v>
          </cell>
          <cell r="F9206">
            <v>0</v>
          </cell>
          <cell r="G9206" t="str">
            <v>VICHY TEINT IDEAL CREME 15</v>
          </cell>
        </row>
        <row r="9207">
          <cell r="A9207" t="str">
            <v>VICHY TEINT IDEAL FLUIDE 45 NSFP</v>
          </cell>
          <cell r="B9207">
            <v>3401564550555</v>
          </cell>
          <cell r="C9207">
            <v>3337871325343</v>
          </cell>
          <cell r="D9207">
            <v>20</v>
          </cell>
          <cell r="E9207" t="str">
            <v>ENTREPOT</v>
          </cell>
          <cell r="F9207">
            <v>0</v>
          </cell>
          <cell r="G9207" t="str">
            <v>VICHY TEINT IDEAL FLUIDE 45 NSFP</v>
          </cell>
        </row>
        <row r="9208">
          <cell r="A9208" t="str">
            <v>VICHY TEINT IDEAL FLUIDE 55</v>
          </cell>
          <cell r="B9208">
            <v>3401564541041</v>
          </cell>
          <cell r="C9208">
            <v>3337871325350</v>
          </cell>
          <cell r="D9208">
            <v>20</v>
          </cell>
          <cell r="E9208" t="str">
            <v>ENTREPOT</v>
          </cell>
          <cell r="F9208">
            <v>0</v>
          </cell>
          <cell r="G9208" t="str">
            <v>VICHY TEINT IDEAL FLUIDE 55</v>
          </cell>
        </row>
        <row r="9209">
          <cell r="A9209" t="str">
            <v>VICHY TEINT IDEAL CREME 35</v>
          </cell>
          <cell r="B9209">
            <v>3401564540211</v>
          </cell>
          <cell r="C9209">
            <v>3337871325275</v>
          </cell>
          <cell r="D9209">
            <v>20</v>
          </cell>
          <cell r="E9209" t="str">
            <v>ENTREPOT</v>
          </cell>
          <cell r="F9209">
            <v>0</v>
          </cell>
          <cell r="G9209" t="str">
            <v>VICHY TEINT IDEAL CREME 35</v>
          </cell>
        </row>
        <row r="9210">
          <cell r="A9210" t="str">
            <v>VICHY TEINT IDEAL CREME 45</v>
          </cell>
          <cell r="B9210">
            <v>3401564539611</v>
          </cell>
          <cell r="C9210">
            <v>3337871325305</v>
          </cell>
          <cell r="D9210">
            <v>20</v>
          </cell>
          <cell r="E9210" t="str">
            <v>ENTREPOT</v>
          </cell>
          <cell r="F9210">
            <v>0</v>
          </cell>
          <cell r="G9210" t="str">
            <v>VICHY TEINT IDEAL CREME 45</v>
          </cell>
        </row>
        <row r="9211">
          <cell r="A9211" t="str">
            <v>HIRUCREMPROCTECT CR T 100G</v>
          </cell>
          <cell r="B9211">
            <v>3401353842878</v>
          </cell>
          <cell r="D9211">
            <v>20</v>
          </cell>
          <cell r="E9211" t="str">
            <v>ENTREPOT</v>
          </cell>
          <cell r="F9211">
            <v>7</v>
          </cell>
          <cell r="G9211" t="str">
            <v>HIRUCREMPROCTECT CR T 100G</v>
          </cell>
        </row>
        <row r="9212">
          <cell r="A9212" t="str">
            <v>3CLAV LIME SAPHIR 13 CM REF80186</v>
          </cell>
          <cell r="B9212">
            <v>4085223</v>
          </cell>
          <cell r="C9212">
            <v>8410990801860</v>
          </cell>
          <cell r="D9212">
            <v>20</v>
          </cell>
          <cell r="E9212" t="str">
            <v>ENTREPOT</v>
          </cell>
          <cell r="F9212">
            <v>0</v>
          </cell>
          <cell r="G9212" t="str">
            <v>3CLAV LIME SAPHIR 13 CM REF80186</v>
          </cell>
        </row>
        <row r="9213">
          <cell r="A9213" t="str">
            <v>STERILLIUM GEL PURE MAIN 100ML</v>
          </cell>
          <cell r="B9213">
            <v>4142263</v>
          </cell>
          <cell r="C9213">
            <v>4031678060610</v>
          </cell>
          <cell r="D9213">
            <v>20</v>
          </cell>
          <cell r="E9213" t="str">
            <v>ENTREPOT</v>
          </cell>
          <cell r="F9213">
            <v>0</v>
          </cell>
          <cell r="G9213" t="str">
            <v>STERILLIUM GEL PURE MAIN 100ML</v>
          </cell>
        </row>
        <row r="9214">
          <cell r="A9214" t="str">
            <v>STERILLIUM GEL PURE MAIN 475ML</v>
          </cell>
          <cell r="B9214">
            <v>4142300</v>
          </cell>
          <cell r="C9214">
            <v>4031678060634</v>
          </cell>
          <cell r="D9214">
            <v>20</v>
          </cell>
          <cell r="E9214" t="str">
            <v>ENTREPOT</v>
          </cell>
          <cell r="F9214">
            <v>0</v>
          </cell>
          <cell r="G9214" t="str">
            <v>STERILLIUM GEL PURE MAIN 475ML</v>
          </cell>
        </row>
        <row r="9215">
          <cell r="A9215" t="str">
            <v>SINOVIAL MINI SERING0,8% 1ML 1</v>
          </cell>
          <cell r="B9215">
            <v>3401099169826</v>
          </cell>
          <cell r="D9215">
            <v>20</v>
          </cell>
          <cell r="E9215" t="str">
            <v>ENTREPOT</v>
          </cell>
          <cell r="F9215">
            <v>0</v>
          </cell>
          <cell r="G9215" t="str">
            <v>SINOVIAL MINI SERING0,8% 1ML 1</v>
          </cell>
        </row>
        <row r="9216">
          <cell r="A9216" t="str">
            <v>ORAL B ELEC PROF SENS CLEAN800</v>
          </cell>
          <cell r="B9216">
            <v>4088109</v>
          </cell>
          <cell r="C9216">
            <v>4210201077596</v>
          </cell>
          <cell r="D9216">
            <v>20</v>
          </cell>
          <cell r="E9216" t="str">
            <v>ENTREPOT</v>
          </cell>
          <cell r="F9216">
            <v>27</v>
          </cell>
          <cell r="G9216" t="str">
            <v>ORAL B ELEC PROF SENS CLEAN800</v>
          </cell>
        </row>
        <row r="9217">
          <cell r="A9217" t="str">
            <v>SOREFIX 6 ML ANTI UV</v>
          </cell>
          <cell r="B9217">
            <v>7080746</v>
          </cell>
          <cell r="C9217">
            <v>4084500437807</v>
          </cell>
          <cell r="D9217">
            <v>20</v>
          </cell>
          <cell r="E9217" t="str">
            <v>ENTREPOT</v>
          </cell>
          <cell r="F9217">
            <v>0</v>
          </cell>
          <cell r="G9217" t="str">
            <v>SOREFIX 6 ML ANTI UV</v>
          </cell>
        </row>
        <row r="9218">
          <cell r="A9218" t="str">
            <v>CREATINE RBX POT 250G</v>
          </cell>
          <cell r="B9218">
            <v>3401560167733</v>
          </cell>
          <cell r="C9218">
            <v>3760196530152</v>
          </cell>
          <cell r="D9218">
            <v>5.5</v>
          </cell>
          <cell r="E9218" t="str">
            <v>ENTREPOT</v>
          </cell>
          <cell r="F9218">
            <v>0</v>
          </cell>
          <cell r="G9218" t="str">
            <v>CREATINE RBX POT 250G</v>
          </cell>
        </row>
        <row r="9219">
          <cell r="A9219" t="str">
            <v>BCAA 4:1:1 POT 250GR</v>
          </cell>
          <cell r="B9219">
            <v>3401563192572</v>
          </cell>
          <cell r="C9219">
            <v>3760196530169</v>
          </cell>
          <cell r="D9219">
            <v>5.5</v>
          </cell>
          <cell r="E9219" t="str">
            <v>ENTREPOT</v>
          </cell>
          <cell r="F9219">
            <v>0</v>
          </cell>
          <cell r="G9219" t="str">
            <v>BCAA 4:1:1 POT 250GR</v>
          </cell>
        </row>
        <row r="9220">
          <cell r="A9220" t="str">
            <v>NERGIVIX POT 300 GR</v>
          </cell>
          <cell r="B9220">
            <v>3401560210736</v>
          </cell>
          <cell r="C9220">
            <v>3760196530176</v>
          </cell>
          <cell r="D9220">
            <v>5.5</v>
          </cell>
          <cell r="E9220" t="str">
            <v>ENTREPOT</v>
          </cell>
          <cell r="F9220">
            <v>0</v>
          </cell>
          <cell r="G9220" t="str">
            <v>NERGIVIX POT 300 GR</v>
          </cell>
        </row>
        <row r="9221">
          <cell r="A9221" t="str">
            <v>NERGIVIX POT 300 GR</v>
          </cell>
          <cell r="B9221">
            <v>3401560210736</v>
          </cell>
          <cell r="C9221">
            <v>3760196530367</v>
          </cell>
          <cell r="D9221">
            <v>5.5</v>
          </cell>
          <cell r="E9221" t="str">
            <v>ENTREPOT</v>
          </cell>
          <cell r="F9221">
            <v>0</v>
          </cell>
          <cell r="G9221" t="str">
            <v>NERGIVIX POT 300 GR</v>
          </cell>
        </row>
        <row r="9222">
          <cell r="A9222" t="str">
            <v>PRENOTRAN POT 300G</v>
          </cell>
          <cell r="B9222">
            <v>3401560167740</v>
          </cell>
          <cell r="C9222">
            <v>3760196530183</v>
          </cell>
          <cell r="D9222">
            <v>5.5</v>
          </cell>
          <cell r="E9222" t="str">
            <v>ENTREPOT</v>
          </cell>
          <cell r="F9222">
            <v>0</v>
          </cell>
          <cell r="G9222" t="str">
            <v>PRENOTRAN POT 300G</v>
          </cell>
        </row>
        <row r="9223">
          <cell r="A9223" t="str">
            <v>MYOXYMUM CHOCO 750G</v>
          </cell>
          <cell r="B9223">
            <v>3401563192114</v>
          </cell>
          <cell r="C9223">
            <v>3760196530190</v>
          </cell>
          <cell r="D9223">
            <v>5.5</v>
          </cell>
          <cell r="E9223" t="str">
            <v>ENTREPOT</v>
          </cell>
          <cell r="F9223">
            <v>0</v>
          </cell>
          <cell r="G9223" t="str">
            <v>MYOXYMUM CHOCO 750G</v>
          </cell>
        </row>
        <row r="9224">
          <cell r="A9224" t="str">
            <v>MYOXYMUM VANILLE 750G</v>
          </cell>
          <cell r="B9224">
            <v>3401563192053</v>
          </cell>
          <cell r="C9224">
            <v>3760196530206</v>
          </cell>
          <cell r="D9224">
            <v>5.5</v>
          </cell>
          <cell r="E9224" t="str">
            <v>ENTREPOT</v>
          </cell>
          <cell r="F9224">
            <v>0</v>
          </cell>
          <cell r="G9224" t="str">
            <v>MYOXYMUM VANILLE 750G</v>
          </cell>
        </row>
        <row r="9225">
          <cell r="A9225" t="str">
            <v>NUTRIUM 600K CHOCO 1KG</v>
          </cell>
          <cell r="B9225">
            <v>3401563192404</v>
          </cell>
          <cell r="C9225">
            <v>3760196530213</v>
          </cell>
          <cell r="D9225">
            <v>5.5</v>
          </cell>
          <cell r="E9225" t="str">
            <v>ENTREPOT</v>
          </cell>
          <cell r="F9225">
            <v>2</v>
          </cell>
          <cell r="G9225" t="str">
            <v>NUTRIUM 600K CHOCO 1KG</v>
          </cell>
        </row>
        <row r="9226">
          <cell r="A9226" t="str">
            <v>NUTRIUM 600K VANILLE 1KG</v>
          </cell>
          <cell r="B9226">
            <v>3401563192343</v>
          </cell>
          <cell r="C9226">
            <v>3760196530220</v>
          </cell>
          <cell r="D9226">
            <v>5.5</v>
          </cell>
          <cell r="E9226" t="str">
            <v>ENTREPOT</v>
          </cell>
          <cell r="F9226">
            <v>3</v>
          </cell>
          <cell r="G9226" t="str">
            <v>NUTRIUM 600K VANILLE 1KG</v>
          </cell>
        </row>
        <row r="9227">
          <cell r="A9227" t="str">
            <v>VEGE PROTEIN CHOCO 750 GR</v>
          </cell>
          <cell r="B9227">
            <v>3401562897348</v>
          </cell>
          <cell r="C9227">
            <v>3760196530237</v>
          </cell>
          <cell r="D9227">
            <v>5.5</v>
          </cell>
          <cell r="E9227" t="str">
            <v>ENTREPOT</v>
          </cell>
          <cell r="F9227">
            <v>0</v>
          </cell>
          <cell r="G9227" t="str">
            <v>VEGE PROTEIN CHOCO 750 GR</v>
          </cell>
        </row>
        <row r="9228">
          <cell r="A9228" t="str">
            <v>WHEY IC80 PRO CHOCOLAT 750G</v>
          </cell>
          <cell r="B9228">
            <v>3401562904244</v>
          </cell>
          <cell r="C9228">
            <v>3760196530251</v>
          </cell>
          <cell r="D9228">
            <v>5.5</v>
          </cell>
          <cell r="E9228" t="str">
            <v>ENTREPOT</v>
          </cell>
          <cell r="F9228">
            <v>0</v>
          </cell>
          <cell r="G9228" t="str">
            <v>WHEY IC80 PRO CHOCOLAT 750G</v>
          </cell>
        </row>
        <row r="9229">
          <cell r="A9229" t="str">
            <v>WHEY IC80 PRO VANILLE 750G</v>
          </cell>
          <cell r="B9229">
            <v>3401562907085</v>
          </cell>
          <cell r="C9229">
            <v>3760196530268</v>
          </cell>
          <cell r="D9229">
            <v>5.5</v>
          </cell>
          <cell r="E9229" t="str">
            <v>ENTREPOT</v>
          </cell>
          <cell r="F9229">
            <v>0</v>
          </cell>
          <cell r="G9229" t="str">
            <v>WHEY IC80 PRO VANILLE 750G</v>
          </cell>
        </row>
        <row r="9230">
          <cell r="A9230" t="str">
            <v>BICAR NA1,4% FRES B BOUC 500ML</v>
          </cell>
          <cell r="B9230">
            <v>3401596714635</v>
          </cell>
          <cell r="D9230">
            <v>20</v>
          </cell>
          <cell r="E9230" t="str">
            <v>ENTREPOT</v>
          </cell>
          <cell r="F9230">
            <v>0</v>
          </cell>
          <cell r="G9230" t="str">
            <v>BICAR NA1,4% FRES B BOUC 500ML</v>
          </cell>
        </row>
        <row r="9231">
          <cell r="A9231" t="str">
            <v>TEPE BR INTERD ANG0,45MM ORANG</v>
          </cell>
          <cell r="B9231">
            <v>3401099389149</v>
          </cell>
          <cell r="C9231">
            <v>7317400011509</v>
          </cell>
          <cell r="D9231">
            <v>20</v>
          </cell>
          <cell r="E9231" t="str">
            <v>ENTREPOT</v>
          </cell>
          <cell r="F9231">
            <v>1</v>
          </cell>
          <cell r="G9231" t="str">
            <v>TEPE BR INTERD ANG0,45MM ORANG</v>
          </cell>
        </row>
        <row r="9232">
          <cell r="A9232" t="str">
            <v>EFIRUB SACH BTE 16</v>
          </cell>
          <cell r="B9232">
            <v>3401553574685</v>
          </cell>
          <cell r="C9232">
            <v>3525722011976</v>
          </cell>
          <cell r="D9232">
            <v>5.5</v>
          </cell>
          <cell r="E9232" t="str">
            <v>ENTREPOT</v>
          </cell>
          <cell r="F9232">
            <v>0</v>
          </cell>
          <cell r="G9232" t="str">
            <v>EFIRUB SACH BTE 16</v>
          </cell>
        </row>
        <row r="9233">
          <cell r="A9233" t="str">
            <v>AVENE YSTHEAL PL GEL YEUX 15ML</v>
          </cell>
          <cell r="B9233">
            <v>3401375813719</v>
          </cell>
          <cell r="C9233">
            <v>3282779022859</v>
          </cell>
          <cell r="D9233">
            <v>20</v>
          </cell>
          <cell r="E9233" t="str">
            <v>ENTREPOT</v>
          </cell>
          <cell r="F9233">
            <v>4</v>
          </cell>
          <cell r="G9233" t="str">
            <v>AVENE YSTHEAL PL GEL YEUX 15ML</v>
          </cell>
        </row>
        <row r="9234">
          <cell r="A9234" t="str">
            <v>AVENE YSTHEAL PL GEL YEUX 15ML</v>
          </cell>
          <cell r="B9234">
            <v>3401375813719</v>
          </cell>
          <cell r="C9234">
            <v>3282776020278</v>
          </cell>
          <cell r="D9234">
            <v>20</v>
          </cell>
          <cell r="E9234" t="str">
            <v>ENTREPOT</v>
          </cell>
          <cell r="F9234">
            <v>4</v>
          </cell>
          <cell r="G9234" t="str">
            <v>AVENE YSTHEAL PL GEL YEUX 15ML</v>
          </cell>
        </row>
        <row r="9235">
          <cell r="A9235" t="str">
            <v>VICHY AQUALIA THERMAL SERUM PUISS 30ML</v>
          </cell>
          <cell r="B9235">
            <v>6218800</v>
          </cell>
          <cell r="C9235">
            <v>3337871328337</v>
          </cell>
          <cell r="D9235">
            <v>20</v>
          </cell>
          <cell r="E9235" t="str">
            <v>ENTREPOT</v>
          </cell>
          <cell r="F9235">
            <v>0</v>
          </cell>
          <cell r="G9235" t="str">
            <v>VICHY AQUALIA THERMAL SERUM PUISS 30ML</v>
          </cell>
        </row>
        <row r="9236">
          <cell r="A9236" t="str">
            <v>MUSTELA HUILE POUR LE BAIN 300 ML</v>
          </cell>
          <cell r="C9236">
            <v>3504105028404</v>
          </cell>
          <cell r="D9236">
            <v>20</v>
          </cell>
          <cell r="E9236" t="str">
            <v>ENTREPOT</v>
          </cell>
          <cell r="F9236">
            <v>0</v>
          </cell>
          <cell r="G9236" t="str">
            <v>MUSTELA HUILE POUR LE BAIN 300 ML</v>
          </cell>
        </row>
        <row r="9237">
          <cell r="A9237" t="str">
            <v>LECITONE GENIUS BTE 45 CAPS</v>
          </cell>
          <cell r="B9237">
            <v>2006745</v>
          </cell>
          <cell r="C9237">
            <v>3515450022474</v>
          </cell>
          <cell r="D9237">
            <v>5.5</v>
          </cell>
          <cell r="E9237" t="str">
            <v>ENTREPOT</v>
          </cell>
          <cell r="F9237">
            <v>0</v>
          </cell>
          <cell r="G9237" t="str">
            <v>LECITONE GENIUS BTE 45 CAPS</v>
          </cell>
        </row>
        <row r="9238">
          <cell r="A9238" t="str">
            <v>VENOPED SEMEL CONF MARR    T37</v>
          </cell>
          <cell r="B9238">
            <v>3401041405545</v>
          </cell>
          <cell r="D9238">
            <v>20</v>
          </cell>
          <cell r="E9238" t="str">
            <v>ENTREPOT</v>
          </cell>
          <cell r="F9238">
            <v>0</v>
          </cell>
          <cell r="G9238" t="str">
            <v>VENOPED SEMEL CONF MARR    T37</v>
          </cell>
        </row>
        <row r="9239">
          <cell r="A9239" t="str">
            <v>CODEXIAL CERAT GAL MODIF 500ML</v>
          </cell>
          <cell r="B9239">
            <v>3401553570663</v>
          </cell>
          <cell r="D9239">
            <v>20</v>
          </cell>
          <cell r="E9239" t="str">
            <v>ENTREPOT</v>
          </cell>
          <cell r="F9239">
            <v>0</v>
          </cell>
          <cell r="G9239" t="str">
            <v>CODEXIAL CERAT GAL MODIF 500ML</v>
          </cell>
        </row>
        <row r="9240">
          <cell r="A9240" t="str">
            <v>COVERMARK FDT CLAIR  1    15ML</v>
          </cell>
          <cell r="B9240">
            <v>3401579986806</v>
          </cell>
          <cell r="C9240">
            <v>5201580901700</v>
          </cell>
          <cell r="D9240">
            <v>20</v>
          </cell>
          <cell r="E9240" t="str">
            <v>ENTREPOT</v>
          </cell>
          <cell r="F9240">
            <v>0</v>
          </cell>
          <cell r="G9240" t="str">
            <v>COVERMARK FDT CLAIR  1    15ML</v>
          </cell>
        </row>
        <row r="9241">
          <cell r="A9241" t="str">
            <v>COVERMARK FDT CLAIR  1    15ML</v>
          </cell>
          <cell r="B9241">
            <v>3401579986806</v>
          </cell>
          <cell r="C9241">
            <v>5201580961704</v>
          </cell>
          <cell r="D9241">
            <v>20</v>
          </cell>
          <cell r="E9241" t="str">
            <v>ENTREPOT</v>
          </cell>
          <cell r="F9241">
            <v>0</v>
          </cell>
          <cell r="G9241" t="str">
            <v>COVERMARK FDT CLAIR  1    15ML</v>
          </cell>
        </row>
        <row r="9242">
          <cell r="A9242" t="str">
            <v>COVERMARK FDT CHAIR  2    15ML</v>
          </cell>
          <cell r="B9242">
            <v>3401579986974</v>
          </cell>
          <cell r="C9242">
            <v>5201580902707</v>
          </cell>
          <cell r="D9242">
            <v>20</v>
          </cell>
          <cell r="E9242" t="str">
            <v>ENTREPOT</v>
          </cell>
          <cell r="F9242">
            <v>0</v>
          </cell>
          <cell r="G9242" t="str">
            <v>COVERMARK FDT CHAIR  2    15ML</v>
          </cell>
        </row>
        <row r="9243">
          <cell r="A9243" t="str">
            <v>COVERMARK FDT CHAIR  2    15ML</v>
          </cell>
          <cell r="B9243">
            <v>3401579986974</v>
          </cell>
          <cell r="C9243">
            <v>5201580962701</v>
          </cell>
          <cell r="D9243">
            <v>20</v>
          </cell>
          <cell r="E9243" t="str">
            <v>ENTREPOT</v>
          </cell>
          <cell r="F9243">
            <v>0</v>
          </cell>
          <cell r="G9243" t="str">
            <v>COVERMARK FDT CHAIR  2    15ML</v>
          </cell>
        </row>
        <row r="9244">
          <cell r="A9244" t="str">
            <v>COVERMARK FDT ROSE FO3    15ML</v>
          </cell>
          <cell r="B9244">
            <v>3401579987056</v>
          </cell>
          <cell r="C9244">
            <v>5201580903704</v>
          </cell>
          <cell r="D9244">
            <v>20</v>
          </cell>
          <cell r="E9244" t="str">
            <v>ENTREPOT</v>
          </cell>
          <cell r="F9244">
            <v>0</v>
          </cell>
          <cell r="G9244" t="str">
            <v>COVERMARK FDT ROSE FO3    15ML</v>
          </cell>
        </row>
        <row r="9245">
          <cell r="A9245" t="str">
            <v>COVERMARK FDT ROSE FO3    15ML</v>
          </cell>
          <cell r="B9245">
            <v>3401579987056</v>
          </cell>
          <cell r="C9245">
            <v>5201580963708</v>
          </cell>
          <cell r="D9245">
            <v>20</v>
          </cell>
          <cell r="E9245" t="str">
            <v>ENTREPOT</v>
          </cell>
          <cell r="F9245">
            <v>0</v>
          </cell>
          <cell r="G9245" t="str">
            <v>COVERMARK FDT ROSE FO3    15ML</v>
          </cell>
        </row>
        <row r="9246">
          <cell r="A9246" t="str">
            <v>COVERMARK FDT BRUN   4    15ML</v>
          </cell>
          <cell r="B9246">
            <v>3401579987117</v>
          </cell>
          <cell r="C9246">
            <v>5201580904701</v>
          </cell>
          <cell r="D9246">
            <v>20</v>
          </cell>
          <cell r="E9246" t="str">
            <v>ENTREPOT</v>
          </cell>
          <cell r="F9246">
            <v>0</v>
          </cell>
          <cell r="G9246" t="str">
            <v>COVERMARK FDT BRUN   4    15ML</v>
          </cell>
        </row>
        <row r="9247">
          <cell r="A9247" t="str">
            <v>COVERMARK FDT BRUN   4    15ML</v>
          </cell>
          <cell r="B9247">
            <v>3401579987117</v>
          </cell>
          <cell r="C9247">
            <v>5201580964705</v>
          </cell>
          <cell r="D9247">
            <v>20</v>
          </cell>
          <cell r="E9247" t="str">
            <v>ENTREPOT</v>
          </cell>
          <cell r="F9247">
            <v>0</v>
          </cell>
          <cell r="G9247" t="str">
            <v>COVERMARK FDT BRUN   4    15ML</v>
          </cell>
        </row>
        <row r="9248">
          <cell r="A9248" t="str">
            <v>COVERMARK FDT BISTRE 5    15ML</v>
          </cell>
          <cell r="B9248">
            <v>3401579987285</v>
          </cell>
          <cell r="C9248">
            <v>5201580965702</v>
          </cell>
          <cell r="D9248">
            <v>20</v>
          </cell>
          <cell r="E9248" t="str">
            <v>ENTREPOT</v>
          </cell>
          <cell r="F9248">
            <v>0</v>
          </cell>
          <cell r="G9248" t="str">
            <v>COVERMARK FDT BISTRE 5    15ML</v>
          </cell>
        </row>
        <row r="9249">
          <cell r="A9249" t="str">
            <v>COVERMARK FDT BISTRE 5    15ML</v>
          </cell>
          <cell r="B9249">
            <v>3401579987285</v>
          </cell>
          <cell r="C9249">
            <v>5201580905708</v>
          </cell>
          <cell r="D9249">
            <v>20</v>
          </cell>
          <cell r="E9249" t="str">
            <v>ENTREPOT</v>
          </cell>
          <cell r="F9249">
            <v>0</v>
          </cell>
          <cell r="G9249" t="str">
            <v>COVERMARK FDT BISTRE 5    15ML</v>
          </cell>
        </row>
        <row r="9250">
          <cell r="A9250" t="str">
            <v>COVERMARK FDT PECHE  6    15ML</v>
          </cell>
          <cell r="B9250">
            <v>3401579987346</v>
          </cell>
          <cell r="C9250">
            <v>5201580906705</v>
          </cell>
          <cell r="D9250">
            <v>20</v>
          </cell>
          <cell r="E9250" t="str">
            <v>ENTREPOT</v>
          </cell>
          <cell r="F9250">
            <v>0</v>
          </cell>
          <cell r="G9250" t="str">
            <v>COVERMARK FDT PECHE  6    15ML</v>
          </cell>
        </row>
        <row r="9251">
          <cell r="A9251" t="str">
            <v>COVERMARK FDT PECHE  6    15ML</v>
          </cell>
          <cell r="B9251">
            <v>3401579987346</v>
          </cell>
          <cell r="C9251">
            <v>5201580966709</v>
          </cell>
          <cell r="D9251">
            <v>20</v>
          </cell>
          <cell r="E9251" t="str">
            <v>ENTREPOT</v>
          </cell>
          <cell r="F9251">
            <v>0</v>
          </cell>
          <cell r="G9251" t="str">
            <v>COVERMARK FDT PECHE  6    15ML</v>
          </cell>
        </row>
        <row r="9252">
          <cell r="A9252" t="str">
            <v>COVERMARK FDT NAT    7    15ML</v>
          </cell>
          <cell r="B9252">
            <v>3401579987407</v>
          </cell>
          <cell r="C9252">
            <v>5201580907702</v>
          </cell>
          <cell r="D9252">
            <v>20</v>
          </cell>
          <cell r="E9252" t="str">
            <v>ENTREPOT</v>
          </cell>
          <cell r="F9252">
            <v>0</v>
          </cell>
          <cell r="G9252" t="str">
            <v>COVERMARK FDT NAT    7    15ML</v>
          </cell>
        </row>
        <row r="9253">
          <cell r="A9253" t="str">
            <v>COVERMARK FDT NAT    7    15ML</v>
          </cell>
          <cell r="B9253">
            <v>3401579987407</v>
          </cell>
          <cell r="C9253">
            <v>5201580967706</v>
          </cell>
          <cell r="D9253">
            <v>20</v>
          </cell>
          <cell r="E9253" t="str">
            <v>ENTREPOT</v>
          </cell>
          <cell r="F9253">
            <v>0</v>
          </cell>
          <cell r="G9253" t="str">
            <v>COVERMARK FDT NAT    7    15ML</v>
          </cell>
        </row>
        <row r="9254">
          <cell r="A9254" t="str">
            <v>COVERMARK FDT BRUN CLAIR 7A</v>
          </cell>
          <cell r="B9254">
            <v>4257210</v>
          </cell>
          <cell r="C9254">
            <v>5201580143902</v>
          </cell>
          <cell r="D9254">
            <v>20</v>
          </cell>
          <cell r="E9254" t="str">
            <v>ENTREPOT</v>
          </cell>
          <cell r="F9254">
            <v>0</v>
          </cell>
          <cell r="G9254" t="str">
            <v>COVERMARK FDT BRUN CLAIR 7A</v>
          </cell>
        </row>
        <row r="9255">
          <cell r="A9255" t="str">
            <v>COVERMARK FDT BRUN RO8    15ML</v>
          </cell>
          <cell r="B9255">
            <v>3401579987575</v>
          </cell>
          <cell r="C9255">
            <v>5201580968703</v>
          </cell>
          <cell r="D9255">
            <v>20</v>
          </cell>
          <cell r="E9255" t="str">
            <v>ENTREPOT</v>
          </cell>
          <cell r="F9255">
            <v>0</v>
          </cell>
          <cell r="G9255" t="str">
            <v>COVERMARK FDT BRUN RO8    15ML</v>
          </cell>
        </row>
        <row r="9256">
          <cell r="A9256" t="str">
            <v>COVERMARK FDT BRUN RO8    15ML</v>
          </cell>
          <cell r="B9256">
            <v>3401579987575</v>
          </cell>
          <cell r="C9256">
            <v>5201580908709</v>
          </cell>
          <cell r="D9256">
            <v>20</v>
          </cell>
          <cell r="E9256" t="str">
            <v>ENTREPOT</v>
          </cell>
          <cell r="F9256">
            <v>0</v>
          </cell>
          <cell r="G9256" t="str">
            <v>COVERMARK FDT BRUN RO8    15ML</v>
          </cell>
        </row>
        <row r="9257">
          <cell r="A9257" t="str">
            <v>COVERMARK FDT MIEL 8A</v>
          </cell>
          <cell r="B9257">
            <v>4257233</v>
          </cell>
          <cell r="C9257">
            <v>5201580143933</v>
          </cell>
          <cell r="D9257">
            <v>20</v>
          </cell>
          <cell r="E9257" t="str">
            <v>ENTREPOT</v>
          </cell>
          <cell r="F9257">
            <v>0</v>
          </cell>
          <cell r="G9257" t="str">
            <v>COVERMARK FDT MIEL 8A</v>
          </cell>
        </row>
        <row r="9258">
          <cell r="A9258" t="str">
            <v>COVERMARK FDT BRONZE 9    15ML</v>
          </cell>
          <cell r="B9258">
            <v>3401579987636</v>
          </cell>
          <cell r="C9258">
            <v>5201580969700</v>
          </cell>
          <cell r="D9258">
            <v>20</v>
          </cell>
          <cell r="E9258" t="str">
            <v>ENTREPOT</v>
          </cell>
          <cell r="F9258">
            <v>0</v>
          </cell>
          <cell r="G9258" t="str">
            <v>COVERMARK FDT BRONZE 9    15ML</v>
          </cell>
        </row>
        <row r="9259">
          <cell r="A9259" t="str">
            <v>COVERMARK FDT BRONZE 9    15ML</v>
          </cell>
          <cell r="B9259">
            <v>3401579987636</v>
          </cell>
          <cell r="C9259">
            <v>5201580909706</v>
          </cell>
          <cell r="D9259">
            <v>20</v>
          </cell>
          <cell r="E9259" t="str">
            <v>ENTREPOT</v>
          </cell>
          <cell r="F9259">
            <v>0</v>
          </cell>
          <cell r="G9259" t="str">
            <v>COVERMARK FDT BRONZE 9    15ML</v>
          </cell>
        </row>
        <row r="9260">
          <cell r="A9260" t="str">
            <v>COVERMARK FDT BLANC 10    15ML</v>
          </cell>
          <cell r="B9260">
            <v>3401579987865</v>
          </cell>
          <cell r="C9260">
            <v>5201580910702</v>
          </cell>
          <cell r="D9260">
            <v>20</v>
          </cell>
          <cell r="E9260" t="str">
            <v>ENTREPOT</v>
          </cell>
          <cell r="F9260">
            <v>0</v>
          </cell>
          <cell r="G9260" t="str">
            <v>COVERMARK FDT BLANC 10    15ML</v>
          </cell>
        </row>
        <row r="9261">
          <cell r="A9261" t="str">
            <v>COVERMARK FDT BLANC 10    15ML</v>
          </cell>
          <cell r="B9261">
            <v>3401579987865</v>
          </cell>
          <cell r="C9261">
            <v>5201580960707</v>
          </cell>
          <cell r="D9261">
            <v>20</v>
          </cell>
          <cell r="E9261" t="str">
            <v>ENTREPOT</v>
          </cell>
          <cell r="F9261">
            <v>0</v>
          </cell>
          <cell r="G9261" t="str">
            <v>COVERMARK FDT BLANC 10    15ML</v>
          </cell>
        </row>
        <row r="9262">
          <cell r="A9262" t="str">
            <v>GIBAUD ODA COUDIERE 1/S</v>
          </cell>
          <cell r="B9262">
            <v>4109805</v>
          </cell>
          <cell r="C9262">
            <v>3322541016300</v>
          </cell>
          <cell r="D9262">
            <v>20</v>
          </cell>
          <cell r="E9262" t="str">
            <v>ENTREPOT</v>
          </cell>
          <cell r="F9262">
            <v>0</v>
          </cell>
          <cell r="G9262" t="str">
            <v>GIBAUD ODA COUDIERE 1/S</v>
          </cell>
        </row>
        <row r="9263">
          <cell r="A9263" t="str">
            <v>GIBAUD ODA COUDIERE 3/L</v>
          </cell>
          <cell r="B9263">
            <v>4109828</v>
          </cell>
          <cell r="C9263">
            <v>3322541016324</v>
          </cell>
          <cell r="D9263">
            <v>20</v>
          </cell>
          <cell r="E9263" t="str">
            <v>ENTREPOT</v>
          </cell>
          <cell r="F9263">
            <v>0</v>
          </cell>
          <cell r="G9263" t="str">
            <v>GIBAUD ODA COUDIERE 3/L</v>
          </cell>
        </row>
        <row r="9264">
          <cell r="A9264" t="str">
            <v>LIERAC DEMAQ YEUX DOUBL SOIN</v>
          </cell>
          <cell r="B9264">
            <v>5379518</v>
          </cell>
          <cell r="C9264">
            <v>3508240206673</v>
          </cell>
          <cell r="D9264">
            <v>20</v>
          </cell>
          <cell r="E9264" t="str">
            <v>ENTREPOT</v>
          </cell>
          <cell r="F9264">
            <v>0</v>
          </cell>
          <cell r="G9264" t="str">
            <v>LIERAC DEMAQ YEUX DOUBL SOIN</v>
          </cell>
        </row>
        <row r="9265">
          <cell r="A9265" t="str">
            <v>MOLVAL OMEGA3 CHOLEST CAPS  60</v>
          </cell>
          <cell r="B9265">
            <v>3401570654452</v>
          </cell>
          <cell r="C9265">
            <v>3660395065441</v>
          </cell>
          <cell r="D9265">
            <v>5.5</v>
          </cell>
          <cell r="E9265" t="str">
            <v>ENTREPOT</v>
          </cell>
          <cell r="F9265">
            <v>0</v>
          </cell>
          <cell r="G9265" t="str">
            <v>MOLVAL OMEGA3 CHOLEST CAPS  60</v>
          </cell>
        </row>
        <row r="9266">
          <cell r="A9266" t="str">
            <v>SKINCEUTICALS SERUM RESVERATOL AOX LONG 30 ML</v>
          </cell>
          <cell r="B9266">
            <v>3401341307686</v>
          </cell>
          <cell r="C9266">
            <v>3606000498860</v>
          </cell>
          <cell r="D9266">
            <v>20</v>
          </cell>
          <cell r="E9266" t="str">
            <v>ENTREPOT</v>
          </cell>
          <cell r="F9266">
            <v>0</v>
          </cell>
          <cell r="G9266" t="str">
            <v>SKINCEUTICALS SERUM RESVERATOL AOX LONG 30 ML</v>
          </cell>
        </row>
        <row r="9267">
          <cell r="A9267" t="str">
            <v>SKINCEUTICALS SERUM RESVERATOL AOX LONG 30 ML</v>
          </cell>
          <cell r="B9267">
            <v>3401341307686</v>
          </cell>
          <cell r="C9267">
            <v>3606000498822</v>
          </cell>
          <cell r="D9267">
            <v>20</v>
          </cell>
          <cell r="E9267" t="str">
            <v>ENTREPOT</v>
          </cell>
          <cell r="F9267">
            <v>0</v>
          </cell>
          <cell r="G9267" t="str">
            <v>SKINCEUTICALS SERUM RESVERATOL AOX LONG 30 ML</v>
          </cell>
        </row>
        <row r="9268">
          <cell r="A9268" t="str">
            <v>SKINCEUTICALS SERUM RESVERATOL AOX LONG 30 ML</v>
          </cell>
          <cell r="B9268">
            <v>3401341307686</v>
          </cell>
          <cell r="C9268">
            <v>3433425200675</v>
          </cell>
          <cell r="D9268">
            <v>20</v>
          </cell>
          <cell r="E9268" t="str">
            <v>ENTREPOT</v>
          </cell>
          <cell r="F9268">
            <v>0</v>
          </cell>
          <cell r="G9268" t="str">
            <v>SKINCEUTICALS SERUM RESVERATOL AOX LONG 30 ML</v>
          </cell>
        </row>
        <row r="9269">
          <cell r="A9269" t="str">
            <v>BEBEBIAFINE POMMADE PR LE CHANGE 75ML</v>
          </cell>
          <cell r="B9269">
            <v>3401397735778</v>
          </cell>
          <cell r="C9269">
            <v>3574660653571</v>
          </cell>
          <cell r="D9269">
            <v>20</v>
          </cell>
          <cell r="E9269" t="str">
            <v>ENTREPOT</v>
          </cell>
          <cell r="F9269">
            <v>0</v>
          </cell>
          <cell r="G9269" t="str">
            <v>BEBEBIAFINE POMMADE PR LE CHANGE 75ML</v>
          </cell>
        </row>
        <row r="9270">
          <cell r="A9270" t="str">
            <v>DODIE SUCET SILIC NUIT    +18M (43)</v>
          </cell>
          <cell r="B9270">
            <v>3401521078832</v>
          </cell>
          <cell r="C9270">
            <v>3700763500942</v>
          </cell>
          <cell r="D9270">
            <v>20</v>
          </cell>
          <cell r="E9270" t="str">
            <v>ENTREPOT</v>
          </cell>
          <cell r="F9270">
            <v>0</v>
          </cell>
          <cell r="G9270" t="str">
            <v>DODIE SUCET SILIC NUIT    +18M (43)</v>
          </cell>
        </row>
        <row r="9271">
          <cell r="A9271" t="str">
            <v>INNEOV DENSILO MEN BT30</v>
          </cell>
          <cell r="B9271">
            <v>2034227</v>
          </cell>
          <cell r="C9271">
            <v>3700724263091</v>
          </cell>
          <cell r="D9271">
            <v>5.5</v>
          </cell>
          <cell r="E9271" t="str">
            <v>ENTREPOT</v>
          </cell>
          <cell r="F9271">
            <v>0</v>
          </cell>
          <cell r="G9271" t="str">
            <v>INNEOV DENSILO MEN BT30</v>
          </cell>
        </row>
        <row r="9272">
          <cell r="A9272" t="str">
            <v>INNEOV TRIO FERMETE 3 MOIS</v>
          </cell>
          <cell r="B9272">
            <v>6018627</v>
          </cell>
          <cell r="C9272">
            <v>3700724263282</v>
          </cell>
          <cell r="D9272">
            <v>5.5</v>
          </cell>
          <cell r="E9272" t="str">
            <v>ENTREPOT</v>
          </cell>
          <cell r="F9272">
            <v>0</v>
          </cell>
          <cell r="G9272" t="str">
            <v>INNEOV TRIO FERMETE 3 MOIS</v>
          </cell>
        </row>
        <row r="9273">
          <cell r="A9273" t="str">
            <v>ENERGIE ACEROLA CPR A CROQ 60</v>
          </cell>
          <cell r="B9273">
            <v>3401597330001</v>
          </cell>
          <cell r="C9273">
            <v>3700221312681</v>
          </cell>
          <cell r="D9273">
            <v>5.5</v>
          </cell>
          <cell r="E9273" t="str">
            <v>ENTREPOT</v>
          </cell>
          <cell r="F9273">
            <v>0</v>
          </cell>
          <cell r="G9273" t="str">
            <v>ENERGIE ACEROLA CPR A CROQ 60</v>
          </cell>
        </row>
        <row r="9274">
          <cell r="A9274" t="str">
            <v>MV GANT AMBI VINYL SMALL BT100</v>
          </cell>
          <cell r="B9274">
            <v>3401577505955</v>
          </cell>
          <cell r="D9274">
            <v>20</v>
          </cell>
          <cell r="E9274" t="str">
            <v>ENTREPOT</v>
          </cell>
          <cell r="F9274">
            <v>0</v>
          </cell>
          <cell r="G9274" t="str">
            <v>MV GANT AMBI VINYL SMALL BT100</v>
          </cell>
        </row>
        <row r="9275">
          <cell r="A9275" t="str">
            <v>MV GANT VINYLE NP SMALL BT 100</v>
          </cell>
          <cell r="B9275">
            <v>3401052033348</v>
          </cell>
          <cell r="D9275">
            <v>20</v>
          </cell>
          <cell r="E9275" t="str">
            <v>ENTREPOT</v>
          </cell>
          <cell r="F9275">
            <v>0</v>
          </cell>
          <cell r="G9275" t="str">
            <v>MV GANT VINYLE NP SMALL BT 100</v>
          </cell>
        </row>
        <row r="9276">
          <cell r="A9276" t="str">
            <v>DN A ACUPUNC 034X25MM BT 100</v>
          </cell>
          <cell r="B9276">
            <v>3401566706936</v>
          </cell>
          <cell r="D9276">
            <v>20</v>
          </cell>
          <cell r="E9276" t="str">
            <v>ENTREPOT</v>
          </cell>
          <cell r="F9276">
            <v>0</v>
          </cell>
          <cell r="G9276" t="str">
            <v>DN A ACUPUNC 034X25MM BT 100</v>
          </cell>
        </row>
        <row r="9277">
          <cell r="A9277" t="str">
            <v>ASP A ACUPUNC AURICULO BT 200</v>
          </cell>
          <cell r="B9277">
            <v>3401573851094</v>
          </cell>
          <cell r="D9277">
            <v>20</v>
          </cell>
          <cell r="E9277" t="str">
            <v>ENTREPOT</v>
          </cell>
          <cell r="F9277">
            <v>0</v>
          </cell>
          <cell r="G9277" t="str">
            <v>ASP A ACUPUNC AURICULO BT 200</v>
          </cell>
        </row>
        <row r="9278">
          <cell r="A9278" t="str">
            <v>NOVALAC 1 AR PDR 800G</v>
          </cell>
          <cell r="B9278">
            <v>3401578651057</v>
          </cell>
          <cell r="C9278">
            <v>3518070213017</v>
          </cell>
          <cell r="D9278">
            <v>5.5</v>
          </cell>
          <cell r="E9278" t="str">
            <v>ENTREPOT</v>
          </cell>
          <cell r="F9278">
            <v>0</v>
          </cell>
          <cell r="G9278" t="str">
            <v>NOVALAC 1 AR PDR 800G</v>
          </cell>
        </row>
        <row r="9279">
          <cell r="A9279" t="str">
            <v>NUTRICAP CHUTE CHEV GELU 180</v>
          </cell>
          <cell r="B9279">
            <v>3401525968016</v>
          </cell>
          <cell r="C9279">
            <v>3515451099673</v>
          </cell>
          <cell r="D9279">
            <v>5.5</v>
          </cell>
          <cell r="E9279" t="str">
            <v>ENTREPOT</v>
          </cell>
          <cell r="F9279">
            <v>0</v>
          </cell>
          <cell r="G9279" t="str">
            <v>NUTRICAP CHUTE CHEV GELU 180</v>
          </cell>
        </row>
        <row r="9280">
          <cell r="A9280" t="str">
            <v>SELGIAN CPR 40KG  BT100   VETO</v>
          </cell>
          <cell r="B9280">
            <v>6773200</v>
          </cell>
          <cell r="C9280">
            <v>3411110107720</v>
          </cell>
          <cell r="D9280">
            <v>20</v>
          </cell>
          <cell r="E9280" t="str">
            <v>ENTREPOT</v>
          </cell>
          <cell r="F9280">
            <v>0</v>
          </cell>
          <cell r="G9280" t="str">
            <v>SELGIAN CPR 40KG  BT100   VETO</v>
          </cell>
        </row>
        <row r="9281">
          <cell r="A9281" t="str">
            <v>GUIGOZ EXPERT AR 2 Aliment diététique destiné à de</v>
          </cell>
          <cell r="B9281">
            <v>6035100</v>
          </cell>
          <cell r="C9281">
            <v>7613034892720</v>
          </cell>
          <cell r="D9281">
            <v>5.5</v>
          </cell>
          <cell r="E9281" t="str">
            <v>ENTREPOT</v>
          </cell>
          <cell r="F9281">
            <v>1</v>
          </cell>
          <cell r="G9281" t="str">
            <v>GUIGOZ EXPERT AR 2 Aliment diététique destiné à de</v>
          </cell>
        </row>
        <row r="9282">
          <cell r="A9282" t="str">
            <v>LIERAC PREMIUM ELIXIR HUILE 30ML</v>
          </cell>
          <cell r="B9282">
            <v>3401565602956</v>
          </cell>
          <cell r="C9282">
            <v>3508240215583</v>
          </cell>
          <cell r="D9282">
            <v>20</v>
          </cell>
          <cell r="E9282" t="str">
            <v>ENTREPOT</v>
          </cell>
          <cell r="F9282">
            <v>0</v>
          </cell>
          <cell r="G9282" t="str">
            <v>LIERAC PREMIUM ELIXIR HUILE 30ML</v>
          </cell>
        </row>
        <row r="9283">
          <cell r="A9283" t="str">
            <v>EA ULTRA SLIM BURNER DUO</v>
          </cell>
          <cell r="C9283">
            <v>3518681007326</v>
          </cell>
          <cell r="D9283">
            <v>5.5</v>
          </cell>
          <cell r="E9283" t="str">
            <v>ENTREPOT</v>
          </cell>
          <cell r="F9283">
            <v>24</v>
          </cell>
          <cell r="G9283" t="str">
            <v>EA ULTRA SLIM BURNER DUO</v>
          </cell>
        </row>
        <row r="9284">
          <cell r="A9284" t="str">
            <v>EA ULTRA SLIM BURNER DUO</v>
          </cell>
          <cell r="C9284">
            <v>3518681006176</v>
          </cell>
          <cell r="D9284">
            <v>5.5</v>
          </cell>
          <cell r="E9284" t="str">
            <v>ENTREPOT</v>
          </cell>
          <cell r="F9284">
            <v>24</v>
          </cell>
          <cell r="G9284" t="str">
            <v>EA ULTRA SLIM BURNER DUO</v>
          </cell>
        </row>
        <row r="9285">
          <cell r="A9285" t="str">
            <v>PICOT CERE 5 LEGUM 4MOIS  200G</v>
          </cell>
          <cell r="B9285">
            <v>6129982</v>
          </cell>
          <cell r="C9285">
            <v>3551100823480</v>
          </cell>
          <cell r="D9285">
            <v>5.5</v>
          </cell>
          <cell r="E9285" t="str">
            <v>ENTREPOT</v>
          </cell>
          <cell r="F9285">
            <v>0</v>
          </cell>
          <cell r="G9285" t="str">
            <v>PICOT CERE 5 LEGUM 4MOIS  200G</v>
          </cell>
        </row>
        <row r="9286">
          <cell r="A9286" t="str">
            <v>PICOT CERE 5 FR    4MOIS  200G</v>
          </cell>
          <cell r="B9286">
            <v>6131625</v>
          </cell>
          <cell r="C9286">
            <v>3551100823497</v>
          </cell>
          <cell r="D9286">
            <v>5.5</v>
          </cell>
          <cell r="E9286" t="str">
            <v>ENTREPOT</v>
          </cell>
          <cell r="F9286">
            <v>0</v>
          </cell>
          <cell r="G9286" t="str">
            <v>PICOT CERE 5 FR    4MOIS  200G</v>
          </cell>
        </row>
        <row r="9287">
          <cell r="A9287" t="str">
            <v>KLORANE DEOD VAPO ALTHEA 125ML</v>
          </cell>
          <cell r="B9287">
            <v>3401546815054</v>
          </cell>
          <cell r="D9287">
            <v>20</v>
          </cell>
          <cell r="E9287" t="str">
            <v>ENTREPOT</v>
          </cell>
          <cell r="F9287">
            <v>0</v>
          </cell>
          <cell r="G9287" t="str">
            <v>KLORANE DEOD VAPO ALTHEA 125ML</v>
          </cell>
        </row>
        <row r="9288">
          <cell r="A9288" t="str">
            <v>PILEJE GELEE ROYALE 10 UNIDOSE DES 1 AN</v>
          </cell>
          <cell r="B9288">
            <v>3401551737808</v>
          </cell>
          <cell r="D9288">
            <v>5.5</v>
          </cell>
          <cell r="E9288" t="str">
            <v>ENTREPOT</v>
          </cell>
          <cell r="F9288">
            <v>0</v>
          </cell>
          <cell r="G9288" t="str">
            <v>PILEJE GELEE ROYALE 10 UNIDOSE DES 1 AN</v>
          </cell>
        </row>
        <row r="9289">
          <cell r="A9289" t="str">
            <v>NATURACTIVE CHEVEUX&amp;ONGLES+SHP KL 3 MOIS</v>
          </cell>
          <cell r="B9289">
            <v>3401526596546</v>
          </cell>
          <cell r="C9289">
            <v>3700026996451</v>
          </cell>
          <cell r="D9289">
            <v>5.5</v>
          </cell>
          <cell r="E9289" t="str">
            <v>ENTREPOT</v>
          </cell>
          <cell r="F9289">
            <v>0</v>
          </cell>
          <cell r="G9289" t="str">
            <v>NATURACTIVE CHEVEUX&amp;ONGLES+SHP KL 3 MOIS</v>
          </cell>
        </row>
        <row r="9290">
          <cell r="A9290" t="str">
            <v>SOLGAR MULTI ONE 30 CPRS</v>
          </cell>
          <cell r="C9290">
            <v>33984531673</v>
          </cell>
          <cell r="D9290">
            <v>5.5</v>
          </cell>
          <cell r="E9290" t="str">
            <v>ENTREPOT</v>
          </cell>
          <cell r="F9290">
            <v>4</v>
          </cell>
          <cell r="G9290" t="str">
            <v>SOLGAR MULTI ONE 30 CPRS</v>
          </cell>
        </row>
        <row r="9291">
          <cell r="A9291" t="str">
            <v>R G L'HOMME SPORT BAUME AR 75 ML</v>
          </cell>
          <cell r="B9291">
            <v>4098177</v>
          </cell>
          <cell r="C9291">
            <v>3337875201421</v>
          </cell>
          <cell r="D9291">
            <v>20</v>
          </cell>
          <cell r="E9291" t="str">
            <v>ENTREPOT</v>
          </cell>
          <cell r="F9291">
            <v>0</v>
          </cell>
          <cell r="G9291" t="str">
            <v>R G L'HOMME SPORT BAUME AR 75 ML</v>
          </cell>
        </row>
        <row r="9292">
          <cell r="A9292" t="str">
            <v>R G L'HOMME MOUSSE A RASER 200ML NSFP</v>
          </cell>
          <cell r="B9292">
            <v>4098183</v>
          </cell>
          <cell r="C9292">
            <v>3337875201308</v>
          </cell>
          <cell r="D9292">
            <v>20</v>
          </cell>
          <cell r="E9292" t="str">
            <v>ENTREPOT</v>
          </cell>
          <cell r="F9292">
            <v>0</v>
          </cell>
          <cell r="G9292" t="str">
            <v>R G L'HOMME MOUSSE A RASER 200ML NSFP</v>
          </cell>
        </row>
        <row r="9293">
          <cell r="A9293" t="str">
            <v>R G SAV VETYVER VOY 100G</v>
          </cell>
          <cell r="B9293">
            <v>3401363268088</v>
          </cell>
          <cell r="C9293">
            <v>3252550610100</v>
          </cell>
          <cell r="D9293">
            <v>20</v>
          </cell>
          <cell r="E9293" t="str">
            <v>ENTREPOT</v>
          </cell>
          <cell r="F9293">
            <v>0</v>
          </cell>
          <cell r="G9293" t="str">
            <v>R G SAV VETYVER VOY 100G</v>
          </cell>
        </row>
        <row r="9294">
          <cell r="A9294" t="str">
            <v>R G SAV VETYVER VOY 100G</v>
          </cell>
          <cell r="B9294">
            <v>3401363268088</v>
          </cell>
          <cell r="C9294">
            <v>3252550127486</v>
          </cell>
          <cell r="D9294">
            <v>20</v>
          </cell>
          <cell r="E9294" t="str">
            <v>ENTREPOT</v>
          </cell>
          <cell r="F9294">
            <v>0</v>
          </cell>
          <cell r="G9294" t="str">
            <v>R G SAV VETYVER VOY 100G</v>
          </cell>
        </row>
        <row r="9295">
          <cell r="A9295" t="str">
            <v>R G SAV BQ IMPER VOY 100G</v>
          </cell>
          <cell r="B9295">
            <v>3401374773373</v>
          </cell>
          <cell r="C9295">
            <v>3252550610186</v>
          </cell>
          <cell r="D9295">
            <v>20</v>
          </cell>
          <cell r="E9295" t="str">
            <v>ENTREPOT</v>
          </cell>
          <cell r="F9295">
            <v>0</v>
          </cell>
          <cell r="G9295" t="str">
            <v>R G SAV BQ IMPER VOY 100G</v>
          </cell>
        </row>
        <row r="9296">
          <cell r="A9296" t="str">
            <v>REGUMATE E BUV 2,2MG 1L   VETO</v>
          </cell>
          <cell r="B9296">
            <v>6786220</v>
          </cell>
          <cell r="C9296">
            <v>8713184043597</v>
          </cell>
          <cell r="D9296">
            <v>20</v>
          </cell>
          <cell r="E9296" t="str">
            <v>ENTREPOT</v>
          </cell>
          <cell r="F9296">
            <v>0</v>
          </cell>
          <cell r="G9296" t="str">
            <v>REGUMATE E BUV 2,2MG 1L   VETO</v>
          </cell>
        </row>
        <row r="9297">
          <cell r="A9297" t="str">
            <v>VICHY IDEALIA YEUX CERNE T 15ML    C</v>
          </cell>
          <cell r="B9297">
            <v>3401564337637</v>
          </cell>
          <cell r="C9297">
            <v>3337871323561</v>
          </cell>
          <cell r="D9297">
            <v>20</v>
          </cell>
          <cell r="E9297" t="str">
            <v>ENTREPOT</v>
          </cell>
          <cell r="F9297">
            <v>0</v>
          </cell>
          <cell r="G9297" t="str">
            <v>VICHY IDEALIA YEUX CERNE T 15ML    C</v>
          </cell>
        </row>
        <row r="9298">
          <cell r="A9298" t="str">
            <v>ORTEL P CT PELVIENNE BLA T5</v>
          </cell>
          <cell r="B9298">
            <v>3401078698248</v>
          </cell>
          <cell r="D9298">
            <v>20</v>
          </cell>
          <cell r="E9298" t="str">
            <v>ENTREPOT</v>
          </cell>
          <cell r="F9298">
            <v>0</v>
          </cell>
          <cell r="G9298" t="str">
            <v>ORTEL P CT PELVIENNE BLA T5</v>
          </cell>
        </row>
        <row r="9299">
          <cell r="A9299" t="str">
            <v>COMPLETE REVIT60ML TRAVEL PACK</v>
          </cell>
          <cell r="B9299">
            <v>3401597396175</v>
          </cell>
          <cell r="C9299">
            <v>5050474103979</v>
          </cell>
          <cell r="D9299">
            <v>20</v>
          </cell>
          <cell r="E9299" t="str">
            <v>ENTREPOT</v>
          </cell>
          <cell r="F9299">
            <v>0</v>
          </cell>
          <cell r="G9299" t="str">
            <v>COMPLETE REVIT60ML TRAVEL PACK</v>
          </cell>
        </row>
        <row r="9300">
          <cell r="A9300" t="str">
            <v>BIONIKE ACNET CR TRAIT PREV ACNE T30ML</v>
          </cell>
          <cell r="B9300">
            <v>3401040102025</v>
          </cell>
          <cell r="C9300">
            <v>8029041221016</v>
          </cell>
          <cell r="D9300">
            <v>20</v>
          </cell>
          <cell r="E9300" t="str">
            <v>ENTREPOT</v>
          </cell>
          <cell r="F9300">
            <v>1</v>
          </cell>
          <cell r="G9300" t="str">
            <v>BIONIKE ACNET CR TRAIT PREV ACNE T30ML</v>
          </cell>
        </row>
        <row r="9301">
          <cell r="A9301" t="str">
            <v>DRY FOOT PDREUR ENTRETIEN</v>
          </cell>
          <cell r="B9301">
            <v>3401564751129</v>
          </cell>
          <cell r="D9301">
            <v>20</v>
          </cell>
          <cell r="E9301" t="str">
            <v>ENTREPOT</v>
          </cell>
          <cell r="F9301">
            <v>0</v>
          </cell>
          <cell r="G9301" t="str">
            <v>DRY FOOT PDREUR ENTRETIEN</v>
          </cell>
        </row>
        <row r="9302">
          <cell r="A9302" t="str">
            <v>HALTER S SUC CARRE CHOCO   36G</v>
          </cell>
          <cell r="B9302">
            <v>3401599880597</v>
          </cell>
          <cell r="C9302">
            <v>7610114006206</v>
          </cell>
          <cell r="D9302">
            <v>20</v>
          </cell>
          <cell r="E9302" t="str">
            <v>ENTREPOT</v>
          </cell>
          <cell r="F9302">
            <v>0</v>
          </cell>
          <cell r="G9302" t="str">
            <v>HALTER S SUC CARRE CHOCO   36G</v>
          </cell>
        </row>
        <row r="9303">
          <cell r="A9303" t="str">
            <v>HALTER S SUC CARRE CHOCO   36G</v>
          </cell>
          <cell r="B9303">
            <v>3401599880597</v>
          </cell>
          <cell r="C9303">
            <v>7610114030447</v>
          </cell>
          <cell r="D9303">
            <v>20</v>
          </cell>
          <cell r="E9303" t="str">
            <v>ENTREPOT</v>
          </cell>
          <cell r="F9303">
            <v>0</v>
          </cell>
          <cell r="G9303" t="str">
            <v>HALTER S SUC CARRE CHOCO   36G</v>
          </cell>
        </row>
        <row r="9304">
          <cell r="A9304" t="str">
            <v>LEUKOTAPE K BD ADH BLE     5X5</v>
          </cell>
          <cell r="B9304">
            <v>9530461</v>
          </cell>
          <cell r="C9304">
            <v>4042809203424</v>
          </cell>
          <cell r="D9304">
            <v>20</v>
          </cell>
          <cell r="E9304" t="str">
            <v>ENTREPOT</v>
          </cell>
          <cell r="F9304">
            <v>0</v>
          </cell>
          <cell r="G9304" t="str">
            <v>LEUKOTAPE K BD ADH BLE     5X5</v>
          </cell>
        </row>
        <row r="9305">
          <cell r="A9305" t="str">
            <v>LEUKOTAPE K BD ADH BLE     5X5</v>
          </cell>
          <cell r="B9305">
            <v>9530461</v>
          </cell>
          <cell r="C9305">
            <v>4042809199307</v>
          </cell>
          <cell r="D9305">
            <v>20</v>
          </cell>
          <cell r="E9305" t="str">
            <v>ENTREPOT</v>
          </cell>
          <cell r="F9305">
            <v>0</v>
          </cell>
          <cell r="G9305" t="str">
            <v>LEUKOTAPE K BD ADH BLE     5X5</v>
          </cell>
        </row>
        <row r="9306">
          <cell r="A9306" t="str">
            <v>BLINK INTENS TEARS GTT OPH10ML</v>
          </cell>
          <cell r="B9306">
            <v>4777702</v>
          </cell>
          <cell r="C9306">
            <v>5050474103474</v>
          </cell>
          <cell r="D9306">
            <v>20</v>
          </cell>
          <cell r="E9306" t="str">
            <v>ENTREPOT</v>
          </cell>
          <cell r="F9306">
            <v>0</v>
          </cell>
          <cell r="G9306" t="str">
            <v>BLINK INTENS TEARS GTT OPH10ML</v>
          </cell>
        </row>
        <row r="9307">
          <cell r="A9307" t="str">
            <v>DELAROM HUILE EXCELLENCE FERMETÉ 100 ML</v>
          </cell>
          <cell r="B9307">
            <v>3401340171448</v>
          </cell>
          <cell r="D9307">
            <v>20</v>
          </cell>
          <cell r="E9307" t="str">
            <v>ENTREPOT</v>
          </cell>
          <cell r="F9307">
            <v>0</v>
          </cell>
          <cell r="G9307" t="str">
            <v>DELAROM HUILE EXCELLENCE FERMETÉ 100 ML</v>
          </cell>
        </row>
        <row r="9308">
          <cell r="A9308" t="str">
            <v>YSO VENOVANCE</v>
          </cell>
          <cell r="C9308">
            <v>3222146698713</v>
          </cell>
          <cell r="D9308">
            <v>5.5</v>
          </cell>
          <cell r="E9308" t="str">
            <v>ENTREPOT</v>
          </cell>
          <cell r="F9308">
            <v>0</v>
          </cell>
          <cell r="G9308" t="str">
            <v>YSO VENOVANCE</v>
          </cell>
        </row>
        <row r="9309">
          <cell r="A9309" t="str">
            <v>AVENE CLEANANCE EXPERT 40 ML</v>
          </cell>
          <cell r="B9309">
            <v>3401521084635</v>
          </cell>
          <cell r="C9309">
            <v>3282770037678</v>
          </cell>
          <cell r="D9309">
            <v>20</v>
          </cell>
          <cell r="E9309" t="str">
            <v>ENTREPOT</v>
          </cell>
          <cell r="F9309">
            <v>0</v>
          </cell>
          <cell r="G9309" t="str">
            <v>AVENE CLEANANCE EXPERT 40 ML</v>
          </cell>
        </row>
        <row r="9310">
          <cell r="A9310" t="str">
            <v>VICHY LIFT ACTIV SUPREM PX N 50ML</v>
          </cell>
          <cell r="B9310">
            <v>6433800</v>
          </cell>
          <cell r="C9310">
            <v>3337871328795</v>
          </cell>
          <cell r="D9310">
            <v>20</v>
          </cell>
          <cell r="E9310" t="str">
            <v>ENTREPOT</v>
          </cell>
          <cell r="F9310">
            <v>0</v>
          </cell>
          <cell r="G9310" t="str">
            <v>VICHY LIFT ACTIV SUPREM PX N 50ML</v>
          </cell>
        </row>
        <row r="9311">
          <cell r="A9311" t="str">
            <v>VICHY LIFT ACTIV SUPREM PX N 50ML</v>
          </cell>
          <cell r="B9311">
            <v>6433800</v>
          </cell>
          <cell r="C9311">
            <v>3433425241210</v>
          </cell>
          <cell r="D9311">
            <v>20</v>
          </cell>
          <cell r="E9311" t="str">
            <v>ENTREPOT</v>
          </cell>
          <cell r="F9311">
            <v>0</v>
          </cell>
          <cell r="G9311" t="str">
            <v>VICHY LIFT ACTIV SUPREM PX N 50ML</v>
          </cell>
        </row>
        <row r="9312">
          <cell r="A9312" t="str">
            <v>VICHY LIFT ACTIV SUPREM PX N 50ML</v>
          </cell>
          <cell r="B9312">
            <v>6433800</v>
          </cell>
          <cell r="C9312">
            <v>3433425262987</v>
          </cell>
          <cell r="D9312">
            <v>20</v>
          </cell>
          <cell r="E9312" t="str">
            <v>ENTREPOT</v>
          </cell>
          <cell r="F9312">
            <v>0</v>
          </cell>
          <cell r="G9312" t="str">
            <v>VICHY LIFT ACTIV SUPREM PX N 50ML</v>
          </cell>
        </row>
        <row r="9313">
          <cell r="A9313" t="str">
            <v>VICHY LIFT ACTIV SUPREM PX N 50ML</v>
          </cell>
          <cell r="B9313">
            <v>6433800</v>
          </cell>
          <cell r="C9313">
            <v>3433425224343</v>
          </cell>
          <cell r="D9313">
            <v>20</v>
          </cell>
          <cell r="E9313" t="str">
            <v>ENTREPOT</v>
          </cell>
          <cell r="F9313">
            <v>0</v>
          </cell>
          <cell r="G9313" t="str">
            <v>VICHY LIFT ACTIV SUPREM PX N 50ML</v>
          </cell>
        </row>
        <row r="9314">
          <cell r="A9314" t="str">
            <v>VICHY LIFT ACTIV SUPREM PX S 50ML</v>
          </cell>
          <cell r="B9314">
            <v>6433740</v>
          </cell>
          <cell r="C9314">
            <v>3337871328801</v>
          </cell>
          <cell r="D9314">
            <v>20</v>
          </cell>
          <cell r="E9314" t="str">
            <v>ENTREPOT</v>
          </cell>
          <cell r="F9314">
            <v>0</v>
          </cell>
          <cell r="G9314" t="str">
            <v>VICHY LIFT ACTIV SUPREM PX S 50ML</v>
          </cell>
        </row>
        <row r="9315">
          <cell r="A9315" t="str">
            <v>VICHY LIFT ACTIV SUPREM PX S 50ML</v>
          </cell>
          <cell r="B9315">
            <v>6433740</v>
          </cell>
          <cell r="C9315">
            <v>3433425224398</v>
          </cell>
          <cell r="D9315">
            <v>20</v>
          </cell>
          <cell r="E9315" t="str">
            <v>ENTREPOT</v>
          </cell>
          <cell r="F9315">
            <v>0</v>
          </cell>
          <cell r="G9315" t="str">
            <v>VICHY LIFT ACTIV SUPREM PX S 50ML</v>
          </cell>
        </row>
        <row r="9316">
          <cell r="A9316" t="str">
            <v>VICHY LIFT ACTIV SUPREM PX S 50ML</v>
          </cell>
          <cell r="B9316">
            <v>6433740</v>
          </cell>
          <cell r="C9316">
            <v>3433425241265</v>
          </cell>
          <cell r="D9316">
            <v>20</v>
          </cell>
          <cell r="E9316" t="str">
            <v>ENTREPOT</v>
          </cell>
          <cell r="F9316">
            <v>0</v>
          </cell>
          <cell r="G9316" t="str">
            <v>VICHY LIFT ACTIV SUPREM PX S 50ML</v>
          </cell>
        </row>
        <row r="9317">
          <cell r="A9317" t="str">
            <v>VICHY LIFT ACTIV SUPREM PX S 50ML</v>
          </cell>
          <cell r="B9317">
            <v>6433740</v>
          </cell>
          <cell r="C9317">
            <v>3433425263489</v>
          </cell>
          <cell r="D9317">
            <v>20</v>
          </cell>
          <cell r="E9317" t="str">
            <v>ENTREPOT</v>
          </cell>
          <cell r="F9317">
            <v>0</v>
          </cell>
          <cell r="G9317" t="str">
            <v>VICHY LIFT ACTIV SUPREM PX S 50ML</v>
          </cell>
        </row>
        <row r="9318">
          <cell r="A9318" t="str">
            <v>ASTHEPLEX GELULE BTE 30</v>
          </cell>
          <cell r="B9318">
            <v>3401554342696</v>
          </cell>
          <cell r="C9318">
            <v>3525722011952</v>
          </cell>
          <cell r="D9318">
            <v>5.5</v>
          </cell>
          <cell r="E9318" t="str">
            <v>ENTREPOT</v>
          </cell>
          <cell r="F9318">
            <v>0</v>
          </cell>
          <cell r="G9318" t="str">
            <v>ASTHEPLEX GELULE BTE 30</v>
          </cell>
        </row>
        <row r="9319">
          <cell r="A9319" t="str">
            <v>WELEDA ONAGRE CR DE DOUCHE  200 ML</v>
          </cell>
          <cell r="B9319">
            <v>2024163</v>
          </cell>
          <cell r="C9319">
            <v>3596202024168</v>
          </cell>
          <cell r="D9319">
            <v>20</v>
          </cell>
          <cell r="E9319" t="str">
            <v>ENTREPOT</v>
          </cell>
          <cell r="F9319">
            <v>24</v>
          </cell>
          <cell r="G9319" t="str">
            <v>WELEDA ONAGRE CR DE DOUCHE  200 ML</v>
          </cell>
        </row>
        <row r="9320">
          <cell r="A9320" t="str">
            <v>CURASPOT DERMA CR HYD 30 118ML</v>
          </cell>
          <cell r="B9320">
            <v>3401162739284</v>
          </cell>
          <cell r="D9320">
            <v>20</v>
          </cell>
          <cell r="E9320" t="str">
            <v>ENTREPOT</v>
          </cell>
          <cell r="F9320">
            <v>0</v>
          </cell>
          <cell r="G9320" t="str">
            <v>CURASPOT DERMA CR HYD 30 118ML</v>
          </cell>
        </row>
        <row r="9321">
          <cell r="A9321" t="str">
            <v>CURASPOT DERMA MOUS NETT 235ML</v>
          </cell>
          <cell r="B9321">
            <v>3401162738805</v>
          </cell>
          <cell r="D9321">
            <v>20</v>
          </cell>
          <cell r="E9321" t="str">
            <v>ENTREPOT</v>
          </cell>
          <cell r="F9321">
            <v>7</v>
          </cell>
          <cell r="G9321" t="str">
            <v>CURASPOT DERMA MOUS NETT 235ML</v>
          </cell>
        </row>
        <row r="9322">
          <cell r="A9322" t="str">
            <v>INAVA BROS MONO COMPACT VIOL 4</v>
          </cell>
          <cell r="B9322">
            <v>5103609</v>
          </cell>
          <cell r="C9322">
            <v>3577056008139</v>
          </cell>
          <cell r="D9322">
            <v>20</v>
          </cell>
          <cell r="E9322" t="str">
            <v>ENTREPOT</v>
          </cell>
          <cell r="F9322">
            <v>0</v>
          </cell>
          <cell r="G9322" t="str">
            <v>INAVA BROS MONO COMPACT VIOL 4</v>
          </cell>
        </row>
        <row r="9323">
          <cell r="A9323" t="str">
            <v>OLIGOPHYTUM I          GRLS300</v>
          </cell>
          <cell r="B9323">
            <v>3401565298135</v>
          </cell>
          <cell r="C9323">
            <v>3477280000216</v>
          </cell>
          <cell r="D9323">
            <v>5.5</v>
          </cell>
          <cell r="E9323" t="str">
            <v>ENTREPOT</v>
          </cell>
          <cell r="F9323">
            <v>0</v>
          </cell>
          <cell r="G9323" t="str">
            <v>OLIGOPHYTUM I          GRLS300</v>
          </cell>
        </row>
        <row r="9324">
          <cell r="A9324" t="str">
            <v>GRANIONS RESVERATROL  GELU 30</v>
          </cell>
          <cell r="B9324">
            <v>3401551100350</v>
          </cell>
          <cell r="C9324">
            <v>3760155210507</v>
          </cell>
          <cell r="D9324">
            <v>5.5</v>
          </cell>
          <cell r="E9324" t="str">
            <v>ENTREPOT</v>
          </cell>
          <cell r="F9324">
            <v>0</v>
          </cell>
          <cell r="G9324" t="str">
            <v>GRANIONS RESVERATROL  GELU 30</v>
          </cell>
        </row>
        <row r="9325">
          <cell r="A9325" t="str">
            <v>PICOT LAIT HA 1AG PDR HYPO900G</v>
          </cell>
          <cell r="B9325">
            <v>3401546530704</v>
          </cell>
          <cell r="D9325">
            <v>5.5</v>
          </cell>
          <cell r="E9325" t="str">
            <v>ENTREPOT</v>
          </cell>
          <cell r="F9325">
            <v>0</v>
          </cell>
          <cell r="G9325" t="str">
            <v>PICOT LAIT HA 1AG PDR HYPO900G</v>
          </cell>
        </row>
        <row r="9326">
          <cell r="A9326" t="str">
            <v>CANDEREL CPR GREEN   DISTR 100</v>
          </cell>
          <cell r="B9326">
            <v>3401597319006</v>
          </cell>
          <cell r="C9326">
            <v>3329757002752</v>
          </cell>
          <cell r="D9326">
            <v>5.5</v>
          </cell>
          <cell r="E9326" t="str">
            <v>ENTREPOT</v>
          </cell>
          <cell r="F9326">
            <v>0</v>
          </cell>
          <cell r="G9326" t="str">
            <v>CANDEREL CPR GREEN   DISTR 100</v>
          </cell>
        </row>
        <row r="9327">
          <cell r="A9327" t="str">
            <v>NUBY LINGETTE ANTIBAC BT48</v>
          </cell>
          <cell r="C9327">
            <v>5414959012314</v>
          </cell>
          <cell r="D9327">
            <v>20</v>
          </cell>
          <cell r="E9327" t="str">
            <v>ENTREPOT</v>
          </cell>
          <cell r="F9327">
            <v>0</v>
          </cell>
          <cell r="G9327" t="str">
            <v>NUBY LINGETTE ANTIBAC BT48</v>
          </cell>
        </row>
        <row r="9328">
          <cell r="A9328" t="str">
            <v>BIOTHERM H AGE FITNESS ADVANCED JOUR 50 ML</v>
          </cell>
          <cell r="B9328">
            <v>2028066</v>
          </cell>
          <cell r="C9328">
            <v>3605540891827</v>
          </cell>
          <cell r="D9328">
            <v>20</v>
          </cell>
          <cell r="E9328" t="str">
            <v>ENTREPOT</v>
          </cell>
          <cell r="F9328">
            <v>0</v>
          </cell>
          <cell r="G9328" t="str">
            <v>BIOTHERM H AGE FITNESS ADVANCED JOUR 50 ML</v>
          </cell>
        </row>
        <row r="9329">
          <cell r="A9329" t="str">
            <v>DELAROM CR TEINTE CLAIR</v>
          </cell>
          <cell r="B9329">
            <v>3401340768105</v>
          </cell>
          <cell r="D9329">
            <v>20</v>
          </cell>
          <cell r="E9329" t="str">
            <v>ENTREPOT</v>
          </cell>
          <cell r="F9329">
            <v>0</v>
          </cell>
          <cell r="G9329" t="str">
            <v>DELAROM CR TEINTE CLAIR</v>
          </cell>
        </row>
        <row r="9330">
          <cell r="A9330" t="str">
            <v>DELAROM CR TEINTE FONCE</v>
          </cell>
          <cell r="B9330">
            <v>3401353616363</v>
          </cell>
          <cell r="C9330">
            <v>2000090171404</v>
          </cell>
          <cell r="D9330">
            <v>20</v>
          </cell>
          <cell r="E9330" t="str">
            <v>ENTREPOT</v>
          </cell>
          <cell r="F9330">
            <v>0</v>
          </cell>
          <cell r="G9330" t="str">
            <v>DELAROM CR TEINTE FONCE</v>
          </cell>
        </row>
        <row r="9331">
          <cell r="A9331" t="str">
            <v>DELAROM CR TEINTE MEDIUM</v>
          </cell>
          <cell r="B9331">
            <v>3401252008092</v>
          </cell>
          <cell r="D9331">
            <v>20</v>
          </cell>
          <cell r="E9331" t="str">
            <v>ENTREPOT</v>
          </cell>
          <cell r="F9331">
            <v>0</v>
          </cell>
          <cell r="G9331" t="str">
            <v>DELAROM CR TEINTE MEDIUM</v>
          </cell>
        </row>
        <row r="9332">
          <cell r="A9332" t="str">
            <v>NEXCARE COLDHOT COMF   26X11CM</v>
          </cell>
          <cell r="B9332">
            <v>3401560611328</v>
          </cell>
          <cell r="C9332">
            <v>5902658066139</v>
          </cell>
          <cell r="D9332">
            <v>20</v>
          </cell>
          <cell r="E9332" t="str">
            <v>ENTREPOT</v>
          </cell>
          <cell r="F9332">
            <v>0</v>
          </cell>
          <cell r="G9332" t="str">
            <v>NEXCARE COLDHOT COMF   26X11CM</v>
          </cell>
        </row>
        <row r="9333">
          <cell r="A9333" t="str">
            <v>NEXCARE COLD MAX COUS30X19,5CM</v>
          </cell>
          <cell r="B9333">
            <v>3401560611496</v>
          </cell>
          <cell r="C9333">
            <v>5902658066160</v>
          </cell>
          <cell r="D9333">
            <v>20</v>
          </cell>
          <cell r="E9333" t="str">
            <v>ENTREPOT</v>
          </cell>
          <cell r="F9333">
            <v>0</v>
          </cell>
          <cell r="G9333" t="str">
            <v>NEXCARE COLD MAX COUS30X19,5CM</v>
          </cell>
        </row>
        <row r="9334">
          <cell r="A9334" t="str">
            <v>NEXCARE COLDHOT   MINI 12X11CM</v>
          </cell>
          <cell r="B9334">
            <v>3401560604344</v>
          </cell>
          <cell r="C9334">
            <v>5902658066092</v>
          </cell>
          <cell r="D9334">
            <v>20</v>
          </cell>
          <cell r="E9334" t="str">
            <v>ENTREPOT</v>
          </cell>
          <cell r="F9334">
            <v>0</v>
          </cell>
          <cell r="G9334" t="str">
            <v>NEXCARE COLDHOT   MINI 12X11CM</v>
          </cell>
        </row>
        <row r="9335">
          <cell r="A9335" t="str">
            <v>BACCIDE GEL MAIN 30ML</v>
          </cell>
          <cell r="B9335">
            <v>3401598174123</v>
          </cell>
          <cell r="D9335">
            <v>20</v>
          </cell>
          <cell r="E9335" t="str">
            <v>ENTREPOT</v>
          </cell>
          <cell r="F9335">
            <v>0</v>
          </cell>
          <cell r="G9335" t="str">
            <v>BACCIDE GEL MAIN 30ML</v>
          </cell>
        </row>
        <row r="9336">
          <cell r="A9336" t="str">
            <v>LIERAC COFFRET MINCEUR BODY SLIM  2015</v>
          </cell>
          <cell r="B9336">
            <v>2655254</v>
          </cell>
          <cell r="C9336">
            <v>3508240248918</v>
          </cell>
          <cell r="D9336">
            <v>20</v>
          </cell>
          <cell r="E9336" t="str">
            <v>ENTREPOT</v>
          </cell>
          <cell r="F9336">
            <v>0</v>
          </cell>
          <cell r="G9336" t="str">
            <v>LIERAC COFFRET MINCEUR BODY SLIM  2015</v>
          </cell>
        </row>
        <row r="9337">
          <cell r="A9337" t="str">
            <v>LIERAC COFFRET MINCEUR BODY SLIM  2015</v>
          </cell>
          <cell r="B9337">
            <v>2655254</v>
          </cell>
          <cell r="C9337">
            <v>3508240252366</v>
          </cell>
          <cell r="D9337">
            <v>20</v>
          </cell>
          <cell r="E9337" t="str">
            <v>ENTREPOT</v>
          </cell>
          <cell r="F9337">
            <v>0</v>
          </cell>
          <cell r="G9337" t="str">
            <v>LIERAC COFFRET MINCEUR BODY SLIM  2015</v>
          </cell>
        </row>
        <row r="9338">
          <cell r="A9338" t="str">
            <v>LIERAC BODYSLIM CURE MINCEUR EXPRESS 200ML</v>
          </cell>
          <cell r="B9338">
            <v>3401321508218</v>
          </cell>
          <cell r="C9338">
            <v>3508240206734</v>
          </cell>
          <cell r="D9338">
            <v>20</v>
          </cell>
          <cell r="E9338" t="str">
            <v>ENTREPOT</v>
          </cell>
          <cell r="F9338">
            <v>0</v>
          </cell>
          <cell r="G9338" t="str">
            <v>LIERAC BODYSLIM CURE MINCEUR EXPRESS 200ML</v>
          </cell>
        </row>
        <row r="9339">
          <cell r="A9339" t="str">
            <v>LIERAC BODYSLIM CURE MINCEUR EXPRESS 200ML</v>
          </cell>
          <cell r="B9339">
            <v>3401321508218</v>
          </cell>
          <cell r="C9339">
            <v>3508242006738</v>
          </cell>
          <cell r="D9339">
            <v>20</v>
          </cell>
          <cell r="E9339" t="str">
            <v>ENTREPOT</v>
          </cell>
          <cell r="F9339">
            <v>0</v>
          </cell>
          <cell r="G9339" t="str">
            <v>LIERAC BODYSLIM CURE MINCEUR EXPRESS 200ML</v>
          </cell>
        </row>
        <row r="9340">
          <cell r="A9340" t="str">
            <v>NEUTROGENA PIEDS FAST ABSORBING</v>
          </cell>
          <cell r="B9340">
            <v>3401564419814</v>
          </cell>
          <cell r="C9340">
            <v>3574661116457</v>
          </cell>
          <cell r="D9340">
            <v>20</v>
          </cell>
          <cell r="E9340" t="str">
            <v>ENTREPOT</v>
          </cell>
          <cell r="F9340">
            <v>0</v>
          </cell>
          <cell r="G9340" t="str">
            <v>NEUTROGENA PIEDS FAST ABSORBING</v>
          </cell>
        </row>
        <row r="9341">
          <cell r="A9341" t="str">
            <v>VICHY DEO INTENSIF 2X50ML</v>
          </cell>
          <cell r="B9341">
            <v>3401326314142</v>
          </cell>
          <cell r="C9341">
            <v>3337871324711</v>
          </cell>
          <cell r="D9341">
            <v>20</v>
          </cell>
          <cell r="E9341" t="str">
            <v>ENTREPOT</v>
          </cell>
          <cell r="F9341">
            <v>15</v>
          </cell>
          <cell r="G9341" t="str">
            <v>VICHY DEO INTENSIF 2X50ML</v>
          </cell>
        </row>
        <row r="9342">
          <cell r="A9342" t="str">
            <v>VICHY DEO INTENSIF 2X50ML</v>
          </cell>
          <cell r="B9342">
            <v>3401326314142</v>
          </cell>
          <cell r="C9342">
            <v>3433425005201</v>
          </cell>
          <cell r="D9342">
            <v>20</v>
          </cell>
          <cell r="E9342" t="str">
            <v>ENTREPOT</v>
          </cell>
          <cell r="F9342">
            <v>15</v>
          </cell>
          <cell r="G9342" t="str">
            <v>VICHY DEO INTENSIF 2X50ML</v>
          </cell>
        </row>
        <row r="9343">
          <cell r="A9343" t="str">
            <v>OLIGOBS M GELU BT 30</v>
          </cell>
          <cell r="B9343">
            <v>3401561173412</v>
          </cell>
          <cell r="D9343">
            <v>5.5</v>
          </cell>
          <cell r="E9343" t="str">
            <v>ENTREPOT</v>
          </cell>
          <cell r="F9343">
            <v>0</v>
          </cell>
          <cell r="G9343" t="str">
            <v>OLIGOBS M GELU BT 30</v>
          </cell>
        </row>
        <row r="9344">
          <cell r="A9344" t="str">
            <v>URGO PANS ULTRA PROTEC    BT20</v>
          </cell>
          <cell r="B9344">
            <v>3401560415896</v>
          </cell>
          <cell r="D9344">
            <v>20</v>
          </cell>
          <cell r="E9344" t="str">
            <v>ENTREPOT</v>
          </cell>
          <cell r="F9344">
            <v>0</v>
          </cell>
          <cell r="G9344" t="str">
            <v>URGO PANS ULTRA PROTEC    BT20</v>
          </cell>
        </row>
        <row r="9345">
          <cell r="A9345" t="str">
            <v>URIAGE CR LAV BB        T200ML</v>
          </cell>
          <cell r="B9345">
            <v>3401399535819</v>
          </cell>
          <cell r="C9345">
            <v>3661434001857</v>
          </cell>
          <cell r="D9345">
            <v>20</v>
          </cell>
          <cell r="E9345" t="str">
            <v>ENTREPOT</v>
          </cell>
          <cell r="F9345">
            <v>0</v>
          </cell>
          <cell r="G9345" t="str">
            <v>URIAGE CR LAV BB        T200ML</v>
          </cell>
        </row>
        <row r="9346">
          <cell r="A9346" t="str">
            <v>URGO FILMOGEL CREVA TALON 7ML5</v>
          </cell>
          <cell r="B9346">
            <v>3401020318781</v>
          </cell>
          <cell r="D9346">
            <v>20</v>
          </cell>
          <cell r="E9346" t="str">
            <v>ENTREPOT</v>
          </cell>
          <cell r="F9346">
            <v>0</v>
          </cell>
          <cell r="G9346" t="str">
            <v>URGO FILMOGEL CREVA TALON 7ML5</v>
          </cell>
        </row>
        <row r="9347">
          <cell r="A9347" t="str">
            <v>MD FLASH 5 AMP</v>
          </cell>
          <cell r="B9347">
            <v>6564979</v>
          </cell>
          <cell r="C9347">
            <v>8437000435600</v>
          </cell>
          <cell r="D9347">
            <v>20</v>
          </cell>
          <cell r="E9347" t="str">
            <v>ENTREPOT</v>
          </cell>
          <cell r="F9347">
            <v>0</v>
          </cell>
          <cell r="G9347" t="str">
            <v>MD FLASH 5 AMP</v>
          </cell>
        </row>
        <row r="9348">
          <cell r="A9348" t="str">
            <v>DUREX FEELING SENSITIVE  X12</v>
          </cell>
          <cell r="B9348">
            <v>7681434</v>
          </cell>
          <cell r="C9348">
            <v>5038483953587</v>
          </cell>
          <cell r="D9348">
            <v>5.5</v>
          </cell>
          <cell r="E9348" t="str">
            <v>ENTREPOT</v>
          </cell>
          <cell r="F9348">
            <v>0</v>
          </cell>
          <cell r="G9348" t="str">
            <v>DUREX FEELING SENSITIVE  X12</v>
          </cell>
        </row>
        <row r="9349">
          <cell r="A9349" t="str">
            <v>DUREX FEELING SENSITIVE  X12</v>
          </cell>
          <cell r="B9349">
            <v>7681434</v>
          </cell>
          <cell r="C9349">
            <v>5010232087484</v>
          </cell>
          <cell r="D9349">
            <v>5.5</v>
          </cell>
          <cell r="E9349" t="str">
            <v>ENTREPOT</v>
          </cell>
          <cell r="F9349">
            <v>0</v>
          </cell>
          <cell r="G9349" t="str">
            <v>DUREX FEELING SENSITIVE  X12</v>
          </cell>
        </row>
        <row r="9350">
          <cell r="A9350" t="str">
            <v>DUREX PLEASUREME 12</v>
          </cell>
          <cell r="C9350">
            <v>5038483431542</v>
          </cell>
          <cell r="D9350">
            <v>5.5</v>
          </cell>
          <cell r="E9350" t="str">
            <v>ENTREPOT</v>
          </cell>
          <cell r="F9350">
            <v>8</v>
          </cell>
          <cell r="G9350" t="str">
            <v>DUREX PLEASUREME 12</v>
          </cell>
        </row>
        <row r="9351">
          <cell r="A9351" t="str">
            <v>DUREX PLEASUREME 12</v>
          </cell>
          <cell r="C9351">
            <v>5038483431542</v>
          </cell>
          <cell r="D9351">
            <v>5.5</v>
          </cell>
          <cell r="E9351" t="str">
            <v>ENTREPOT</v>
          </cell>
          <cell r="F9351">
            <v>8</v>
          </cell>
          <cell r="G9351" t="str">
            <v>DUREX PLEASUREME 12</v>
          </cell>
        </row>
        <row r="9352">
          <cell r="A9352" t="str">
            <v>PRANAROM LENTISQUE PISTACHER BIO 5 ML</v>
          </cell>
          <cell r="C9352">
            <v>5420008532092</v>
          </cell>
          <cell r="D9352">
            <v>5.5</v>
          </cell>
          <cell r="E9352" t="str">
            <v>ENTREPOT</v>
          </cell>
          <cell r="F9352">
            <v>0</v>
          </cell>
          <cell r="G9352" t="str">
            <v>PRANAROM LENTISQUE PISTACHER BIO 5 ML</v>
          </cell>
        </row>
        <row r="9353">
          <cell r="A9353" t="str">
            <v>PARODONTAX BI TUBE BLANCHEUR DUO</v>
          </cell>
          <cell r="B9353">
            <v>6320355</v>
          </cell>
          <cell r="C9353">
            <v>3094904501173</v>
          </cell>
          <cell r="D9353">
            <v>20</v>
          </cell>
          <cell r="E9353" t="str">
            <v>ENTREPOT</v>
          </cell>
          <cell r="F9353">
            <v>53</v>
          </cell>
          <cell r="G9353" t="str">
            <v>PARODONTAX BI TUBE BLANCHEUR DUO</v>
          </cell>
        </row>
        <row r="9354">
          <cell r="A9354" t="str">
            <v>PARODONTAX BI TUBE BLANCHEUR DUO</v>
          </cell>
          <cell r="B9354">
            <v>6320355</v>
          </cell>
          <cell r="C9354">
            <v>3094904757198</v>
          </cell>
          <cell r="D9354">
            <v>20</v>
          </cell>
          <cell r="E9354" t="str">
            <v>ENTREPOT</v>
          </cell>
          <cell r="F9354">
            <v>53</v>
          </cell>
          <cell r="G9354" t="str">
            <v>PARODONTAX BI TUBE BLANCHEUR DUO</v>
          </cell>
        </row>
        <row r="9355">
          <cell r="A9355" t="str">
            <v>PARODONTAX FRAICHEUR</v>
          </cell>
          <cell r="B9355">
            <v>6337686</v>
          </cell>
          <cell r="C9355">
            <v>3094904501166</v>
          </cell>
          <cell r="D9355">
            <v>20</v>
          </cell>
          <cell r="E9355" t="str">
            <v>ENTREPOT</v>
          </cell>
          <cell r="F9355">
            <v>17</v>
          </cell>
          <cell r="G9355" t="str">
            <v>PARODONTAX FRAICHEUR</v>
          </cell>
        </row>
        <row r="9356">
          <cell r="A9356" t="str">
            <v>SENSODYNE BDB MENTHE FRAICHE 500 ML</v>
          </cell>
          <cell r="B9356">
            <v>6183473</v>
          </cell>
          <cell r="C9356">
            <v>3094905001306</v>
          </cell>
          <cell r="D9356">
            <v>20</v>
          </cell>
          <cell r="E9356" t="str">
            <v>ENTREPOT</v>
          </cell>
          <cell r="F9356">
            <v>5</v>
          </cell>
          <cell r="G9356" t="str">
            <v>SENSODYNE BDB MENTHE FRAICHE 500 ML</v>
          </cell>
        </row>
        <row r="9357">
          <cell r="A9357" t="str">
            <v>TOPICREM DA BAUME EMOL 500 ML</v>
          </cell>
          <cell r="B9357">
            <v>6669891</v>
          </cell>
          <cell r="C9357">
            <v>3700281702736</v>
          </cell>
          <cell r="D9357">
            <v>20</v>
          </cell>
          <cell r="E9357" t="str">
            <v>ENTREPOT</v>
          </cell>
          <cell r="F9357">
            <v>3</v>
          </cell>
          <cell r="G9357" t="str">
            <v>TOPICREM DA BAUME EMOL 500 ML</v>
          </cell>
        </row>
        <row r="9358">
          <cell r="A9358" t="str">
            <v>TOPICREM DA BAUME EMOL 500 ML</v>
          </cell>
          <cell r="B9358">
            <v>6669891</v>
          </cell>
          <cell r="C9358">
            <v>3700281703115</v>
          </cell>
          <cell r="D9358">
            <v>20</v>
          </cell>
          <cell r="E9358" t="str">
            <v>ENTREPOT</v>
          </cell>
          <cell r="F9358">
            <v>3</v>
          </cell>
          <cell r="G9358" t="str">
            <v>TOPICREM DA BAUME EMOL 500 ML</v>
          </cell>
        </row>
        <row r="9359">
          <cell r="A9359" t="str">
            <v>NUXE COFFRET PARFUM 2014</v>
          </cell>
          <cell r="B9359">
            <v>2658005</v>
          </cell>
          <cell r="C9359">
            <v>3264680007477</v>
          </cell>
          <cell r="D9359">
            <v>20</v>
          </cell>
          <cell r="E9359" t="str">
            <v>ENTREPOT</v>
          </cell>
          <cell r="F9359">
            <v>0</v>
          </cell>
          <cell r="G9359" t="str">
            <v>NUXE COFFRET PARFUM 2014</v>
          </cell>
        </row>
        <row r="9360">
          <cell r="A9360" t="str">
            <v>NOBIVAC CHPP I INJ BT10D  VETO</v>
          </cell>
          <cell r="B9360">
            <v>6786674</v>
          </cell>
          <cell r="C9360">
            <v>8713184057426</v>
          </cell>
          <cell r="D9360">
            <v>20</v>
          </cell>
          <cell r="E9360" t="str">
            <v>ENTREPOT</v>
          </cell>
          <cell r="F9360">
            <v>0</v>
          </cell>
          <cell r="G9360" t="str">
            <v>NOBIVAC CHPP I INJ BT10D  VETO</v>
          </cell>
        </row>
        <row r="9361">
          <cell r="A9361" t="str">
            <v>WELEDA DUO GEL DENT ENFANT</v>
          </cell>
          <cell r="B9361">
            <v>3401526554492</v>
          </cell>
          <cell r="D9361">
            <v>20</v>
          </cell>
          <cell r="E9361" t="str">
            <v>ENTREPOT</v>
          </cell>
          <cell r="F9361">
            <v>0</v>
          </cell>
          <cell r="G9361" t="str">
            <v>WELEDA DUO GEL DENT ENFANT</v>
          </cell>
        </row>
        <row r="9362">
          <cell r="A9362" t="str">
            <v>R P REDERMIC C UV 40ML NEW 2012</v>
          </cell>
          <cell r="B9362">
            <v>3401351519918</v>
          </cell>
          <cell r="C9362">
            <v>3337872413728</v>
          </cell>
          <cell r="D9362">
            <v>20</v>
          </cell>
          <cell r="E9362" t="str">
            <v>ENTREPOT</v>
          </cell>
          <cell r="F9362">
            <v>0</v>
          </cell>
          <cell r="G9362" t="str">
            <v>R P REDERMIC C UV 40ML NEW 2012</v>
          </cell>
        </row>
        <row r="9363">
          <cell r="A9363" t="str">
            <v>SERINGUE NU LUER LOCK 50ML/UNITE</v>
          </cell>
          <cell r="B9363">
            <v>3401061587658</v>
          </cell>
          <cell r="C9363">
            <v>8428235008653</v>
          </cell>
          <cell r="D9363">
            <v>20</v>
          </cell>
          <cell r="E9363" t="str">
            <v>ENTREPOT</v>
          </cell>
          <cell r="F9363">
            <v>0</v>
          </cell>
          <cell r="G9363" t="str">
            <v>SERINGUE NU LUER LOCK 50ML/UNITE</v>
          </cell>
        </row>
        <row r="9364">
          <cell r="A9364" t="str">
            <v>AM CR IP50+ 50ML</v>
          </cell>
          <cell r="B9364">
            <v>5371273</v>
          </cell>
          <cell r="C9364">
            <v>3760211480202</v>
          </cell>
          <cell r="D9364">
            <v>20</v>
          </cell>
          <cell r="E9364" t="str">
            <v>ENTREPOT</v>
          </cell>
          <cell r="F9364">
            <v>0</v>
          </cell>
          <cell r="G9364" t="str">
            <v>AM CR IP50+ 50ML</v>
          </cell>
        </row>
        <row r="9365">
          <cell r="A9365" t="str">
            <v>AM FLUID AP SOL 150 ML</v>
          </cell>
          <cell r="B9365">
            <v>7144759</v>
          </cell>
          <cell r="C9365">
            <v>3760211480387</v>
          </cell>
          <cell r="D9365">
            <v>20</v>
          </cell>
          <cell r="E9365" t="str">
            <v>ENTREPOT</v>
          </cell>
          <cell r="F9365">
            <v>0</v>
          </cell>
          <cell r="G9365" t="str">
            <v>AM FLUID AP SOL 150 ML</v>
          </cell>
        </row>
        <row r="9366">
          <cell r="A9366" t="str">
            <v>AM METEOLOGIC COFFRET BINOME</v>
          </cell>
          <cell r="B9366">
            <v>3401326508770</v>
          </cell>
          <cell r="C9366">
            <v>3760211480318</v>
          </cell>
          <cell r="D9366">
            <v>20</v>
          </cell>
          <cell r="E9366" t="str">
            <v>ENTREPOT</v>
          </cell>
          <cell r="F9366">
            <v>0</v>
          </cell>
          <cell r="G9366" t="str">
            <v>AM METEOLOGIC COFFRET BINOME</v>
          </cell>
        </row>
        <row r="9367">
          <cell r="A9367" t="str">
            <v>AM METEOLOGIC CONTOUR DES YEUX</v>
          </cell>
          <cell r="B9367">
            <v>3401560071092</v>
          </cell>
          <cell r="C9367">
            <v>3760211480288</v>
          </cell>
          <cell r="D9367">
            <v>20</v>
          </cell>
          <cell r="E9367" t="str">
            <v>ENTREPOT</v>
          </cell>
          <cell r="F9367">
            <v>0</v>
          </cell>
          <cell r="G9367" t="str">
            <v>AM METEOLOGIC CONTOUR DES YEUX</v>
          </cell>
        </row>
        <row r="9368">
          <cell r="A9368" t="str">
            <v>KELOCOTE GEL CICATRICE    T60G</v>
          </cell>
          <cell r="B9368">
            <v>3401598315533</v>
          </cell>
          <cell r="D9368">
            <v>20</v>
          </cell>
          <cell r="E9368" t="str">
            <v>ENTREPOT</v>
          </cell>
          <cell r="F9368">
            <v>0</v>
          </cell>
          <cell r="G9368" t="str">
            <v>KELOCOTE GEL CICATRICE    T60G</v>
          </cell>
        </row>
        <row r="9369">
          <cell r="A9369" t="str">
            <v>AM METEOLOGIC CR HYDRA VIS 30 ML</v>
          </cell>
          <cell r="B9369">
            <v>3401560078886</v>
          </cell>
          <cell r="C9369">
            <v>3760211480264</v>
          </cell>
          <cell r="D9369">
            <v>20</v>
          </cell>
          <cell r="E9369" t="str">
            <v>ENTREPOT</v>
          </cell>
          <cell r="F9369">
            <v>0</v>
          </cell>
          <cell r="G9369" t="str">
            <v>AM METEOLOGIC CR HYDRA VIS 30 ML</v>
          </cell>
        </row>
        <row r="9370">
          <cell r="A9370" t="str">
            <v>AM METEOLOGIC CR NUIT VIS 50 ML</v>
          </cell>
          <cell r="B9370">
            <v>3401560077186</v>
          </cell>
          <cell r="C9370">
            <v>3760211480295</v>
          </cell>
          <cell r="D9370">
            <v>20</v>
          </cell>
          <cell r="E9370" t="str">
            <v>ENTREPOT</v>
          </cell>
          <cell r="F9370">
            <v>0</v>
          </cell>
          <cell r="G9370" t="str">
            <v>AM METEOLOGIC CR NUIT VIS 50 ML</v>
          </cell>
        </row>
        <row r="9371">
          <cell r="A9371" t="str">
            <v>OXELIO CPR A CROQ BT 60</v>
          </cell>
          <cell r="B9371">
            <v>3401554426716</v>
          </cell>
          <cell r="D9371">
            <v>5.5</v>
          </cell>
          <cell r="E9371" t="str">
            <v>ENTREPOT</v>
          </cell>
          <cell r="F9371">
            <v>4</v>
          </cell>
          <cell r="G9371" t="str">
            <v>OXELIO CPR A CROQ BT 60</v>
          </cell>
        </row>
        <row r="9372">
          <cell r="A9372" t="str">
            <v>PICOT 1ERS BOUDOIRS SS LACTOSE 24</v>
          </cell>
          <cell r="B9372">
            <v>3401546583571</v>
          </cell>
          <cell r="C9372">
            <v>3551100751189</v>
          </cell>
          <cell r="D9372">
            <v>5.5</v>
          </cell>
          <cell r="E9372" t="str">
            <v>ENTREPOT</v>
          </cell>
          <cell r="F9372">
            <v>0</v>
          </cell>
          <cell r="G9372" t="str">
            <v>PICOT 1ERS BOUDOIRS SS LACTOSE 24</v>
          </cell>
        </row>
        <row r="9373">
          <cell r="A9373" t="str">
            <v>PICOT 1ERS BOUDOIRS SS LACTOSE 24</v>
          </cell>
          <cell r="B9373">
            <v>3401546583571</v>
          </cell>
          <cell r="C9373">
            <v>3551100266652</v>
          </cell>
          <cell r="D9373">
            <v>5.5</v>
          </cell>
          <cell r="E9373" t="str">
            <v>ENTREPOT</v>
          </cell>
          <cell r="F9373">
            <v>0</v>
          </cell>
          <cell r="G9373" t="str">
            <v>PICOT 1ERS BOUDOIRS SS LACTOSE 24</v>
          </cell>
        </row>
        <row r="9374">
          <cell r="A9374" t="str">
            <v>DERMACEUTIC REGEN CEUTIC 40 ML</v>
          </cell>
          <cell r="B9374">
            <v>3401566103209</v>
          </cell>
          <cell r="D9374">
            <v>20</v>
          </cell>
          <cell r="E9374" t="str">
            <v>ENTREPOT</v>
          </cell>
          <cell r="F9374">
            <v>5</v>
          </cell>
          <cell r="G9374" t="str">
            <v>DERMACEUTIC REGEN CEUTIC 40 ML</v>
          </cell>
        </row>
        <row r="9375">
          <cell r="A9375" t="str">
            <v>HAIR VOLUME CHEV    CPR 30</v>
          </cell>
          <cell r="B9375">
            <v>3401551434776</v>
          </cell>
          <cell r="D9375">
            <v>5.5</v>
          </cell>
          <cell r="E9375" t="str">
            <v>ENTREPOT</v>
          </cell>
          <cell r="F9375">
            <v>3</v>
          </cell>
          <cell r="G9375" t="str">
            <v>HAIR VOLUME CHEV    CPR 30</v>
          </cell>
        </row>
        <row r="9376">
          <cell r="A9376" t="str">
            <v>R G THE VERT VAPO 30ML</v>
          </cell>
          <cell r="B9376">
            <v>3401596475598</v>
          </cell>
          <cell r="C9376">
            <v>3252550667364</v>
          </cell>
          <cell r="D9376">
            <v>20</v>
          </cell>
          <cell r="E9376" t="str">
            <v>ENTREPOT</v>
          </cell>
          <cell r="F9376">
            <v>0</v>
          </cell>
          <cell r="G9376" t="str">
            <v>R G THE VERT VAPO 30ML</v>
          </cell>
        </row>
        <row r="9377">
          <cell r="A9377" t="str">
            <v>R G THE VERT VAPO 30ML</v>
          </cell>
          <cell r="B9377">
            <v>3401596475598</v>
          </cell>
          <cell r="C9377">
            <v>3337875204989</v>
          </cell>
          <cell r="D9377">
            <v>20</v>
          </cell>
          <cell r="E9377" t="str">
            <v>ENTREPOT</v>
          </cell>
          <cell r="F9377">
            <v>0</v>
          </cell>
          <cell r="G9377" t="str">
            <v>R G THE VERT VAPO 30ML</v>
          </cell>
        </row>
        <row r="9378">
          <cell r="A9378" t="str">
            <v>PURESSENT DIFF PIQURE  SPR75ML</v>
          </cell>
          <cell r="B9378">
            <v>3401554417950</v>
          </cell>
          <cell r="D9378">
            <v>20</v>
          </cell>
          <cell r="E9378" t="str">
            <v>ENTREPOT</v>
          </cell>
          <cell r="F9378">
            <v>0</v>
          </cell>
          <cell r="G9378" t="str">
            <v>PURESSENT DIFF PIQURE  SPR75ML</v>
          </cell>
        </row>
        <row r="9379">
          <cell r="A9379" t="str">
            <v>PURESSENT DIFF PIQURE   FL30ML</v>
          </cell>
          <cell r="B9379">
            <v>3401551475939</v>
          </cell>
          <cell r="D9379">
            <v>20</v>
          </cell>
          <cell r="E9379" t="str">
            <v>ENTREPOT</v>
          </cell>
          <cell r="F9379">
            <v>0</v>
          </cell>
          <cell r="G9379" t="str">
            <v>PURESSENT DIFF PIQURE   FL30ML</v>
          </cell>
        </row>
        <row r="9380">
          <cell r="A9380" t="str">
            <v>PURESSENT COFFRET MINCEUR</v>
          </cell>
          <cell r="B9380">
            <v>3401526542956</v>
          </cell>
          <cell r="D9380">
            <v>20</v>
          </cell>
          <cell r="E9380" t="str">
            <v>ENTREPOT</v>
          </cell>
          <cell r="F9380">
            <v>4</v>
          </cell>
          <cell r="G9380" t="str">
            <v>PURESSENT COFFRET MINCEUR</v>
          </cell>
        </row>
        <row r="9381">
          <cell r="A9381" t="str">
            <v>PURESSENT SPRAY CIRCUL   100ML</v>
          </cell>
          <cell r="B9381">
            <v>3401599289857</v>
          </cell>
          <cell r="D9381">
            <v>20</v>
          </cell>
          <cell r="E9381" t="str">
            <v>ENTREPOT</v>
          </cell>
          <cell r="F9381">
            <v>4</v>
          </cell>
          <cell r="G9381" t="str">
            <v>PURESSENT SPRAY CIRCUL   100ML</v>
          </cell>
        </row>
        <row r="9382">
          <cell r="A9382" t="str">
            <v>PURESSENT GEL CIRCUL   T 125ML</v>
          </cell>
          <cell r="B9382">
            <v>3401351277399</v>
          </cell>
          <cell r="D9382">
            <v>20</v>
          </cell>
          <cell r="E9382" t="str">
            <v>ENTREPOT</v>
          </cell>
          <cell r="F9382">
            <v>18</v>
          </cell>
          <cell r="G9382" t="str">
            <v>PURESSENT GEL CIRCUL   T 125ML</v>
          </cell>
        </row>
        <row r="9383">
          <cell r="A9383" t="str">
            <v>ORO MEDROL 16MG CPR 20    VETO</v>
          </cell>
          <cell r="B9383">
            <v>6760172</v>
          </cell>
          <cell r="C9383">
            <v>5414736003412</v>
          </cell>
          <cell r="D9383">
            <v>20</v>
          </cell>
          <cell r="E9383" t="str">
            <v>ENTREPOT</v>
          </cell>
          <cell r="F9383">
            <v>0</v>
          </cell>
          <cell r="G9383" t="str">
            <v>ORO MEDROL 16MG CPR 20    VETO</v>
          </cell>
        </row>
        <row r="9384">
          <cell r="A9384" t="str">
            <v>MUSTELA CR CHANGE 1.2.3 100 ML</v>
          </cell>
          <cell r="B9384">
            <v>4129653</v>
          </cell>
          <cell r="C9384">
            <v>3504105025854</v>
          </cell>
          <cell r="D9384">
            <v>20</v>
          </cell>
          <cell r="E9384" t="str">
            <v>ENTREPOT</v>
          </cell>
          <cell r="F9384">
            <v>0</v>
          </cell>
          <cell r="G9384" t="str">
            <v>MUSTELA CR CHANGE 1.2.3 100 ML</v>
          </cell>
        </row>
        <row r="9385">
          <cell r="A9385" t="str">
            <v>BIOBEAUTE BB CR FONCE 30 ML</v>
          </cell>
          <cell r="B9385">
            <v>2015247</v>
          </cell>
          <cell r="C9385">
            <v>3264680007224</v>
          </cell>
          <cell r="D9385">
            <v>20</v>
          </cell>
          <cell r="E9385" t="str">
            <v>ENTREPOT</v>
          </cell>
          <cell r="F9385">
            <v>0</v>
          </cell>
          <cell r="G9385" t="str">
            <v>BIOBEAUTE BB CR FONCE 30 ML</v>
          </cell>
        </row>
        <row r="9386">
          <cell r="A9386" t="str">
            <v>KL SHP DOUX DEMEL BB    T200ML</v>
          </cell>
          <cell r="B9386">
            <v>3401398296162</v>
          </cell>
          <cell r="C9386">
            <v>3282779326865</v>
          </cell>
          <cell r="D9386">
            <v>20</v>
          </cell>
          <cell r="E9386" t="str">
            <v>ENTREPOT</v>
          </cell>
          <cell r="F9386">
            <v>0</v>
          </cell>
          <cell r="G9386" t="str">
            <v>KL SHP DOUX DEMEL BB    T200ML</v>
          </cell>
        </row>
        <row r="9387">
          <cell r="A9387" t="str">
            <v>MEPILEX BOR EM PANS 4X5CM 10</v>
          </cell>
          <cell r="B9387">
            <v>9968105</v>
          </cell>
          <cell r="C9387">
            <v>7332551972530</v>
          </cell>
          <cell r="D9387">
            <v>20</v>
          </cell>
          <cell r="E9387" t="str">
            <v>ENTREPOT</v>
          </cell>
          <cell r="F9387">
            <v>1</v>
          </cell>
          <cell r="G9387" t="str">
            <v>MEPILEX BOR EM PANS 4X5CM 10</v>
          </cell>
        </row>
        <row r="9388">
          <cell r="A9388" t="str">
            <v>NATURAL NUTRITION CERAPHANE</v>
          </cell>
          <cell r="B9388">
            <v>9824889</v>
          </cell>
          <cell r="C9388">
            <v>3760099740221</v>
          </cell>
          <cell r="D9388">
            <v>5.5</v>
          </cell>
          <cell r="E9388" t="str">
            <v>ENTREPOT</v>
          </cell>
          <cell r="F9388">
            <v>7</v>
          </cell>
          <cell r="G9388" t="str">
            <v>NATURAL NUTRITION CERAPHANE</v>
          </cell>
        </row>
        <row r="9389">
          <cell r="A9389" t="str">
            <v>VEGEBOM BAUM SECOURS 45G</v>
          </cell>
          <cell r="B9389">
            <v>3401341385110</v>
          </cell>
          <cell r="C9389">
            <v>3760233410010</v>
          </cell>
          <cell r="D9389">
            <v>20</v>
          </cell>
          <cell r="E9389" t="str">
            <v>ENTREPOT</v>
          </cell>
          <cell r="F9389">
            <v>1</v>
          </cell>
          <cell r="G9389" t="str">
            <v>VEGEBOM BAUM SECOURS 45G</v>
          </cell>
        </row>
        <row r="9390">
          <cell r="A9390" t="str">
            <v>VETMEDIN 1MG25 CPR CROQ50 VETO</v>
          </cell>
          <cell r="C9390">
            <v>4028691540236</v>
          </cell>
          <cell r="D9390">
            <v>20</v>
          </cell>
          <cell r="E9390" t="str">
            <v>ENTREPOT</v>
          </cell>
          <cell r="F9390">
            <v>0</v>
          </cell>
          <cell r="G9390" t="str">
            <v>VETMEDIN 1MG25 CPR CROQ50 VETO</v>
          </cell>
        </row>
        <row r="9391">
          <cell r="A9391" t="str">
            <v>VETMEDIN 1MG25 CPR CROQ50 VETO</v>
          </cell>
          <cell r="C9391">
            <v>4028691517566</v>
          </cell>
          <cell r="D9391">
            <v>20</v>
          </cell>
          <cell r="E9391" t="str">
            <v>ENTREPOT</v>
          </cell>
          <cell r="F9391">
            <v>0</v>
          </cell>
          <cell r="G9391" t="str">
            <v>VETMEDIN 1MG25 CPR CROQ50 VETO</v>
          </cell>
        </row>
        <row r="9392">
          <cell r="A9392" t="str">
            <v>NATURAL NUTRITION EPP 30 GEL</v>
          </cell>
          <cell r="B9392">
            <v>5104827</v>
          </cell>
          <cell r="C9392">
            <v>3760099740344</v>
          </cell>
          <cell r="D9392">
            <v>5.5</v>
          </cell>
          <cell r="E9392" t="str">
            <v>ENTREPOT</v>
          </cell>
          <cell r="F9392">
            <v>0</v>
          </cell>
          <cell r="G9392" t="str">
            <v>NATURAL NUTRITION EPP 30 GEL</v>
          </cell>
        </row>
        <row r="9393">
          <cell r="A9393" t="str">
            <v>NATURAL NUTRITION EPP 30 GEL</v>
          </cell>
          <cell r="B9393">
            <v>5104827</v>
          </cell>
          <cell r="C9393">
            <v>3760099740504</v>
          </cell>
          <cell r="D9393">
            <v>5.5</v>
          </cell>
          <cell r="E9393" t="str">
            <v>ENTREPOT</v>
          </cell>
          <cell r="F9393">
            <v>0</v>
          </cell>
          <cell r="G9393" t="str">
            <v>NATURAL NUTRITION EPP 30 GEL</v>
          </cell>
        </row>
        <row r="9394">
          <cell r="A9394" t="str">
            <v>MAM COLLEC SILIC 0 6 CLASSIQ BT 2</v>
          </cell>
          <cell r="B9394">
            <v>4132201</v>
          </cell>
          <cell r="C9394">
            <v>9001616709531</v>
          </cell>
          <cell r="D9394">
            <v>20</v>
          </cell>
          <cell r="E9394" t="str">
            <v>ENTREPOT</v>
          </cell>
          <cell r="F9394">
            <v>0</v>
          </cell>
          <cell r="G9394" t="str">
            <v>MAM COLLEC SILIC 0 6 CLASSIQ BT 2</v>
          </cell>
        </row>
        <row r="9395">
          <cell r="A9395" t="str">
            <v>MAM COLLEC SILIC COEUR   1AG 2</v>
          </cell>
          <cell r="B9395">
            <v>4132158</v>
          </cell>
          <cell r="C9395">
            <v>9001616709586</v>
          </cell>
          <cell r="D9395">
            <v>20</v>
          </cell>
          <cell r="E9395" t="str">
            <v>ENTREPOT</v>
          </cell>
          <cell r="F9395">
            <v>9</v>
          </cell>
          <cell r="G9395" t="str">
            <v>MAM COLLEC SILIC COEUR   1AG 2</v>
          </cell>
        </row>
        <row r="9396">
          <cell r="A9396" t="str">
            <v>MAM SUCET ANAT SILIC NUIT2AG 2</v>
          </cell>
          <cell r="B9396">
            <v>5443127</v>
          </cell>
          <cell r="C9396">
            <v>9001616381614</v>
          </cell>
          <cell r="D9396">
            <v>20</v>
          </cell>
          <cell r="E9396" t="str">
            <v>ENTREPOT</v>
          </cell>
          <cell r="F9396">
            <v>6</v>
          </cell>
          <cell r="G9396" t="str">
            <v>MAM SUCET ANAT SILIC NUIT2AG 2</v>
          </cell>
        </row>
        <row r="9397">
          <cell r="A9397" t="str">
            <v>MAM COLLEC SILIC CLASSIQ 2AG 2</v>
          </cell>
          <cell r="B9397">
            <v>4132218</v>
          </cell>
          <cell r="C9397">
            <v>9001616709548</v>
          </cell>
          <cell r="D9397">
            <v>20</v>
          </cell>
          <cell r="E9397" t="str">
            <v>ENTREPOT</v>
          </cell>
          <cell r="F9397">
            <v>0</v>
          </cell>
          <cell r="G9397" t="str">
            <v>MAM COLLEC SILIC CLASSIQ 2AG 2</v>
          </cell>
        </row>
        <row r="9398">
          <cell r="A9398" t="str">
            <v>MAM SUCET SILIC +18M ANIM    2</v>
          </cell>
          <cell r="B9398">
            <v>4132230</v>
          </cell>
          <cell r="C9398">
            <v>9001616709517</v>
          </cell>
          <cell r="D9398">
            <v>20</v>
          </cell>
          <cell r="E9398" t="str">
            <v>ENTREPOT</v>
          </cell>
          <cell r="F9398">
            <v>0</v>
          </cell>
          <cell r="G9398" t="str">
            <v>MAM SUCET SILIC +18M ANIM    2</v>
          </cell>
        </row>
        <row r="9399">
          <cell r="A9399" t="str">
            <v>MAM COLLEC CAOU +18M TENDANC 2</v>
          </cell>
          <cell r="B9399">
            <v>4132129</v>
          </cell>
          <cell r="C9399">
            <v>9001616709623</v>
          </cell>
          <cell r="D9399">
            <v>20</v>
          </cell>
          <cell r="E9399" t="str">
            <v>ENTREPOT</v>
          </cell>
          <cell r="F9399">
            <v>6</v>
          </cell>
          <cell r="G9399" t="str">
            <v>MAM COLLEC CAOU +18M TENDANC 2</v>
          </cell>
        </row>
        <row r="9400">
          <cell r="A9400" t="str">
            <v>MAM MINI ANN DENT PHASE 1</v>
          </cell>
          <cell r="B9400">
            <v>4132098</v>
          </cell>
          <cell r="C9400">
            <v>9001616709364</v>
          </cell>
          <cell r="D9400">
            <v>20</v>
          </cell>
          <cell r="E9400" t="str">
            <v>ENTREPOT</v>
          </cell>
          <cell r="F9400">
            <v>6</v>
          </cell>
          <cell r="G9400" t="str">
            <v>MAM MINI ANN DENT PHASE 1</v>
          </cell>
        </row>
        <row r="9401">
          <cell r="A9401" t="str">
            <v>MAM MINI ANN DENT PHASE 2</v>
          </cell>
          <cell r="B9401">
            <v>4132081</v>
          </cell>
          <cell r="C9401">
            <v>9001616709371</v>
          </cell>
          <cell r="D9401">
            <v>20</v>
          </cell>
          <cell r="E9401" t="str">
            <v>ENTREPOT</v>
          </cell>
          <cell r="F9401">
            <v>0</v>
          </cell>
          <cell r="G9401" t="str">
            <v>MAM MINI ANN DENT PHASE 2</v>
          </cell>
        </row>
        <row r="9402">
          <cell r="A9402" t="str">
            <v>PHARMAVOYAG TROUS SECOUR FAMIL</v>
          </cell>
          <cell r="B9402">
            <v>4226592</v>
          </cell>
          <cell r="C9402">
            <v>7612013164926</v>
          </cell>
          <cell r="D9402">
            <v>20</v>
          </cell>
          <cell r="E9402" t="str">
            <v>ENTREPOT</v>
          </cell>
          <cell r="F9402">
            <v>0</v>
          </cell>
          <cell r="G9402" t="str">
            <v>PHARMAVOYAG TROUS SECOUR FAMIL</v>
          </cell>
        </row>
        <row r="9403">
          <cell r="A9403" t="str">
            <v>MEDISET PERF 3V +AIG         T</v>
          </cell>
          <cell r="B9403">
            <v>3401099569121</v>
          </cell>
          <cell r="C9403">
            <v>3661809007798</v>
          </cell>
          <cell r="D9403">
            <v>20</v>
          </cell>
          <cell r="E9403" t="str">
            <v>ENTREPOT</v>
          </cell>
          <cell r="F9403">
            <v>0</v>
          </cell>
          <cell r="G9403" t="str">
            <v>MEDISET PERF 3V +AIG         T</v>
          </cell>
        </row>
        <row r="9404">
          <cell r="A9404" t="str">
            <v>DELAROM CR MAINS DOUCE AU BEURRE D'ABRICOTS</v>
          </cell>
          <cell r="B9404">
            <v>3401564287628</v>
          </cell>
          <cell r="D9404">
            <v>20</v>
          </cell>
          <cell r="E9404" t="str">
            <v>ENTREPOT</v>
          </cell>
          <cell r="F9404">
            <v>31</v>
          </cell>
          <cell r="G9404" t="str">
            <v>DELAROM CR MAINS DOUCE AU BEURRE D'ABRICOTS</v>
          </cell>
        </row>
        <row r="9405">
          <cell r="A9405" t="str">
            <v>ACTIMOVE CLAVICULA     M</v>
          </cell>
          <cell r="B9405">
            <v>4455677</v>
          </cell>
          <cell r="C9405">
            <v>4042809015911</v>
          </cell>
          <cell r="D9405">
            <v>20</v>
          </cell>
          <cell r="E9405" t="str">
            <v>ENTREPOT</v>
          </cell>
          <cell r="F9405">
            <v>0</v>
          </cell>
          <cell r="G9405" t="str">
            <v>ACTIMOVE CLAVICULA     M</v>
          </cell>
        </row>
        <row r="9406">
          <cell r="A9406" t="str">
            <v>ACTIMOVE CLAVICULA     L</v>
          </cell>
          <cell r="B9406">
            <v>7843693</v>
          </cell>
          <cell r="C9406">
            <v>4042809121599</v>
          </cell>
          <cell r="D9406">
            <v>20</v>
          </cell>
          <cell r="E9406" t="str">
            <v>ENTREPOT</v>
          </cell>
          <cell r="F9406">
            <v>0</v>
          </cell>
          <cell r="G9406" t="str">
            <v>ACTIMOVE CLAVICULA     L</v>
          </cell>
        </row>
        <row r="9407">
          <cell r="A9407" t="str">
            <v>MANUCREME REVIT MAINS ABIME</v>
          </cell>
          <cell r="B9407">
            <v>3401264042305</v>
          </cell>
          <cell r="C9407">
            <v>3021629443891</v>
          </cell>
          <cell r="D9407">
            <v>20</v>
          </cell>
          <cell r="E9407" t="str">
            <v>ENTREPOT</v>
          </cell>
          <cell r="F9407">
            <v>0</v>
          </cell>
          <cell r="G9407" t="str">
            <v>MANUCREME REVIT MAINS ABIME</v>
          </cell>
        </row>
        <row r="9408">
          <cell r="A9408" t="str">
            <v>SNORFLEX APP ANTI RONFLEMENT</v>
          </cell>
          <cell r="B9408">
            <v>3401577722956</v>
          </cell>
          <cell r="D9408">
            <v>20</v>
          </cell>
          <cell r="E9408" t="str">
            <v>ENTREPOT</v>
          </cell>
          <cell r="F9408">
            <v>0</v>
          </cell>
          <cell r="G9408" t="str">
            <v>SNORFLEX APP ANTI RONFLEMENT</v>
          </cell>
        </row>
        <row r="9409">
          <cell r="A9409" t="str">
            <v>DIFFUSEUR ULTRA SONIQUE</v>
          </cell>
          <cell r="B9409">
            <v>3401540259366</v>
          </cell>
          <cell r="C9409">
            <v>3700026995959</v>
          </cell>
          <cell r="D9409">
            <v>20</v>
          </cell>
          <cell r="E9409" t="str">
            <v>ENTREPOT</v>
          </cell>
          <cell r="F9409">
            <v>10</v>
          </cell>
          <cell r="G9409" t="str">
            <v>DIFFUSEUR ULTRA SONIQUE</v>
          </cell>
        </row>
        <row r="9410">
          <cell r="A9410" t="str">
            <v>BACILAC BIFIDO SAC BT 16</v>
          </cell>
          <cell r="B9410">
            <v>3401551183094</v>
          </cell>
          <cell r="D9410">
            <v>5.5</v>
          </cell>
          <cell r="E9410" t="str">
            <v>ENTREPOT</v>
          </cell>
          <cell r="F9410">
            <v>0</v>
          </cell>
          <cell r="G9410" t="str">
            <v>BACILAC BIFIDO SAC BT 16</v>
          </cell>
        </row>
        <row r="9411">
          <cell r="A9411" t="str">
            <v>VICHY CAPI SOL BRUME IP30 200ML</v>
          </cell>
          <cell r="B9411">
            <v>3401560720297</v>
          </cell>
          <cell r="C9411">
            <v>3337871325763</v>
          </cell>
          <cell r="D9411">
            <v>20</v>
          </cell>
          <cell r="E9411" t="str">
            <v>ENTREPOT</v>
          </cell>
          <cell r="F9411">
            <v>0</v>
          </cell>
          <cell r="G9411" t="str">
            <v>VICHY CAPI SOL BRUME IP30 200ML</v>
          </cell>
        </row>
        <row r="9412">
          <cell r="A9412" t="str">
            <v>VICHY CAPI SOL BRUME IP50 200ML</v>
          </cell>
          <cell r="B9412">
            <v>3401560713084</v>
          </cell>
          <cell r="C9412">
            <v>3337871325770</v>
          </cell>
          <cell r="D9412">
            <v>20</v>
          </cell>
          <cell r="E9412" t="str">
            <v>ENTREPOT</v>
          </cell>
          <cell r="F9412">
            <v>0</v>
          </cell>
          <cell r="G9412" t="str">
            <v>VICHY CAPI SOL BRUME IP50 200ML</v>
          </cell>
        </row>
        <row r="9413">
          <cell r="A9413" t="str">
            <v>VICHY CAPI SOL EMUL BB CREME 50 MLV</v>
          </cell>
          <cell r="B9413">
            <v>3401560736618</v>
          </cell>
          <cell r="C9413">
            <v>3337871325787</v>
          </cell>
          <cell r="D9413">
            <v>20</v>
          </cell>
          <cell r="E9413" t="str">
            <v>ENTREPOT</v>
          </cell>
          <cell r="F9413">
            <v>10</v>
          </cell>
          <cell r="G9413" t="str">
            <v>VICHY CAPI SOL EMUL BB CREME 50 MLV</v>
          </cell>
        </row>
        <row r="9414">
          <cell r="A9414" t="str">
            <v>R F VOLUMEA SHP EXP  200ML NSFP</v>
          </cell>
          <cell r="B9414">
            <v>3401399012426</v>
          </cell>
          <cell r="C9414">
            <v>3282779354899</v>
          </cell>
          <cell r="D9414">
            <v>20</v>
          </cell>
          <cell r="E9414" t="str">
            <v>ENTREPOT</v>
          </cell>
          <cell r="F9414">
            <v>0</v>
          </cell>
          <cell r="G9414" t="str">
            <v>R F VOLUMEA SHP EXP  200ML NSFP</v>
          </cell>
        </row>
        <row r="9415">
          <cell r="A9415" t="str">
            <v>ID PANTS PLUS S VET T  L SAC14</v>
          </cell>
          <cell r="B9415">
            <v>3401053811594</v>
          </cell>
          <cell r="C9415">
            <v>5414874002933</v>
          </cell>
          <cell r="D9415">
            <v>20</v>
          </cell>
          <cell r="E9415" t="str">
            <v>ENTREPOT</v>
          </cell>
          <cell r="F9415">
            <v>0</v>
          </cell>
          <cell r="G9415" t="str">
            <v>ID PANTS PLUS S VET T  L SAC14</v>
          </cell>
        </row>
        <row r="9416">
          <cell r="A9416" t="str">
            <v>FLAVO C SER ANTI AGE   FL 30ML</v>
          </cell>
          <cell r="B9416">
            <v>3401547573557</v>
          </cell>
          <cell r="C9416">
            <v>5425012840850</v>
          </cell>
          <cell r="D9416">
            <v>20</v>
          </cell>
          <cell r="E9416" t="str">
            <v>ENTREPOT</v>
          </cell>
          <cell r="F9416">
            <v>0</v>
          </cell>
          <cell r="G9416" t="str">
            <v>FLAVO C SER ANTI AGE   FL 30ML</v>
          </cell>
        </row>
        <row r="9417">
          <cell r="A9417" t="str">
            <v>TISANE ADP TILLEUL 40G ALU</v>
          </cell>
          <cell r="B9417">
            <v>3401575587397</v>
          </cell>
          <cell r="D9417">
            <v>5.5</v>
          </cell>
          <cell r="E9417" t="str">
            <v>ENTREPOT</v>
          </cell>
          <cell r="F9417">
            <v>0</v>
          </cell>
          <cell r="G9417" t="str">
            <v>TISANE ADP TILLEUL 40G ALU</v>
          </cell>
        </row>
        <row r="9418">
          <cell r="A9418" t="str">
            <v>MD SERUM ILUMINADOR</v>
          </cell>
          <cell r="B9418">
            <v>7996273</v>
          </cell>
          <cell r="C9418">
            <v>8437000435563</v>
          </cell>
          <cell r="D9418">
            <v>20</v>
          </cell>
          <cell r="E9418" t="str">
            <v>ENTREPOT</v>
          </cell>
          <cell r="F9418">
            <v>0</v>
          </cell>
          <cell r="G9418" t="str">
            <v>MD SERUM ILUMINADOR</v>
          </cell>
        </row>
        <row r="9419">
          <cell r="A9419" t="str">
            <v>EPITACT CR DOUL ARTICUL   75ML</v>
          </cell>
          <cell r="B9419">
            <v>3401344379000</v>
          </cell>
          <cell r="C9419">
            <v>3660396002049</v>
          </cell>
          <cell r="D9419">
            <v>20</v>
          </cell>
          <cell r="E9419" t="str">
            <v>ENTREPOT</v>
          </cell>
          <cell r="F9419">
            <v>0</v>
          </cell>
          <cell r="G9419" t="str">
            <v>EPITACT CR DOUL ARTICUL   75ML</v>
          </cell>
        </row>
        <row r="9420">
          <cell r="A9420" t="str">
            <v>HERBESAN GELEE ROYALE POT 40G</v>
          </cell>
          <cell r="B9420">
            <v>3401599461444</v>
          </cell>
          <cell r="C9420">
            <v>3428883616007</v>
          </cell>
          <cell r="D9420">
            <v>5.5</v>
          </cell>
          <cell r="E9420" t="str">
            <v>ENTREPOT</v>
          </cell>
          <cell r="F9420">
            <v>0</v>
          </cell>
          <cell r="G9420" t="str">
            <v>HERBESAN GELEE ROYALE POT 40G</v>
          </cell>
        </row>
        <row r="9421">
          <cell r="A9421" t="str">
            <v>BIOD PHOTODERM AKN MAT SPF30 T 40ML</v>
          </cell>
          <cell r="B9421">
            <v>3401353778733</v>
          </cell>
          <cell r="D9421">
            <v>20</v>
          </cell>
          <cell r="E9421" t="str">
            <v>ENTREPOT</v>
          </cell>
          <cell r="F9421">
            <v>8</v>
          </cell>
          <cell r="G9421" t="str">
            <v>BIOD PHOTODERM AKN MAT SPF30 T 40ML</v>
          </cell>
        </row>
        <row r="9422">
          <cell r="A9422" t="str">
            <v>BIOD PHOTODERM LEB FL POMP 125ML</v>
          </cell>
          <cell r="B9422">
            <v>3401353689572</v>
          </cell>
          <cell r="C9422">
            <v>3701129800294</v>
          </cell>
          <cell r="D9422">
            <v>20</v>
          </cell>
          <cell r="E9422" t="str">
            <v>ENTREPOT</v>
          </cell>
          <cell r="F9422">
            <v>0</v>
          </cell>
          <cell r="G9422" t="str">
            <v>BIOD PHOTODERM LEB FL POMP 125ML</v>
          </cell>
        </row>
        <row r="9423">
          <cell r="A9423" t="str">
            <v>BIOD PHOTODERM BRUME AP SOS 125 ML5364793</v>
          </cell>
          <cell r="B9423">
            <v>3401353647930</v>
          </cell>
          <cell r="D9423">
            <v>20</v>
          </cell>
          <cell r="E9423" t="str">
            <v>ENTREPOT</v>
          </cell>
          <cell r="F9423">
            <v>5</v>
          </cell>
          <cell r="G9423" t="str">
            <v>BIOD PHOTODERM BRUME AP SOS 125 ML5364793</v>
          </cell>
        </row>
        <row r="9424">
          <cell r="A9424" t="str">
            <v>BIOD PHOTODERM BRONZ BRUME 50+AP SOLEIL</v>
          </cell>
          <cell r="B9424">
            <v>3401326542439</v>
          </cell>
          <cell r="D9424">
            <v>20</v>
          </cell>
          <cell r="E9424" t="str">
            <v>ENTREPOT</v>
          </cell>
          <cell r="F9424">
            <v>0</v>
          </cell>
          <cell r="G9424" t="str">
            <v>BIOD PHOTODERM BRONZ BRUME 50+AP SOLEIL</v>
          </cell>
        </row>
        <row r="9425">
          <cell r="A9425" t="str">
            <v>MEDIFLOR TIS 3 AP REPAS SAC 24</v>
          </cell>
          <cell r="B9425">
            <v>3401540720194</v>
          </cell>
          <cell r="D9425">
            <v>5.5</v>
          </cell>
          <cell r="E9425" t="str">
            <v>ENTREPOT</v>
          </cell>
          <cell r="F9425">
            <v>0</v>
          </cell>
          <cell r="G9425" t="str">
            <v>MEDIFLOR TIS 3 AP REPAS SAC 24</v>
          </cell>
        </row>
        <row r="9426">
          <cell r="A9426" t="str">
            <v>SUPERDIET EX FLUI ARTIC 20AMP</v>
          </cell>
          <cell r="B9426">
            <v>3401564889884</v>
          </cell>
          <cell r="C9426">
            <v>3428881221500</v>
          </cell>
          <cell r="D9426">
            <v>5.5</v>
          </cell>
          <cell r="E9426" t="str">
            <v>ENTREPOT</v>
          </cell>
          <cell r="F9426">
            <v>3</v>
          </cell>
          <cell r="G9426" t="str">
            <v>SUPERDIET EX FLUI ARTIC 20AMP</v>
          </cell>
        </row>
        <row r="9427">
          <cell r="A9427" t="str">
            <v>DODIE SUCET ANAT SILI 0-6M  MASQUE (34)</v>
          </cell>
          <cell r="B9427">
            <v>5411021</v>
          </cell>
          <cell r="C9427">
            <v>3700763500171</v>
          </cell>
          <cell r="D9427">
            <v>20</v>
          </cell>
          <cell r="E9427" t="str">
            <v>ENTREPOT</v>
          </cell>
          <cell r="F9427">
            <v>0</v>
          </cell>
          <cell r="G9427" t="str">
            <v>DODIE SUCET ANAT SILI 0-6M  MASQUE (34)</v>
          </cell>
        </row>
        <row r="9428">
          <cell r="A9428" t="str">
            <v>COMPEED PANS APAISANT BTE 6</v>
          </cell>
          <cell r="C9428">
            <v>3574661123615</v>
          </cell>
          <cell r="D9428">
            <v>20</v>
          </cell>
          <cell r="E9428" t="str">
            <v>ENTREPOT</v>
          </cell>
          <cell r="F9428">
            <v>0</v>
          </cell>
          <cell r="G9428" t="str">
            <v>COMPEED PANS APAISANT BTE 6</v>
          </cell>
        </row>
        <row r="9429">
          <cell r="A9429" t="str">
            <v>BIOTHERM SUN BRUME SOLAIRE DRY TOUCH SPF 30</v>
          </cell>
          <cell r="B9429">
            <v>2028008</v>
          </cell>
          <cell r="C9429">
            <v>3605540922903</v>
          </cell>
          <cell r="D9429">
            <v>20</v>
          </cell>
          <cell r="E9429" t="str">
            <v>ENTREPOT</v>
          </cell>
          <cell r="F9429">
            <v>7</v>
          </cell>
          <cell r="G9429" t="str">
            <v>BIOTHERM SUN BRUME SOLAIRE DRY TOUCH SPF 30</v>
          </cell>
        </row>
        <row r="9430">
          <cell r="A9430" t="str">
            <v>BIOTHERM SUN BRUME DRY TCH SPF 50</v>
          </cell>
          <cell r="B9430">
            <v>2028014</v>
          </cell>
          <cell r="C9430">
            <v>3605540922965</v>
          </cell>
          <cell r="D9430">
            <v>20</v>
          </cell>
          <cell r="E9430" t="str">
            <v>ENTREPOT</v>
          </cell>
          <cell r="F9430">
            <v>6</v>
          </cell>
          <cell r="G9430" t="str">
            <v>BIOTHERM SUN BRUME DRY TCH SPF 50</v>
          </cell>
        </row>
        <row r="9431">
          <cell r="A9431" t="str">
            <v>BIOTHERM SUN CR VIS ANTI AGE SPF 15</v>
          </cell>
          <cell r="B9431">
            <v>2027931</v>
          </cell>
          <cell r="C9431">
            <v>3614270429811</v>
          </cell>
          <cell r="D9431">
            <v>20</v>
          </cell>
          <cell r="E9431" t="str">
            <v>ENTREPOT</v>
          </cell>
          <cell r="F9431">
            <v>0</v>
          </cell>
          <cell r="G9431" t="str">
            <v>BIOTHERM SUN CR VIS ANTI AGE SPF 15</v>
          </cell>
        </row>
        <row r="9432">
          <cell r="A9432" t="str">
            <v>BIOTHERM SUN CR VIS ANTI AGE SPF 15</v>
          </cell>
          <cell r="B9432">
            <v>2027931</v>
          </cell>
          <cell r="C9432">
            <v>3605540912621</v>
          </cell>
          <cell r="D9432">
            <v>20</v>
          </cell>
          <cell r="E9432" t="str">
            <v>ENTREPOT</v>
          </cell>
          <cell r="F9432">
            <v>0</v>
          </cell>
          <cell r="G9432" t="str">
            <v>BIOTHERM SUN CR VIS ANTI AGE SPF 15</v>
          </cell>
        </row>
        <row r="9433">
          <cell r="A9433" t="str">
            <v>BIOTHERM SUN CR SOL VIS ANTIAGE SPF 30</v>
          </cell>
          <cell r="B9433">
            <v>2027948</v>
          </cell>
          <cell r="C9433">
            <v>3614270429828</v>
          </cell>
          <cell r="D9433">
            <v>20</v>
          </cell>
          <cell r="E9433" t="str">
            <v>ENTREPOT</v>
          </cell>
          <cell r="F9433">
            <v>11</v>
          </cell>
          <cell r="G9433" t="str">
            <v>BIOTHERM SUN CR SOL VIS ANTIAGE SPF 30</v>
          </cell>
        </row>
        <row r="9434">
          <cell r="A9434" t="str">
            <v>BIOTHERM SUN CR SOL VIS ANTIAGE SPF 30</v>
          </cell>
          <cell r="B9434">
            <v>2027948</v>
          </cell>
          <cell r="C9434">
            <v>3605540912683</v>
          </cell>
          <cell r="D9434">
            <v>20</v>
          </cell>
          <cell r="E9434" t="str">
            <v>ENTREPOT</v>
          </cell>
          <cell r="F9434">
            <v>11</v>
          </cell>
          <cell r="G9434" t="str">
            <v>BIOTHERM SUN CR SOL VIS ANTIAGE SPF 30</v>
          </cell>
        </row>
        <row r="9435">
          <cell r="A9435" t="str">
            <v>PEDIAKID IMMUN FORTIF SIR125ML</v>
          </cell>
          <cell r="B9435">
            <v>3401520515109</v>
          </cell>
          <cell r="C9435">
            <v>3700225602214</v>
          </cell>
          <cell r="D9435">
            <v>5.5</v>
          </cell>
          <cell r="E9435" t="str">
            <v>ENTREPOT</v>
          </cell>
          <cell r="F9435">
            <v>16</v>
          </cell>
          <cell r="G9435" t="str">
            <v>PEDIAKID IMMUN FORTIF SIR125ML</v>
          </cell>
        </row>
        <row r="9436">
          <cell r="A9436" t="str">
            <v>R P ANTHELIOS 50+ FLUIDE ULTRA LEGER 50ML</v>
          </cell>
          <cell r="B9436">
            <v>3401321510396</v>
          </cell>
          <cell r="C9436">
            <v>3337872414527</v>
          </cell>
          <cell r="D9436">
            <v>20</v>
          </cell>
          <cell r="E9436" t="str">
            <v>ENTREPOT</v>
          </cell>
          <cell r="F9436">
            <v>42</v>
          </cell>
          <cell r="G9436" t="str">
            <v>R P ANTHELIOS 50+ FLUIDE ULTRA LEGER 50ML</v>
          </cell>
        </row>
        <row r="9437">
          <cell r="A9437" t="str">
            <v>R P ANTHELIOS 50+ FLUIDE ULTRA LEGER 50ML</v>
          </cell>
          <cell r="B9437">
            <v>3401321510396</v>
          </cell>
          <cell r="C9437">
            <v>3337875491976</v>
          </cell>
          <cell r="D9437">
            <v>20</v>
          </cell>
          <cell r="E9437" t="str">
            <v>ENTREPOT</v>
          </cell>
          <cell r="F9437">
            <v>42</v>
          </cell>
          <cell r="G9437" t="str">
            <v>R P ANTHELIOS 50+ FLUIDE ULTRA LEGER 50ML</v>
          </cell>
        </row>
        <row r="9438">
          <cell r="A9438" t="str">
            <v>R P ANTHELIOS 30 HUILE 200ML</v>
          </cell>
          <cell r="B9438">
            <v>3401045186792</v>
          </cell>
          <cell r="C9438">
            <v>3337872414510</v>
          </cell>
          <cell r="D9438">
            <v>20</v>
          </cell>
          <cell r="E9438" t="str">
            <v>ENTREPOT</v>
          </cell>
          <cell r="F9438">
            <v>8</v>
          </cell>
          <cell r="G9438" t="str">
            <v>R P ANTHELIOS 30 HUILE 200ML</v>
          </cell>
        </row>
        <row r="9439">
          <cell r="A9439" t="str">
            <v>R P ROSALIAC CC CR 50ML</v>
          </cell>
          <cell r="B9439">
            <v>3401341353171</v>
          </cell>
          <cell r="C9439">
            <v>3337872414213</v>
          </cell>
          <cell r="D9439">
            <v>20</v>
          </cell>
          <cell r="E9439" t="str">
            <v>ENTREPOT</v>
          </cell>
          <cell r="F9439">
            <v>0</v>
          </cell>
          <cell r="G9439" t="str">
            <v>R P ROSALIAC CC CR 50ML</v>
          </cell>
        </row>
        <row r="9440">
          <cell r="A9440" t="str">
            <v>BLOXWASH  SPRAY NAS    FL 50ML</v>
          </cell>
          <cell r="B9440">
            <v>3401051620037</v>
          </cell>
          <cell r="C9440">
            <v>4049649000756</v>
          </cell>
          <cell r="D9440">
            <v>20</v>
          </cell>
          <cell r="E9440" t="str">
            <v>ENTREPOT</v>
          </cell>
          <cell r="F9440">
            <v>0</v>
          </cell>
          <cell r="G9440" t="str">
            <v>BLOXWASH  SPRAY NAS    FL 50ML</v>
          </cell>
        </row>
        <row r="9441">
          <cell r="A9441" t="str">
            <v>BUTLER BAD TECHNIQUE PRO 525</v>
          </cell>
          <cell r="B9441">
            <v>2018889</v>
          </cell>
          <cell r="C9441">
            <v>7630019901444</v>
          </cell>
          <cell r="D9441">
            <v>20</v>
          </cell>
          <cell r="E9441" t="str">
            <v>ENTREPOT</v>
          </cell>
          <cell r="F9441">
            <v>17</v>
          </cell>
          <cell r="G9441" t="str">
            <v>BUTLER BAD TECHNIQUE PRO 525</v>
          </cell>
        </row>
        <row r="9442">
          <cell r="A9442" t="str">
            <v>BUTLER BAD TECHNIQUE PRO 528</v>
          </cell>
          <cell r="B9442">
            <v>2018895</v>
          </cell>
          <cell r="C9442">
            <v>7630019901468</v>
          </cell>
          <cell r="D9442">
            <v>20</v>
          </cell>
          <cell r="E9442" t="str">
            <v>ENTREPOT</v>
          </cell>
          <cell r="F9442">
            <v>17</v>
          </cell>
          <cell r="G9442" t="str">
            <v>BUTLER BAD TECHNIQUE PRO 528</v>
          </cell>
        </row>
        <row r="9443">
          <cell r="A9443" t="str">
            <v>KL SHP SEC DUO AVOINE</v>
          </cell>
          <cell r="B9443">
            <v>3401378384568</v>
          </cell>
          <cell r="C9443">
            <v>3282779049535</v>
          </cell>
          <cell r="D9443">
            <v>20</v>
          </cell>
          <cell r="E9443" t="str">
            <v>ENTREPOT</v>
          </cell>
          <cell r="F9443">
            <v>2</v>
          </cell>
          <cell r="G9443" t="str">
            <v>KL SHP SEC DUO AVOINE</v>
          </cell>
        </row>
        <row r="9444">
          <cell r="A9444" t="str">
            <v>KL SHP SEC DUO AVOINE</v>
          </cell>
          <cell r="B9444">
            <v>3401378384568</v>
          </cell>
          <cell r="C9444">
            <v>3282770201499</v>
          </cell>
          <cell r="D9444">
            <v>20</v>
          </cell>
          <cell r="E9444" t="str">
            <v>ENTREPOT</v>
          </cell>
          <cell r="F9444">
            <v>2</v>
          </cell>
          <cell r="G9444" t="str">
            <v>KL SHP SEC DUO AVOINE</v>
          </cell>
        </row>
        <row r="9445">
          <cell r="A9445" t="str">
            <v>NATURAL NUTRITION CELLUVEINOL</v>
          </cell>
          <cell r="C9445">
            <v>3760099740566</v>
          </cell>
          <cell r="D9445">
            <v>5.5</v>
          </cell>
          <cell r="E9445" t="str">
            <v>ENTREPOT</v>
          </cell>
          <cell r="F9445">
            <v>0</v>
          </cell>
          <cell r="G9445" t="str">
            <v>NATURAL NUTRITION CELLUVEINOL</v>
          </cell>
        </row>
        <row r="9446">
          <cell r="A9446" t="str">
            <v>NATURAL NUTRITION CLA FITNESS 4000</v>
          </cell>
          <cell r="C9446">
            <v>3760099740597</v>
          </cell>
          <cell r="D9446">
            <v>5.5</v>
          </cell>
          <cell r="E9446" t="str">
            <v>ENTREPOT</v>
          </cell>
          <cell r="F9446">
            <v>0</v>
          </cell>
          <cell r="G9446" t="str">
            <v>NATURAL NUTRITION CLA FITNESS 4000</v>
          </cell>
        </row>
        <row r="9447">
          <cell r="A9447" t="str">
            <v>R G GING ROUGE VAPO 30 ML</v>
          </cell>
          <cell r="C9447">
            <v>3337875204873</v>
          </cell>
          <cell r="D9447">
            <v>20</v>
          </cell>
          <cell r="E9447" t="str">
            <v>ENTREPOT</v>
          </cell>
          <cell r="F9447">
            <v>0</v>
          </cell>
          <cell r="G9447" t="str">
            <v>R G GING ROUGE VAPO 30 ML</v>
          </cell>
        </row>
        <row r="9448">
          <cell r="A9448" t="str">
            <v>R G GING ROUGE VAPO 30 ML</v>
          </cell>
          <cell r="C9448">
            <v>3433425217246</v>
          </cell>
          <cell r="D9448">
            <v>20</v>
          </cell>
          <cell r="E9448" t="str">
            <v>ENTREPOT</v>
          </cell>
          <cell r="F9448">
            <v>0</v>
          </cell>
          <cell r="G9448" t="str">
            <v>R G GING ROUGE VAPO 30 ML</v>
          </cell>
        </row>
        <row r="9449">
          <cell r="A9449" t="str">
            <v>ITEM KO BAUME LENTE+PEIGNE FIN</v>
          </cell>
          <cell r="B9449">
            <v>3401553549614</v>
          </cell>
          <cell r="C9449">
            <v>3700138610191</v>
          </cell>
          <cell r="D9449">
            <v>20</v>
          </cell>
          <cell r="E9449" t="str">
            <v>ENTREPOT</v>
          </cell>
          <cell r="F9449">
            <v>0</v>
          </cell>
          <cell r="G9449" t="str">
            <v>ITEM KO BAUME LENTE+PEIGNE FIN</v>
          </cell>
        </row>
        <row r="9450">
          <cell r="A9450" t="str">
            <v>FORTE LIPO REDUX 900 MG 56 GELULES</v>
          </cell>
          <cell r="B9450">
            <v>2108500</v>
          </cell>
          <cell r="C9450">
            <v>3700221311523</v>
          </cell>
          <cell r="D9450">
            <v>5.5</v>
          </cell>
          <cell r="E9450" t="str">
            <v>ENTREPOT</v>
          </cell>
          <cell r="F9450">
            <v>3</v>
          </cell>
          <cell r="G9450" t="str">
            <v>FORTE LIPO REDUX 900 MG 56 GELULES</v>
          </cell>
        </row>
        <row r="9451">
          <cell r="A9451" t="str">
            <v>PHYTO HUILE SOYEUSE 100 ML</v>
          </cell>
          <cell r="B9451">
            <v>2150086</v>
          </cell>
          <cell r="C9451">
            <v>3338221000378</v>
          </cell>
          <cell r="D9451">
            <v>20</v>
          </cell>
          <cell r="E9451" t="str">
            <v>ENTREPOT</v>
          </cell>
          <cell r="F9451">
            <v>0</v>
          </cell>
          <cell r="G9451" t="str">
            <v>PHYTO HUILE SOYEUSE 100 ML</v>
          </cell>
        </row>
        <row r="9452">
          <cell r="A9452" t="str">
            <v>PHYTO HUILE SOYEUSE 100 ML</v>
          </cell>
          <cell r="B9452">
            <v>2150086</v>
          </cell>
          <cell r="C9452">
            <v>3338221103987</v>
          </cell>
          <cell r="D9452">
            <v>20</v>
          </cell>
          <cell r="E9452" t="str">
            <v>ENTREPOT</v>
          </cell>
          <cell r="F9452">
            <v>0</v>
          </cell>
          <cell r="G9452" t="str">
            <v>PHYTO HUILE SOYEUSE 100 ML</v>
          </cell>
        </row>
        <row r="9453">
          <cell r="A9453" t="str">
            <v>PHYTO HUILE SUPREME 100 ML</v>
          </cell>
          <cell r="B9453">
            <v>2150092</v>
          </cell>
          <cell r="C9453">
            <v>3338221000385</v>
          </cell>
          <cell r="D9453">
            <v>20</v>
          </cell>
          <cell r="E9453" t="str">
            <v>ENTREPOT</v>
          </cell>
          <cell r="F9453">
            <v>0</v>
          </cell>
          <cell r="G9453" t="str">
            <v>PHYTO HUILE SUPREME 100 ML</v>
          </cell>
        </row>
        <row r="9454">
          <cell r="A9454" t="str">
            <v>PHYTOSPECIFIC CR SUPER MAGIQUE 125ML</v>
          </cell>
          <cell r="B9454">
            <v>2149864</v>
          </cell>
          <cell r="C9454">
            <v>3338220100260</v>
          </cell>
          <cell r="D9454">
            <v>20</v>
          </cell>
          <cell r="E9454" t="str">
            <v>ENTREPOT</v>
          </cell>
          <cell r="F9454">
            <v>0</v>
          </cell>
          <cell r="G9454" t="str">
            <v>PHYTOSPECIFIC CR SUPER MAGIQUE 125ML</v>
          </cell>
        </row>
        <row r="9455">
          <cell r="A9455" t="str">
            <v>DERMAGOR TRANSP DEOD SEC STICK</v>
          </cell>
          <cell r="B9455">
            <v>3401570478263</v>
          </cell>
          <cell r="C9455">
            <v>3700138600208</v>
          </cell>
          <cell r="D9455">
            <v>20</v>
          </cell>
          <cell r="E9455" t="str">
            <v>ENTREPOT</v>
          </cell>
          <cell r="F9455">
            <v>0</v>
          </cell>
          <cell r="G9455" t="str">
            <v>DERMAGOR TRANSP DEOD SEC STICK</v>
          </cell>
        </row>
        <row r="9456">
          <cell r="A9456" t="str">
            <v>CODEXIAL COLD CREAM NEUTRE 100ML</v>
          </cell>
          <cell r="B9456">
            <v>3401377440869</v>
          </cell>
          <cell r="D9456">
            <v>20</v>
          </cell>
          <cell r="E9456" t="str">
            <v>ENTREPOT</v>
          </cell>
          <cell r="F9456">
            <v>2</v>
          </cell>
          <cell r="G9456" t="str">
            <v>CODEXIAL COLD CREAM NEUTRE 100ML</v>
          </cell>
        </row>
        <row r="9457">
          <cell r="A9457" t="str">
            <v>VISIOBIANE PROTECT CAPS   BT30</v>
          </cell>
          <cell r="B9457">
            <v>3401564461745</v>
          </cell>
          <cell r="D9457">
            <v>5.5</v>
          </cell>
          <cell r="E9457" t="str">
            <v>ENTREPOT</v>
          </cell>
          <cell r="F9457">
            <v>0</v>
          </cell>
          <cell r="G9457" t="str">
            <v>VISIOBIANE PROTECT CAPS   BT30</v>
          </cell>
        </row>
        <row r="9458">
          <cell r="A9458" t="str">
            <v>TAAJ HIMALAYA MOUSSE MICELLAIRE 150 ML</v>
          </cell>
          <cell r="B9458">
            <v>3401560295429</v>
          </cell>
          <cell r="D9458">
            <v>20</v>
          </cell>
          <cell r="E9458" t="str">
            <v>ENTREPOT</v>
          </cell>
          <cell r="F9458">
            <v>0</v>
          </cell>
          <cell r="G9458" t="str">
            <v>TAAJ HIMALAYA MOUSSE MICELLAIRE 150 ML</v>
          </cell>
        </row>
        <row r="9459">
          <cell r="A9459" t="str">
            <v>TAAJ FLUIDE MAT 50 ML</v>
          </cell>
          <cell r="B9459">
            <v>3401340798720</v>
          </cell>
          <cell r="D9459">
            <v>20</v>
          </cell>
          <cell r="E9459" t="str">
            <v>ENTREPOT</v>
          </cell>
          <cell r="F9459">
            <v>0</v>
          </cell>
          <cell r="G9459" t="str">
            <v>TAAJ FLUIDE MAT 50 ML</v>
          </cell>
        </row>
        <row r="9460">
          <cell r="A9460" t="str">
            <v>BIOTHERM SUN LAIT SPF30 400ML</v>
          </cell>
          <cell r="B9460">
            <v>3401598189721</v>
          </cell>
          <cell r="C9460">
            <v>3605540654439</v>
          </cell>
          <cell r="D9460">
            <v>20</v>
          </cell>
          <cell r="E9460" t="str">
            <v>ENTREPOT</v>
          </cell>
          <cell r="F9460">
            <v>15</v>
          </cell>
          <cell r="G9460" t="str">
            <v>BIOTHERM SUN LAIT SPF30 400ML</v>
          </cell>
        </row>
        <row r="9461">
          <cell r="A9461" t="str">
            <v>PHYTOLAQUE MIROIR 100 ML</v>
          </cell>
          <cell r="B9461">
            <v>3401340615300</v>
          </cell>
          <cell r="C9461">
            <v>3338221000262</v>
          </cell>
          <cell r="D9461">
            <v>20</v>
          </cell>
          <cell r="E9461" t="str">
            <v>ENTREPOT</v>
          </cell>
          <cell r="F9461">
            <v>0</v>
          </cell>
          <cell r="G9461" t="str">
            <v>PHYTOLAQUE MIROIR 100 ML</v>
          </cell>
        </row>
        <row r="9462">
          <cell r="A9462" t="str">
            <v>PHYTOPLAGE HUILE PROTECTRICE CHEVEUX</v>
          </cell>
          <cell r="B9462">
            <v>8138123</v>
          </cell>
          <cell r="C9462">
            <v>3338221000552</v>
          </cell>
          <cell r="D9462">
            <v>20</v>
          </cell>
          <cell r="E9462" t="str">
            <v>ENTREPOT</v>
          </cell>
          <cell r="F9462">
            <v>3</v>
          </cell>
          <cell r="G9462" t="str">
            <v>PHYTOPLAGE HUILE PROTECTRICE CHEVEUX</v>
          </cell>
        </row>
        <row r="9463">
          <cell r="A9463" t="str">
            <v>PHYTOPLAGE HUILE PROTECTRICE CHEVEUX</v>
          </cell>
          <cell r="B9463">
            <v>8138123</v>
          </cell>
          <cell r="C9463">
            <v>3338221000361</v>
          </cell>
          <cell r="D9463">
            <v>20</v>
          </cell>
          <cell r="E9463" t="str">
            <v>ENTREPOT</v>
          </cell>
          <cell r="F9463">
            <v>3</v>
          </cell>
          <cell r="G9463" t="str">
            <v>PHYTOPLAGE HUILE PROTECTRICE CHEVEUX</v>
          </cell>
        </row>
        <row r="9464">
          <cell r="A9464" t="str">
            <v>PHYTOPLAGE HUILE PROTECTRICE CHEVEUX</v>
          </cell>
          <cell r="B9464">
            <v>8138123</v>
          </cell>
          <cell r="C9464">
            <v>3338221000941</v>
          </cell>
          <cell r="D9464">
            <v>20</v>
          </cell>
          <cell r="E9464" t="str">
            <v>ENTREPOT</v>
          </cell>
          <cell r="F9464">
            <v>3</v>
          </cell>
          <cell r="G9464" t="str">
            <v>PHYTOPLAGE HUILE PROTECTRICE CHEVEUX</v>
          </cell>
        </row>
        <row r="9465">
          <cell r="A9465" t="str">
            <v>MOLVAL FORT CAPS BT 90</v>
          </cell>
          <cell r="B9465">
            <v>3401551251205</v>
          </cell>
          <cell r="D9465">
            <v>5.5</v>
          </cell>
          <cell r="E9465" t="str">
            <v>ENTREPOT</v>
          </cell>
          <cell r="F9465">
            <v>0</v>
          </cell>
          <cell r="G9465" t="str">
            <v>MOLVAL FORT CAPS BT 90</v>
          </cell>
        </row>
        <row r="9466">
          <cell r="A9466" t="str">
            <v>DUREX PERFORMA PRES 10</v>
          </cell>
          <cell r="B9466">
            <v>3401543412416</v>
          </cell>
          <cell r="C9466">
            <v>5038483233726</v>
          </cell>
          <cell r="D9466">
            <v>5.5</v>
          </cell>
          <cell r="E9466" t="str">
            <v>ENTREPOT</v>
          </cell>
          <cell r="F9466">
            <v>0</v>
          </cell>
          <cell r="G9466" t="str">
            <v>DUREX PERFORMA PRES 10</v>
          </cell>
        </row>
        <row r="9467">
          <cell r="A9467" t="str">
            <v>PHYTESCENS G 48 ARTIGE GEL100G</v>
          </cell>
          <cell r="B9467">
            <v>3401573967399</v>
          </cell>
          <cell r="D9467">
            <v>20</v>
          </cell>
          <cell r="E9467" t="str">
            <v>ENTREPOT</v>
          </cell>
          <cell r="F9467">
            <v>0</v>
          </cell>
          <cell r="G9467" t="str">
            <v>PHYTESCENS G 48 ARTIGE GEL100G</v>
          </cell>
        </row>
        <row r="9468">
          <cell r="A9468" t="str">
            <v>3CLAV LIME CORINDON 18CM REF 80214</v>
          </cell>
          <cell r="B9468">
            <v>4085312</v>
          </cell>
          <cell r="C9468">
            <v>8410990802140</v>
          </cell>
          <cell r="D9468">
            <v>20</v>
          </cell>
          <cell r="E9468" t="str">
            <v>ENTREPOT</v>
          </cell>
          <cell r="F9468">
            <v>0</v>
          </cell>
          <cell r="G9468" t="str">
            <v>3CLAV LIME CORINDON 18CM REF 80214</v>
          </cell>
        </row>
        <row r="9469">
          <cell r="A9469" t="str">
            <v>SOLGAR CARTI REQUIN BT90</v>
          </cell>
          <cell r="C9469">
            <v>33984026018</v>
          </cell>
          <cell r="D9469">
            <v>5.5</v>
          </cell>
          <cell r="E9469" t="str">
            <v>ENTREPOT</v>
          </cell>
          <cell r="F9469">
            <v>12</v>
          </cell>
          <cell r="G9469" t="str">
            <v>SOLGAR CARTI REQUIN BT90</v>
          </cell>
        </row>
        <row r="9470">
          <cell r="A9470" t="str">
            <v>DUCRAY ANAPHASE + SHP CR STIMUL  T200ML</v>
          </cell>
          <cell r="B9470">
            <v>3401360064287</v>
          </cell>
          <cell r="C9470">
            <v>3282779392570</v>
          </cell>
          <cell r="D9470">
            <v>20</v>
          </cell>
          <cell r="E9470" t="str">
            <v>ENTREPOT</v>
          </cell>
          <cell r="F9470">
            <v>0</v>
          </cell>
          <cell r="G9470" t="str">
            <v>DUCRAY ANAPHASE + SHP CR STIMUL  T200ML</v>
          </cell>
        </row>
        <row r="9471">
          <cell r="A9471" t="str">
            <v>DUCRAY ANAPHASE + SHP CR STIMUL  T200ML</v>
          </cell>
          <cell r="B9471">
            <v>3401360064287</v>
          </cell>
          <cell r="C9471">
            <v>3282770075533</v>
          </cell>
          <cell r="D9471">
            <v>20</v>
          </cell>
          <cell r="E9471" t="str">
            <v>ENTREPOT</v>
          </cell>
          <cell r="F9471">
            <v>0</v>
          </cell>
          <cell r="G9471" t="str">
            <v>DUCRAY ANAPHASE + SHP CR STIMUL  T200ML</v>
          </cell>
        </row>
        <row r="9472">
          <cell r="A9472" t="str">
            <v>PORPHYRAL HSP DERM CR   T 50ML</v>
          </cell>
          <cell r="B9472">
            <v>3401353861398</v>
          </cell>
          <cell r="D9472">
            <v>20</v>
          </cell>
          <cell r="E9472" t="str">
            <v>ENTREPOT</v>
          </cell>
          <cell r="F9472">
            <v>7</v>
          </cell>
          <cell r="G9472" t="str">
            <v>PORPHYRAL HSP DERM CR   T 50ML</v>
          </cell>
        </row>
        <row r="9473">
          <cell r="A9473" t="str">
            <v>TOPICREM DA BAUM EMOL T 200 ML</v>
          </cell>
          <cell r="B9473">
            <v>3401561373492</v>
          </cell>
          <cell r="C9473">
            <v>3700281702583</v>
          </cell>
          <cell r="D9473">
            <v>20</v>
          </cell>
          <cell r="E9473" t="str">
            <v>ENTREPOT</v>
          </cell>
          <cell r="F9473">
            <v>9</v>
          </cell>
          <cell r="G9473" t="str">
            <v>TOPICREM DA BAUM EMOL T 200 ML</v>
          </cell>
        </row>
        <row r="9474">
          <cell r="A9474" t="str">
            <v>TOPICREM CICA 40 ML</v>
          </cell>
          <cell r="B9474">
            <v>3401596439521</v>
          </cell>
          <cell r="C9474">
            <v>3700281702682</v>
          </cell>
          <cell r="D9474">
            <v>20</v>
          </cell>
          <cell r="E9474" t="str">
            <v>ENTREPOT</v>
          </cell>
          <cell r="F9474">
            <v>2</v>
          </cell>
          <cell r="G9474" t="str">
            <v>TOPICREM CICA 40 ML</v>
          </cell>
        </row>
        <row r="9475">
          <cell r="A9475" t="str">
            <v>ELGYDIUM BLANCHEUR LOT DE 2  + BAD OFFERT NSFP</v>
          </cell>
          <cell r="B9475">
            <v>3401526523627</v>
          </cell>
          <cell r="C9475">
            <v>3577056009716</v>
          </cell>
          <cell r="D9475">
            <v>20</v>
          </cell>
          <cell r="E9475" t="str">
            <v>ENTREPOT</v>
          </cell>
          <cell r="F9475">
            <v>0</v>
          </cell>
          <cell r="G9475" t="str">
            <v>ELGYDIUM BLANCHEUR LOT DE 2  + BAD OFFERT NSFP</v>
          </cell>
        </row>
        <row r="9476">
          <cell r="A9476" t="str">
            <v>ELGYDIUM BLANCHEUR LOT DE 2  + BAD OFFERT NSFP</v>
          </cell>
          <cell r="B9476">
            <v>3401526523627</v>
          </cell>
          <cell r="C9476">
            <v>3577056012266</v>
          </cell>
          <cell r="D9476">
            <v>20</v>
          </cell>
          <cell r="E9476" t="str">
            <v>ENTREPOT</v>
          </cell>
          <cell r="F9476">
            <v>0</v>
          </cell>
          <cell r="G9476" t="str">
            <v>ELGYDIUM BLANCHEUR LOT DE 2  + BAD OFFERT NSFP</v>
          </cell>
        </row>
        <row r="9477">
          <cell r="A9477" t="str">
            <v>ELGYDIUM BLANCHEUR LOT DE 2  + BAD OFFERT NSFP</v>
          </cell>
          <cell r="B9477">
            <v>3401526523627</v>
          </cell>
          <cell r="C9477">
            <v>2000026523628</v>
          </cell>
          <cell r="D9477">
            <v>20</v>
          </cell>
          <cell r="E9477" t="str">
            <v>ENTREPOT</v>
          </cell>
          <cell r="F9477">
            <v>0</v>
          </cell>
          <cell r="G9477" t="str">
            <v>ELGYDIUM BLANCHEUR LOT DE 2  + BAD OFFERT NSFP</v>
          </cell>
        </row>
        <row r="9478">
          <cell r="A9478" t="str">
            <v>DUCRAY ICTYANE EAU MICELLAIRE HYD 200 ML</v>
          </cell>
          <cell r="B9478">
            <v>3401341423751</v>
          </cell>
          <cell r="C9478">
            <v>3282770030082</v>
          </cell>
          <cell r="D9478">
            <v>20</v>
          </cell>
          <cell r="E9478" t="str">
            <v>ENTREPOT</v>
          </cell>
          <cell r="F9478">
            <v>0</v>
          </cell>
          <cell r="G9478" t="str">
            <v>DUCRAY ICTYANE EAU MICELLAIRE HYD 200 ML</v>
          </cell>
        </row>
        <row r="9479">
          <cell r="A9479" t="str">
            <v>ATOPICA 100MG CAPS BT30   VETO</v>
          </cell>
          <cell r="B9479">
            <v>6776948</v>
          </cell>
          <cell r="C9479">
            <v>3660132000568</v>
          </cell>
          <cell r="D9479">
            <v>20</v>
          </cell>
          <cell r="E9479" t="str">
            <v>ENTREPOT</v>
          </cell>
          <cell r="F9479">
            <v>0</v>
          </cell>
          <cell r="G9479" t="str">
            <v>ATOPICA 100MG CAPS BT30   VETO</v>
          </cell>
        </row>
        <row r="9480">
          <cell r="A9480" t="str">
            <v>ATOPICA 50MG CAPS BT 30   VETO</v>
          </cell>
          <cell r="B9480">
            <v>6776919</v>
          </cell>
          <cell r="C9480">
            <v>3660132000544</v>
          </cell>
          <cell r="D9480">
            <v>20</v>
          </cell>
          <cell r="E9480" t="str">
            <v>ENTREPOT</v>
          </cell>
          <cell r="F9480">
            <v>0</v>
          </cell>
          <cell r="G9480" t="str">
            <v>ATOPICA 50MG CAPS BT 30   VETO</v>
          </cell>
        </row>
        <row r="9481">
          <cell r="A9481" t="str">
            <v>ATOPICA 50MG CAPS BT 30   VETO</v>
          </cell>
          <cell r="B9481">
            <v>6776919</v>
          </cell>
          <cell r="C9481">
            <v>3660132761209</v>
          </cell>
          <cell r="D9481">
            <v>20</v>
          </cell>
          <cell r="E9481" t="str">
            <v>ENTREPOT</v>
          </cell>
          <cell r="F9481">
            <v>0</v>
          </cell>
          <cell r="G9481" t="str">
            <v>ATOPICA 50MG CAPS BT 30   VETO</v>
          </cell>
        </row>
        <row r="9482">
          <cell r="A9482" t="str">
            <v>ACTIPOCHE CH/FROID CERV TRAPEZ</v>
          </cell>
          <cell r="B9482">
            <v>3401051092629</v>
          </cell>
          <cell r="D9482">
            <v>20</v>
          </cell>
          <cell r="E9482" t="str">
            <v>ENTREPOT</v>
          </cell>
          <cell r="F9482">
            <v>0</v>
          </cell>
          <cell r="G9482" t="str">
            <v>ACTIPOCHE CH/FROID CERV TRAPEZ</v>
          </cell>
        </row>
        <row r="9483">
          <cell r="A9483" t="str">
            <v>GALENIC SOL VIS CR LEG SPF50+ 40ML</v>
          </cell>
          <cell r="B9483">
            <v>3401397407385</v>
          </cell>
          <cell r="C9483">
            <v>3282779308953</v>
          </cell>
          <cell r="D9483">
            <v>20</v>
          </cell>
          <cell r="E9483" t="str">
            <v>ENTREPOT</v>
          </cell>
          <cell r="F9483">
            <v>30</v>
          </cell>
          <cell r="G9483" t="str">
            <v>GALENIC SOL VIS CR LEG SPF50+ 40ML</v>
          </cell>
        </row>
        <row r="9484">
          <cell r="A9484" t="str">
            <v>GALENIC SOL  CORP VIS SPF30  25ML</v>
          </cell>
          <cell r="B9484">
            <v>3401397407965</v>
          </cell>
          <cell r="C9484">
            <v>3282779309011</v>
          </cell>
          <cell r="D9484">
            <v>20</v>
          </cell>
          <cell r="E9484" t="str">
            <v>ENTREPOT</v>
          </cell>
          <cell r="F9484">
            <v>24</v>
          </cell>
          <cell r="G9484" t="str">
            <v>GALENIC SOL  CORP VIS SPF30  25ML</v>
          </cell>
        </row>
        <row r="9485">
          <cell r="A9485" t="str">
            <v>VETORYL 60MG GELU BT 30   VETO</v>
          </cell>
          <cell r="B9485">
            <v>6792717</v>
          </cell>
          <cell r="C9485">
            <v>5055031419081</v>
          </cell>
          <cell r="D9485">
            <v>20</v>
          </cell>
          <cell r="E9485" t="str">
            <v>ENTREPOT</v>
          </cell>
          <cell r="F9485">
            <v>0</v>
          </cell>
          <cell r="G9485" t="str">
            <v>VETORYL 60MG GELU BT 30   VETO</v>
          </cell>
        </row>
        <row r="9486">
          <cell r="A9486" t="str">
            <v>CONFIANCE MOB SL ABS 8 T M  14</v>
          </cell>
          <cell r="B9486">
            <v>3401564378449</v>
          </cell>
          <cell r="C9486">
            <v>4052199210094</v>
          </cell>
          <cell r="D9486">
            <v>20</v>
          </cell>
          <cell r="E9486" t="str">
            <v>ENTREPOT</v>
          </cell>
          <cell r="F9486">
            <v>0</v>
          </cell>
          <cell r="G9486" t="str">
            <v>CONFIANCE MOB SL ABS 8 T M  14</v>
          </cell>
        </row>
        <row r="9487">
          <cell r="A9487" t="str">
            <v>PHYSIOMER RECH FILTRE BT 20</v>
          </cell>
          <cell r="B9487">
            <v>3401097813356</v>
          </cell>
          <cell r="D9487">
            <v>20</v>
          </cell>
          <cell r="E9487" t="str">
            <v>ENTREPOT</v>
          </cell>
          <cell r="F9487">
            <v>0</v>
          </cell>
          <cell r="G9487" t="str">
            <v>PHYSIOMER RECH FILTRE BT 20</v>
          </cell>
        </row>
        <row r="9488">
          <cell r="A9488" t="str">
            <v>MENOCIA 12/12 GELU BT 56</v>
          </cell>
          <cell r="B9488">
            <v>3401520574298</v>
          </cell>
          <cell r="D9488">
            <v>5.5</v>
          </cell>
          <cell r="E9488" t="str">
            <v>ENTREPOT</v>
          </cell>
          <cell r="F9488">
            <v>0</v>
          </cell>
          <cell r="G9488" t="str">
            <v>MENOCIA 12/12 GELU BT 56</v>
          </cell>
        </row>
        <row r="9489">
          <cell r="A9489" t="str">
            <v>SIDN SCULTING ACT CETONES DE FRAMBOISE 60 GEL</v>
          </cell>
          <cell r="B9489">
            <v>3401570593508</v>
          </cell>
          <cell r="D9489">
            <v>5.5</v>
          </cell>
          <cell r="E9489" t="str">
            <v>ENTREPOT</v>
          </cell>
          <cell r="F9489">
            <v>0</v>
          </cell>
          <cell r="G9489" t="str">
            <v>SIDN SCULTING ACT CETONES DE FRAMBOISE 60 GEL</v>
          </cell>
        </row>
        <row r="9490">
          <cell r="A9490" t="str">
            <v>SIDN GELEE OLIGO ROYALE 10 AMP</v>
          </cell>
          <cell r="B9490">
            <v>3401597132100</v>
          </cell>
          <cell r="C9490">
            <v>2000090171770</v>
          </cell>
          <cell r="D9490">
            <v>5.5</v>
          </cell>
          <cell r="E9490" t="str">
            <v>ENTREPOT</v>
          </cell>
          <cell r="F9490">
            <v>0</v>
          </cell>
          <cell r="G9490" t="str">
            <v>SIDN GELEE OLIGO ROYALE 10 AMP</v>
          </cell>
        </row>
        <row r="9491">
          <cell r="A9491" t="str">
            <v>MAGNESIUM 300+ CPR 160</v>
          </cell>
          <cell r="B9491">
            <v>3401542261619</v>
          </cell>
          <cell r="D9491">
            <v>5.5</v>
          </cell>
          <cell r="E9491" t="str">
            <v>ENTREPOT</v>
          </cell>
          <cell r="F9491">
            <v>0</v>
          </cell>
          <cell r="G9491" t="str">
            <v>MAGNESIUM 300+ CPR 160</v>
          </cell>
        </row>
        <row r="9492">
          <cell r="A9492" t="str">
            <v>DONJOY CHAUSS PLATRE    S 811</v>
          </cell>
          <cell r="B9492">
            <v>3401079295903</v>
          </cell>
          <cell r="D9492">
            <v>20</v>
          </cell>
          <cell r="E9492" t="str">
            <v>ENTREPOT</v>
          </cell>
          <cell r="F9492">
            <v>0</v>
          </cell>
          <cell r="G9492" t="str">
            <v>DONJOY CHAUSS PLATRE    S 811</v>
          </cell>
        </row>
        <row r="9493">
          <cell r="A9493" t="str">
            <v>XLS MEDICAL CAPT GRAISSE STICK90</v>
          </cell>
          <cell r="B9493">
            <v>2027960</v>
          </cell>
          <cell r="C9493">
            <v>3595890210860</v>
          </cell>
          <cell r="D9493">
            <v>20</v>
          </cell>
          <cell r="E9493" t="str">
            <v>ENTREPOT</v>
          </cell>
          <cell r="F9493">
            <v>4</v>
          </cell>
          <cell r="G9493" t="str">
            <v>XLS MEDICAL CAPT GRAISSE STICK90</v>
          </cell>
        </row>
        <row r="9494">
          <cell r="A9494" t="str">
            <v>ISOXAN AD CPR BT20</v>
          </cell>
          <cell r="B9494">
            <v>3401554166858</v>
          </cell>
          <cell r="D9494">
            <v>5.5</v>
          </cell>
          <cell r="E9494" t="str">
            <v>ENTREPOT</v>
          </cell>
          <cell r="F9494">
            <v>7</v>
          </cell>
          <cell r="G9494" t="str">
            <v>ISOXAN AD CPR BT20</v>
          </cell>
        </row>
        <row r="9495">
          <cell r="A9495" t="str">
            <v>SOLEIL BIAFINE EMUSION VIS SPF 50 50 ML</v>
          </cell>
          <cell r="B9495">
            <v>6434751</v>
          </cell>
          <cell r="C9495">
            <v>3574661119120</v>
          </cell>
          <cell r="D9495">
            <v>20</v>
          </cell>
          <cell r="E9495" t="str">
            <v>ENTREPOT</v>
          </cell>
          <cell r="F9495">
            <v>6</v>
          </cell>
          <cell r="G9495" t="str">
            <v>SOLEIL BIAFINE EMUSION VIS SPF 50 50 ML</v>
          </cell>
        </row>
        <row r="9496">
          <cell r="A9496" t="str">
            <v>QUINTON DERMO ACT SOL CUT150ML</v>
          </cell>
          <cell r="B9496">
            <v>3401544821774</v>
          </cell>
          <cell r="C9496">
            <v>8470003439961</v>
          </cell>
          <cell r="D9496">
            <v>20</v>
          </cell>
          <cell r="E9496" t="str">
            <v>ENTREPOT</v>
          </cell>
          <cell r="F9496">
            <v>0</v>
          </cell>
          <cell r="G9496" t="str">
            <v>QUINTON DERMO ACT SOL CUT150ML</v>
          </cell>
        </row>
        <row r="9497">
          <cell r="A9497" t="str">
            <v>INAVA BROS RECH MFIN CYL BLE 3</v>
          </cell>
          <cell r="B9497">
            <v>6025366</v>
          </cell>
          <cell r="C9497">
            <v>3577056004612</v>
          </cell>
          <cell r="D9497">
            <v>20</v>
          </cell>
          <cell r="E9497" t="str">
            <v>ENTREPOT</v>
          </cell>
          <cell r="F9497">
            <v>0</v>
          </cell>
          <cell r="G9497" t="str">
            <v>INAVA BROS RECH MFIN CYL BLE 3</v>
          </cell>
        </row>
        <row r="9498">
          <cell r="A9498" t="str">
            <v>INAVA BROS RECH LARG CON VIOL3</v>
          </cell>
          <cell r="B9498">
            <v>6025455</v>
          </cell>
          <cell r="C9498">
            <v>3577056004681</v>
          </cell>
          <cell r="D9498">
            <v>20</v>
          </cell>
          <cell r="E9498" t="str">
            <v>ENTREPOT</v>
          </cell>
          <cell r="F9498">
            <v>0</v>
          </cell>
          <cell r="G9498" t="str">
            <v>INAVA BROS RECH LARG CON VIOL3</v>
          </cell>
        </row>
        <row r="9499">
          <cell r="A9499" t="str">
            <v>WELEDA LAIT DEMAQ DOUX 100ML</v>
          </cell>
          <cell r="B9499">
            <v>4136736</v>
          </cell>
          <cell r="C9499">
            <v>3596204136739</v>
          </cell>
          <cell r="D9499">
            <v>20</v>
          </cell>
          <cell r="E9499" t="str">
            <v>ENTREPOT</v>
          </cell>
          <cell r="F9499">
            <v>0</v>
          </cell>
          <cell r="G9499" t="str">
            <v>WELEDA LAIT DEMAQ DOUX 100ML</v>
          </cell>
        </row>
        <row r="9500">
          <cell r="A9500" t="str">
            <v>PICOT CERE CACAO   6MOIS  400G</v>
          </cell>
          <cell r="B9500">
            <v>6237476</v>
          </cell>
          <cell r="C9500">
            <v>3551100823534</v>
          </cell>
          <cell r="D9500">
            <v>5.5</v>
          </cell>
          <cell r="E9500" t="str">
            <v>ENTREPOT</v>
          </cell>
          <cell r="F9500">
            <v>0</v>
          </cell>
          <cell r="G9500" t="str">
            <v>PICOT CERE CACAO   6MOIS  400G</v>
          </cell>
        </row>
        <row r="9501">
          <cell r="A9501" t="str">
            <v>EFICRAMP CPR BTE 30</v>
          </cell>
          <cell r="B9501">
            <v>3401551550841</v>
          </cell>
          <cell r="C9501">
            <v>3525722011297</v>
          </cell>
          <cell r="D9501">
            <v>5.5</v>
          </cell>
          <cell r="E9501" t="str">
            <v>ENTREPOT</v>
          </cell>
          <cell r="F9501">
            <v>0</v>
          </cell>
          <cell r="G9501" t="str">
            <v>EFICRAMP CPR BTE 30</v>
          </cell>
        </row>
        <row r="9502">
          <cell r="A9502" t="str">
            <v>MILICAL CAPTEUR DE GRAISSES</v>
          </cell>
          <cell r="B9502">
            <v>7995428</v>
          </cell>
          <cell r="C9502">
            <v>3175681143388</v>
          </cell>
          <cell r="D9502">
            <v>20</v>
          </cell>
          <cell r="E9502" t="str">
            <v>ENTREPOT</v>
          </cell>
          <cell r="F9502">
            <v>0</v>
          </cell>
          <cell r="G9502" t="str">
            <v>MILICAL CAPTEUR DE GRAISSES</v>
          </cell>
        </row>
        <row r="9503">
          <cell r="A9503" t="str">
            <v>MILICAL BIPACK BARRES CHOCO</v>
          </cell>
          <cell r="B9503">
            <v>6076458</v>
          </cell>
          <cell r="C9503">
            <v>3175681124493</v>
          </cell>
          <cell r="D9503">
            <v>5.5</v>
          </cell>
          <cell r="E9503" t="str">
            <v>ENTREPOT</v>
          </cell>
          <cell r="F9503">
            <v>0</v>
          </cell>
          <cell r="G9503" t="str">
            <v>MILICAL BIPACK BARRES CHOCO</v>
          </cell>
        </row>
        <row r="9504">
          <cell r="A9504" t="str">
            <v>GALENIC HL SECH CORP SPF15 150</v>
          </cell>
          <cell r="B9504">
            <v>3401397408276</v>
          </cell>
          <cell r="C9504">
            <v>3282779309073</v>
          </cell>
          <cell r="D9504">
            <v>20</v>
          </cell>
          <cell r="E9504" t="str">
            <v>ENTREPOT</v>
          </cell>
          <cell r="F9504">
            <v>30</v>
          </cell>
          <cell r="G9504" t="str">
            <v>GALENIC HL SECH CORP SPF15 150</v>
          </cell>
        </row>
        <row r="9505">
          <cell r="A9505" t="str">
            <v>GALENIC LAIT EMB AP SOL  200ML</v>
          </cell>
          <cell r="B9505">
            <v>3401397399949</v>
          </cell>
          <cell r="C9505">
            <v>3282779309219</v>
          </cell>
          <cell r="D9505">
            <v>20</v>
          </cell>
          <cell r="E9505" t="str">
            <v>ENTREPOT</v>
          </cell>
          <cell r="F9505">
            <v>0</v>
          </cell>
          <cell r="G9505" t="str">
            <v>GALENIC LAIT EMB AP SOL  200ML</v>
          </cell>
        </row>
        <row r="9506">
          <cell r="A9506" t="str">
            <v>R P EFFACLAR DUO+ SOIN CORR 40ML</v>
          </cell>
          <cell r="C9506">
            <v>3433425240008</v>
          </cell>
          <cell r="D9506">
            <v>20</v>
          </cell>
          <cell r="E9506" t="str">
            <v>ENTREPOT</v>
          </cell>
          <cell r="F9506">
            <v>28</v>
          </cell>
          <cell r="G9506" t="str">
            <v>R P EFFACLAR DUO+ SOIN CORR 40ML</v>
          </cell>
        </row>
        <row r="9507">
          <cell r="A9507" t="str">
            <v>R P EFFACLAR DUO+ SOIN CORR 40ML</v>
          </cell>
          <cell r="C9507">
            <v>3337875598071</v>
          </cell>
          <cell r="D9507">
            <v>20</v>
          </cell>
          <cell r="E9507" t="str">
            <v>ENTREPOT</v>
          </cell>
          <cell r="F9507">
            <v>28</v>
          </cell>
          <cell r="G9507" t="str">
            <v>R P EFFACLAR DUO+ SOIN CORR 40ML</v>
          </cell>
        </row>
        <row r="9508">
          <cell r="A9508" t="str">
            <v>ID PANTS SUPER S VET  L  SAC14</v>
          </cell>
          <cell r="B9508">
            <v>5381188</v>
          </cell>
          <cell r="C9508">
            <v>5414874002957</v>
          </cell>
          <cell r="D9508">
            <v>20</v>
          </cell>
          <cell r="E9508" t="str">
            <v>ENTREPOT</v>
          </cell>
          <cell r="F9508">
            <v>0</v>
          </cell>
          <cell r="G9508" t="str">
            <v>ID PANTS SUPER S VET  L  SAC14</v>
          </cell>
        </row>
        <row r="9509">
          <cell r="A9509" t="str">
            <v>EFFIDIA CR  T 100G           T</v>
          </cell>
          <cell r="B9509">
            <v>3401020658313</v>
          </cell>
          <cell r="D9509">
            <v>20</v>
          </cell>
          <cell r="E9509" t="str">
            <v>ENTREPOT</v>
          </cell>
          <cell r="F9509">
            <v>11</v>
          </cell>
          <cell r="G9509" t="str">
            <v>EFFIDIA CR  T 100G           T</v>
          </cell>
        </row>
        <row r="9510">
          <cell r="A9510" t="str">
            <v>A DERMA PHYS-AC EAU MICELLAIRE 200 ML</v>
          </cell>
          <cell r="B9510">
            <v>3401561758060</v>
          </cell>
          <cell r="C9510">
            <v>3282770037043</v>
          </cell>
          <cell r="D9510">
            <v>20</v>
          </cell>
          <cell r="E9510" t="str">
            <v>ENTREPOT</v>
          </cell>
          <cell r="F9510">
            <v>0</v>
          </cell>
          <cell r="G9510" t="str">
            <v>A DERMA PHYS-AC EAU MICELLAIRE 200 ML</v>
          </cell>
        </row>
        <row r="9511">
          <cell r="A9511" t="str">
            <v>A DERMA PHYS-AC EAU MICELLAIRE 400ML</v>
          </cell>
          <cell r="B9511">
            <v>3401561758121</v>
          </cell>
          <cell r="C9511">
            <v>3282770037050</v>
          </cell>
          <cell r="D9511">
            <v>20</v>
          </cell>
          <cell r="E9511" t="str">
            <v>ENTREPOT</v>
          </cell>
          <cell r="F9511">
            <v>0</v>
          </cell>
          <cell r="G9511" t="str">
            <v>A DERMA PHYS-AC EAU MICELLAIRE 400ML</v>
          </cell>
        </row>
        <row r="9512">
          <cell r="A9512" t="str">
            <v>A DERMA PHYS-AC GEL MOUSSANT 200 ML</v>
          </cell>
          <cell r="B9512">
            <v>3401561807300</v>
          </cell>
          <cell r="C9512">
            <v>3282770037036</v>
          </cell>
          <cell r="D9512">
            <v>20</v>
          </cell>
          <cell r="E9512" t="str">
            <v>ENTREPOT</v>
          </cell>
          <cell r="F9512">
            <v>0</v>
          </cell>
          <cell r="G9512" t="str">
            <v>A DERMA PHYS-AC GEL MOUSSANT 200 ML</v>
          </cell>
        </row>
        <row r="9513">
          <cell r="A9513" t="str">
            <v>A DERMA PHYS-AC GEL MOUSSANT 400 ML</v>
          </cell>
          <cell r="B9513">
            <v>3401561766164</v>
          </cell>
          <cell r="C9513">
            <v>3282770037029</v>
          </cell>
          <cell r="D9513">
            <v>20</v>
          </cell>
          <cell r="E9513" t="str">
            <v>ENTREPOT</v>
          </cell>
          <cell r="F9513">
            <v>14</v>
          </cell>
          <cell r="G9513" t="str">
            <v>A DERMA PHYS-AC GEL MOUSSANT 400 ML</v>
          </cell>
        </row>
        <row r="9514">
          <cell r="A9514" t="str">
            <v>A DERMA PHYS-AC GLOBAL 40 ML</v>
          </cell>
          <cell r="B9514">
            <v>3401551234406</v>
          </cell>
          <cell r="C9514">
            <v>3282770025248</v>
          </cell>
          <cell r="D9514">
            <v>20</v>
          </cell>
          <cell r="E9514" t="str">
            <v>ENTREPOT</v>
          </cell>
          <cell r="F9514">
            <v>3</v>
          </cell>
          <cell r="G9514" t="str">
            <v>A DERMA PHYS-AC GLOBAL 40 ML</v>
          </cell>
        </row>
        <row r="9515">
          <cell r="A9515" t="str">
            <v>A DERMA PHYS-AC CR HYD 40 ML</v>
          </cell>
          <cell r="B9515">
            <v>3401551234574</v>
          </cell>
          <cell r="C9515">
            <v>3282770025200</v>
          </cell>
          <cell r="D9515">
            <v>20</v>
          </cell>
          <cell r="E9515" t="str">
            <v>ENTREPOT</v>
          </cell>
          <cell r="F9515">
            <v>0</v>
          </cell>
          <cell r="G9515" t="str">
            <v>A DERMA PHYS-AC CR HYD 40 ML</v>
          </cell>
        </row>
        <row r="9516">
          <cell r="A9516" t="str">
            <v>A DERMA EXOMEGA GEL MOUSSANT 200 ML</v>
          </cell>
          <cell r="B9516">
            <v>3401561706313</v>
          </cell>
          <cell r="C9516">
            <v>3282770037012</v>
          </cell>
          <cell r="D9516">
            <v>20</v>
          </cell>
          <cell r="E9516" t="str">
            <v>ENTREPOT</v>
          </cell>
          <cell r="F9516">
            <v>0</v>
          </cell>
          <cell r="G9516" t="str">
            <v>A DERMA EXOMEGA GEL MOUSSANT 200 ML</v>
          </cell>
        </row>
        <row r="9517">
          <cell r="A9517" t="str">
            <v>A DERMA EXOMEGA GEL MOUSSANT 200 ML</v>
          </cell>
          <cell r="B9517">
            <v>3401561706313</v>
          </cell>
          <cell r="C9517">
            <v>3282770110210</v>
          </cell>
          <cell r="D9517">
            <v>20</v>
          </cell>
          <cell r="E9517" t="str">
            <v>ENTREPOT</v>
          </cell>
          <cell r="F9517">
            <v>0</v>
          </cell>
          <cell r="G9517" t="str">
            <v>A DERMA EXOMEGA GEL MOUSSANT 200 ML</v>
          </cell>
        </row>
        <row r="9518">
          <cell r="A9518" t="str">
            <v>PAMPERS PREMIUM PROTECT 8-16 KG BTE 24 COUCH</v>
          </cell>
          <cell r="B9518">
            <v>7261761</v>
          </cell>
          <cell r="C9518">
            <v>4015400598947</v>
          </cell>
          <cell r="D9518">
            <v>20</v>
          </cell>
          <cell r="E9518" t="str">
            <v>ENTREPOT</v>
          </cell>
          <cell r="F9518">
            <v>0</v>
          </cell>
          <cell r="G9518" t="str">
            <v>PAMPERS PREMIUM PROTECT 8-16 KG BTE 24 COUCH</v>
          </cell>
        </row>
        <row r="9519">
          <cell r="A9519" t="str">
            <v>PAMPERS PREMIUM PROTECT 8-16 KG BTE 24 COUCH</v>
          </cell>
          <cell r="B9519">
            <v>7261761</v>
          </cell>
          <cell r="C9519">
            <v>4015400617310</v>
          </cell>
          <cell r="D9519">
            <v>20</v>
          </cell>
          <cell r="E9519" t="str">
            <v>ENTREPOT</v>
          </cell>
          <cell r="F9519">
            <v>0</v>
          </cell>
          <cell r="G9519" t="str">
            <v>PAMPERS PREMIUM PROTECT 8-16 KG BTE 24 COUCH</v>
          </cell>
        </row>
        <row r="9520">
          <cell r="A9520" t="str">
            <v>PAMPERS PREMIUM PROTECT 8-16 KG BTE 24 COUCH</v>
          </cell>
          <cell r="B9520">
            <v>7261761</v>
          </cell>
          <cell r="C9520">
            <v>4015400835332</v>
          </cell>
          <cell r="D9520">
            <v>20</v>
          </cell>
          <cell r="E9520" t="str">
            <v>ENTREPOT</v>
          </cell>
          <cell r="F9520">
            <v>0</v>
          </cell>
          <cell r="G9520" t="str">
            <v>PAMPERS PREMIUM PROTECT 8-16 KG BTE 24 COUCH</v>
          </cell>
        </row>
        <row r="9521">
          <cell r="A9521" t="str">
            <v>ORAL B BR DENT ELEC STAG POWER</v>
          </cell>
          <cell r="B9521">
            <v>3401079951151</v>
          </cell>
          <cell r="C9521">
            <v>4210201343929</v>
          </cell>
          <cell r="D9521">
            <v>20</v>
          </cell>
          <cell r="E9521" t="str">
            <v>ENTREPOT</v>
          </cell>
          <cell r="F9521">
            <v>0</v>
          </cell>
          <cell r="G9521" t="str">
            <v>ORAL B BR DENT ELEC STAG POWER</v>
          </cell>
        </row>
        <row r="9522">
          <cell r="A9522" t="str">
            <v>ORAL B BR DENT ELEC STAG POWER</v>
          </cell>
          <cell r="B9522">
            <v>3401079951151</v>
          </cell>
          <cell r="C9522">
            <v>4210201128434</v>
          </cell>
          <cell r="D9522">
            <v>20</v>
          </cell>
          <cell r="E9522" t="str">
            <v>ENTREPOT</v>
          </cell>
          <cell r="F9522">
            <v>0</v>
          </cell>
          <cell r="G9522" t="str">
            <v>ORAL B BR DENT ELEC STAG POWER</v>
          </cell>
        </row>
        <row r="9523">
          <cell r="A9523" t="str">
            <v>ORAL B BR DENT ELEC STAG POWER</v>
          </cell>
          <cell r="B9523">
            <v>3401079951151</v>
          </cell>
          <cell r="C9523">
            <v>4210201128526</v>
          </cell>
          <cell r="D9523">
            <v>20</v>
          </cell>
          <cell r="E9523" t="str">
            <v>ENTREPOT</v>
          </cell>
          <cell r="F9523">
            <v>0</v>
          </cell>
          <cell r="G9523" t="str">
            <v>ORAL B BR DENT ELEC STAG POWER</v>
          </cell>
        </row>
        <row r="9524">
          <cell r="A9524" t="str">
            <v>FLUOCARIL BR DENT BLA MED</v>
          </cell>
          <cell r="B9524">
            <v>5352519</v>
          </cell>
          <cell r="C9524">
            <v>8470001642615</v>
          </cell>
          <cell r="D9524">
            <v>20</v>
          </cell>
          <cell r="E9524" t="str">
            <v>ENTREPOT</v>
          </cell>
          <cell r="F9524">
            <v>48</v>
          </cell>
          <cell r="G9524" t="str">
            <v>FLUOCARIL BR DENT BLA MED</v>
          </cell>
        </row>
        <row r="9525">
          <cell r="A9525" t="str">
            <v>FLUOCARIL B DEN NETTOY INT SPL</v>
          </cell>
          <cell r="B9525">
            <v>5352413</v>
          </cell>
          <cell r="C9525">
            <v>8470001642707</v>
          </cell>
          <cell r="D9525">
            <v>20</v>
          </cell>
          <cell r="E9525" t="str">
            <v>ENTREPOT</v>
          </cell>
          <cell r="F9525">
            <v>0</v>
          </cell>
          <cell r="G9525" t="str">
            <v>FLUOCARIL B DEN NETTOY INT SPL</v>
          </cell>
        </row>
        <row r="9526">
          <cell r="A9526" t="str">
            <v>FLUOCARIL BR DENT GENC SPLE</v>
          </cell>
          <cell r="B9526">
            <v>5352123</v>
          </cell>
          <cell r="C9526">
            <v>8470001642646</v>
          </cell>
          <cell r="D9526">
            <v>20</v>
          </cell>
          <cell r="E9526" t="str">
            <v>ENTREPOT</v>
          </cell>
          <cell r="F9526">
            <v>0</v>
          </cell>
          <cell r="G9526" t="str">
            <v>FLUOCARIL BR DENT GENC SPLE</v>
          </cell>
        </row>
        <row r="9527">
          <cell r="A9527" t="str">
            <v>FLUOCARIL BR DENT GENC MED</v>
          </cell>
          <cell r="B9527">
            <v>5352488</v>
          </cell>
          <cell r="C9527">
            <v>8470001642639</v>
          </cell>
          <cell r="D9527">
            <v>20</v>
          </cell>
          <cell r="E9527" t="str">
            <v>ENTREPOT</v>
          </cell>
          <cell r="F9527">
            <v>0</v>
          </cell>
          <cell r="G9527" t="str">
            <v>FLUOCARIL BR DENT GENC MED</v>
          </cell>
        </row>
        <row r="9528">
          <cell r="A9528" t="str">
            <v>NOVOPHANE SHP ENERG FL200ML</v>
          </cell>
          <cell r="B9528">
            <v>3401598615312</v>
          </cell>
          <cell r="C9528">
            <v>3760095250410</v>
          </cell>
          <cell r="D9528">
            <v>20</v>
          </cell>
          <cell r="E9528" t="str">
            <v>ENTREPOT</v>
          </cell>
          <cell r="F9528">
            <v>36</v>
          </cell>
          <cell r="G9528" t="str">
            <v>NOVOPHANE SHP ENERG FL200ML</v>
          </cell>
        </row>
        <row r="9529">
          <cell r="A9529" t="str">
            <v>SIDN DRAINEUR 500 ML</v>
          </cell>
          <cell r="B9529">
            <v>3401561859866</v>
          </cell>
          <cell r="D9529">
            <v>5.5</v>
          </cell>
          <cell r="E9529" t="str">
            <v>ENTREPOT</v>
          </cell>
          <cell r="F9529">
            <v>0</v>
          </cell>
          <cell r="G9529" t="str">
            <v>SIDN DRAINEUR 500 ML</v>
          </cell>
        </row>
        <row r="9530">
          <cell r="A9530" t="str">
            <v>INNEOV CIRCUVEIN</v>
          </cell>
          <cell r="B9530">
            <v>2034233</v>
          </cell>
          <cell r="C9530">
            <v>3700724263022</v>
          </cell>
          <cell r="D9530">
            <v>5.5</v>
          </cell>
          <cell r="E9530" t="str">
            <v>ENTREPOT</v>
          </cell>
          <cell r="F9530">
            <v>0</v>
          </cell>
          <cell r="G9530" t="str">
            <v>INNEOV CIRCUVEIN</v>
          </cell>
        </row>
        <row r="9531">
          <cell r="A9531" t="str">
            <v>MOUSTIFLUID LOT ESS CITRON75ML</v>
          </cell>
          <cell r="B9531">
            <v>3401373471263</v>
          </cell>
          <cell r="C9531">
            <v>3760162540062</v>
          </cell>
          <cell r="D9531">
            <v>20</v>
          </cell>
          <cell r="E9531" t="str">
            <v>ENTREPOT</v>
          </cell>
          <cell r="F9531">
            <v>0</v>
          </cell>
          <cell r="G9531" t="str">
            <v>MOUSTIFLUID LOT ESS CITRON75ML</v>
          </cell>
        </row>
        <row r="9532">
          <cell r="A9532" t="str">
            <v>NEOLISS25 LOT FL POMP 100ML</v>
          </cell>
          <cell r="B9532">
            <v>3401341294757</v>
          </cell>
          <cell r="D9532">
            <v>20</v>
          </cell>
          <cell r="E9532" t="str">
            <v>ENTREPOT</v>
          </cell>
          <cell r="F9532">
            <v>3</v>
          </cell>
          <cell r="G9532" t="str">
            <v>NEOLISS25 LOT FL POMP 100ML</v>
          </cell>
        </row>
        <row r="9533">
          <cell r="A9533" t="str">
            <v>BIOTHERM SKIN BEST SERUM FLACON 30 ML</v>
          </cell>
          <cell r="B9533">
            <v>6264154</v>
          </cell>
          <cell r="C9533">
            <v>3605540912355</v>
          </cell>
          <cell r="D9533">
            <v>20</v>
          </cell>
          <cell r="E9533" t="str">
            <v>ENTREPOT</v>
          </cell>
          <cell r="F9533">
            <v>0</v>
          </cell>
          <cell r="G9533" t="str">
            <v>BIOTHERM SKIN BEST SERUM FLACON 30 ML</v>
          </cell>
        </row>
        <row r="9534">
          <cell r="A9534" t="str">
            <v>BIOTHERM SKIN BEST CR JOUR PS POT 50 ML</v>
          </cell>
          <cell r="B9534">
            <v>6264177</v>
          </cell>
          <cell r="C9534">
            <v>3605540896686</v>
          </cell>
          <cell r="D9534">
            <v>20</v>
          </cell>
          <cell r="E9534" t="str">
            <v>ENTREPOT</v>
          </cell>
          <cell r="F9534">
            <v>0</v>
          </cell>
          <cell r="G9534" t="str">
            <v>BIOTHERM SKIN BEST CR JOUR PS POT 50 ML</v>
          </cell>
        </row>
        <row r="9535">
          <cell r="A9535" t="str">
            <v>BIOTHERM SKIN BEST CR JOUR PXN POT 50 ML</v>
          </cell>
          <cell r="B9535">
            <v>6264160</v>
          </cell>
          <cell r="C9535">
            <v>3605540897102</v>
          </cell>
          <cell r="D9535">
            <v>20</v>
          </cell>
          <cell r="E9535" t="str">
            <v>ENTREPOT</v>
          </cell>
          <cell r="F9535">
            <v>0</v>
          </cell>
          <cell r="G9535" t="str">
            <v>BIOTHERM SKIN BEST CR JOUR PXN POT 50 ML</v>
          </cell>
        </row>
        <row r="9536">
          <cell r="A9536" t="str">
            <v>BIOTHERM SKIN BEST EYES FLACON 15 ML</v>
          </cell>
          <cell r="B9536">
            <v>6264214</v>
          </cell>
          <cell r="C9536">
            <v>3605540906316</v>
          </cell>
          <cell r="D9536">
            <v>20</v>
          </cell>
          <cell r="E9536" t="str">
            <v>ENTREPOT</v>
          </cell>
          <cell r="F9536">
            <v>9</v>
          </cell>
          <cell r="G9536" t="str">
            <v>BIOTHERM SKIN BEST EYES FLACON 15 ML</v>
          </cell>
        </row>
        <row r="9537">
          <cell r="A9537" t="str">
            <v>BIOTHERM SKIN BEST CR NUIT PX 50 ML</v>
          </cell>
          <cell r="B9537">
            <v>6264220</v>
          </cell>
          <cell r="C9537">
            <v>3605540896440</v>
          </cell>
          <cell r="D9537">
            <v>20</v>
          </cell>
          <cell r="E9537" t="str">
            <v>ENTREPOT</v>
          </cell>
          <cell r="F9537">
            <v>0</v>
          </cell>
          <cell r="G9537" t="str">
            <v>BIOTHERM SKIN BEST CR NUIT PX 50 ML</v>
          </cell>
        </row>
        <row r="9538">
          <cell r="A9538" t="str">
            <v>BIOTHERM BLUE THERAPY LIFT BLUR PX 50 ML</v>
          </cell>
          <cell r="B9538">
            <v>6264272</v>
          </cell>
          <cell r="C9538">
            <v>3605540943816</v>
          </cell>
          <cell r="D9538">
            <v>20</v>
          </cell>
          <cell r="E9538" t="str">
            <v>ENTREPOT</v>
          </cell>
          <cell r="F9538">
            <v>0</v>
          </cell>
          <cell r="G9538" t="str">
            <v>BIOTHERM BLUE THERAPY LIFT BLUR PX 50 ML</v>
          </cell>
        </row>
        <row r="9539">
          <cell r="A9539" t="str">
            <v>BIOTHERM H FORCE SUPREME EYES TUBE 15 ML</v>
          </cell>
          <cell r="B9539">
            <v>6264303</v>
          </cell>
          <cell r="C9539">
            <v>3605540936931</v>
          </cell>
          <cell r="D9539">
            <v>20</v>
          </cell>
          <cell r="E9539" t="str">
            <v>ENTREPOT</v>
          </cell>
          <cell r="F9539">
            <v>0</v>
          </cell>
          <cell r="G9539" t="str">
            <v>BIOTHERM H FORCE SUPREME EYES TUBE 15 ML</v>
          </cell>
        </row>
        <row r="9540">
          <cell r="A9540" t="str">
            <v>ACTIVA BIEN ETRE CHEVX GELU 45</v>
          </cell>
          <cell r="B9540">
            <v>3401571433810</v>
          </cell>
          <cell r="D9540">
            <v>5.5</v>
          </cell>
          <cell r="E9540" t="str">
            <v>ENTREPOT</v>
          </cell>
          <cell r="F9540">
            <v>0</v>
          </cell>
          <cell r="G9540" t="str">
            <v>ACTIVA BIEN ETRE CHEVX GELU 45</v>
          </cell>
        </row>
        <row r="9541">
          <cell r="A9541" t="str">
            <v>APAISYL REPULS MOUSTIQ SPR90ML</v>
          </cell>
          <cell r="B9541">
            <v>3401554416601</v>
          </cell>
          <cell r="D9541">
            <v>20</v>
          </cell>
          <cell r="E9541" t="str">
            <v>ENTREPOT</v>
          </cell>
          <cell r="F9541">
            <v>0</v>
          </cell>
          <cell r="G9541" t="str">
            <v>APAISYL REPULS MOUSTIQ SPR90ML</v>
          </cell>
        </row>
        <row r="9542">
          <cell r="A9542" t="str">
            <v>OSTENIL+ SERING SOL INJ 2ML</v>
          </cell>
          <cell r="B9542">
            <v>3401096650204</v>
          </cell>
          <cell r="D9542">
            <v>20</v>
          </cell>
          <cell r="E9542" t="str">
            <v>ENTREPOT</v>
          </cell>
          <cell r="F9542">
            <v>1</v>
          </cell>
          <cell r="G9542" t="str">
            <v>OSTENIL+ SERING SOL INJ 2ML</v>
          </cell>
        </row>
        <row r="9543">
          <cell r="A9543" t="str">
            <v>STERISTRIP SUT12MMX100 BT6X12</v>
          </cell>
          <cell r="B9543">
            <v>2159928</v>
          </cell>
          <cell r="C9543">
            <v>8711428079401</v>
          </cell>
          <cell r="D9543">
            <v>20</v>
          </cell>
          <cell r="E9543" t="str">
            <v>ENTREPOT</v>
          </cell>
          <cell r="F9543">
            <v>0</v>
          </cell>
          <cell r="G9543" t="str">
            <v>STERISTRIP SUT12MMX100 BT6X12</v>
          </cell>
        </row>
        <row r="9544">
          <cell r="A9544" t="str">
            <v>PROSTA+ 60 CAPSULES</v>
          </cell>
          <cell r="B9544">
            <v>3401540168316</v>
          </cell>
          <cell r="D9544">
            <v>5.5</v>
          </cell>
          <cell r="E9544" t="str">
            <v>ENTREPOT</v>
          </cell>
          <cell r="F9544">
            <v>0</v>
          </cell>
          <cell r="G9544" t="str">
            <v>PROSTA+ 60 CAPSULES</v>
          </cell>
        </row>
        <row r="9545">
          <cell r="A9545" t="str">
            <v>ORAL B BROS DENT SENS EXT SPLE</v>
          </cell>
          <cell r="B9545">
            <v>3401560488357</v>
          </cell>
          <cell r="C9545">
            <v>3014260013691</v>
          </cell>
          <cell r="D9545">
            <v>20</v>
          </cell>
          <cell r="E9545" t="str">
            <v>ENTREPOT</v>
          </cell>
          <cell r="F9545">
            <v>0</v>
          </cell>
          <cell r="G9545" t="str">
            <v>ORAL B BROS DENT SENS EXT SPLE</v>
          </cell>
        </row>
        <row r="9546">
          <cell r="A9546" t="str">
            <v>ORAL B BROS DENT SENS EXT SPLE</v>
          </cell>
          <cell r="B9546">
            <v>3401560488357</v>
          </cell>
          <cell r="C9546">
            <v>3014260022358</v>
          </cell>
          <cell r="D9546">
            <v>20</v>
          </cell>
          <cell r="E9546" t="str">
            <v>ENTREPOT</v>
          </cell>
          <cell r="F9546">
            <v>0</v>
          </cell>
          <cell r="G9546" t="str">
            <v>ORAL B BROS DENT SENS EXT SPLE</v>
          </cell>
        </row>
        <row r="9547">
          <cell r="A9547" t="str">
            <v>ORAL B BROS DENT GENCIV SPLE</v>
          </cell>
          <cell r="B9547">
            <v>3401560614749</v>
          </cell>
          <cell r="C9547">
            <v>3014260013639</v>
          </cell>
          <cell r="D9547">
            <v>20</v>
          </cell>
          <cell r="E9547" t="str">
            <v>ENTREPOT</v>
          </cell>
          <cell r="F9547">
            <v>0</v>
          </cell>
          <cell r="G9547" t="str">
            <v>ORAL B BROS DENT GENCIV SPLE</v>
          </cell>
        </row>
        <row r="9548">
          <cell r="A9548" t="str">
            <v>ORAL B BROS DENT GENCIV SPLE</v>
          </cell>
          <cell r="B9548">
            <v>3401560614749</v>
          </cell>
          <cell r="C9548">
            <v>3014260022297</v>
          </cell>
          <cell r="D9548">
            <v>20</v>
          </cell>
          <cell r="E9548" t="str">
            <v>ENTREPOT</v>
          </cell>
          <cell r="F9548">
            <v>0</v>
          </cell>
          <cell r="G9548" t="str">
            <v>ORAL B BROS DENT GENCIV SPLE</v>
          </cell>
        </row>
        <row r="9549">
          <cell r="A9549" t="str">
            <v>ORAL B BR DENT STAGE1 4/24MOIS</v>
          </cell>
          <cell r="B9549">
            <v>9841385</v>
          </cell>
          <cell r="C9549">
            <v>3014260281366</v>
          </cell>
          <cell r="D9549">
            <v>20</v>
          </cell>
          <cell r="E9549" t="str">
            <v>ENTREPOT</v>
          </cell>
          <cell r="F9549">
            <v>0</v>
          </cell>
          <cell r="G9549" t="str">
            <v>ORAL B BR DENT STAGE1 4/24MOIS</v>
          </cell>
        </row>
        <row r="9550">
          <cell r="A9550" t="str">
            <v>ORAL B BR DENT STAGE2 2/ 4ANS</v>
          </cell>
          <cell r="B9550">
            <v>7776554</v>
          </cell>
          <cell r="C9550">
            <v>3014260309947</v>
          </cell>
          <cell r="D9550">
            <v>20</v>
          </cell>
          <cell r="E9550" t="str">
            <v>ENTREPOT</v>
          </cell>
          <cell r="F9550">
            <v>0</v>
          </cell>
          <cell r="G9550" t="str">
            <v>ORAL B BR DENT STAGE2 2/ 4ANS</v>
          </cell>
        </row>
        <row r="9551">
          <cell r="A9551" t="str">
            <v>ORAL B BR DENT STAGE2 2/ 4ANS</v>
          </cell>
          <cell r="B9551">
            <v>7776554</v>
          </cell>
          <cell r="C9551">
            <v>3014260262228</v>
          </cell>
          <cell r="D9551">
            <v>20</v>
          </cell>
          <cell r="E9551" t="str">
            <v>ENTREPOT</v>
          </cell>
          <cell r="F9551">
            <v>0</v>
          </cell>
          <cell r="G9551" t="str">
            <v>ORAL B BR DENT STAGE2 2/ 4ANS</v>
          </cell>
        </row>
        <row r="9552">
          <cell r="A9552" t="str">
            <v>ORAL B BR DENT STAGE3 5/ 7ANS</v>
          </cell>
          <cell r="B9552">
            <v>7776560</v>
          </cell>
          <cell r="C9552">
            <v>3014260309930</v>
          </cell>
          <cell r="D9552">
            <v>20</v>
          </cell>
          <cell r="E9552" t="str">
            <v>ENTREPOT</v>
          </cell>
          <cell r="F9552">
            <v>0</v>
          </cell>
          <cell r="G9552" t="str">
            <v>ORAL B BR DENT STAGE3 5/ 7ANS</v>
          </cell>
        </row>
        <row r="9553">
          <cell r="A9553" t="str">
            <v>ORAL B BR DENT STAGE3 5/ 7ANS</v>
          </cell>
          <cell r="B9553">
            <v>7776560</v>
          </cell>
          <cell r="C9553">
            <v>5010622010795</v>
          </cell>
          <cell r="D9553">
            <v>20</v>
          </cell>
          <cell r="E9553" t="str">
            <v>ENTREPOT</v>
          </cell>
          <cell r="F9553">
            <v>0</v>
          </cell>
          <cell r="G9553" t="str">
            <v>ORAL B BR DENT STAGE3 5/ 7ANS</v>
          </cell>
        </row>
        <row r="9554">
          <cell r="A9554" t="str">
            <v>FIXODENT PRO CPR NETTOY FRAI88</v>
          </cell>
          <cell r="B9554">
            <v>6037837</v>
          </cell>
          <cell r="C9554">
            <v>5011321680227</v>
          </cell>
          <cell r="D9554">
            <v>20</v>
          </cell>
          <cell r="E9554" t="str">
            <v>ENTREPOT</v>
          </cell>
          <cell r="F9554">
            <v>0</v>
          </cell>
          <cell r="G9554" t="str">
            <v>FIXODENT PRO CPR NETTOY FRAI88</v>
          </cell>
        </row>
        <row r="9555">
          <cell r="A9555" t="str">
            <v>NOREVA PSORIANE LAIT APAISANT 200 ML</v>
          </cell>
          <cell r="B9555">
            <v>3401561270845</v>
          </cell>
          <cell r="D9555">
            <v>20</v>
          </cell>
          <cell r="E9555" t="str">
            <v>ENTREPOT</v>
          </cell>
          <cell r="F9555">
            <v>0</v>
          </cell>
          <cell r="G9555" t="str">
            <v>NOREVA PSORIANE LAIT APAISANT 200 ML</v>
          </cell>
        </row>
        <row r="9556">
          <cell r="A9556" t="str">
            <v>PHYTOSTAND VALERIANE  GELU  20</v>
          </cell>
          <cell r="B9556">
            <v>3401551604643</v>
          </cell>
          <cell r="D9556">
            <v>5.5</v>
          </cell>
          <cell r="E9556" t="str">
            <v>ENTREPOT</v>
          </cell>
          <cell r="F9556">
            <v>0</v>
          </cell>
          <cell r="G9556" t="str">
            <v>PHYTOSTAND VALERIANE  GELU  20</v>
          </cell>
        </row>
        <row r="9557">
          <cell r="A9557" t="str">
            <v>INAVA BROS MONO COMPACT ORAN 4</v>
          </cell>
          <cell r="B9557">
            <v>5103615</v>
          </cell>
          <cell r="C9557">
            <v>3577056008160</v>
          </cell>
          <cell r="D9557">
            <v>20</v>
          </cell>
          <cell r="E9557" t="str">
            <v>ENTREPOT</v>
          </cell>
          <cell r="F9557">
            <v>6</v>
          </cell>
          <cell r="G9557" t="str">
            <v>INAVA BROS MONO COMPACT ORAN 4</v>
          </cell>
        </row>
        <row r="9558">
          <cell r="A9558" t="str">
            <v>INAVA BROS MONO COMPACT ORAN 4</v>
          </cell>
          <cell r="B9558">
            <v>5103615</v>
          </cell>
          <cell r="C9558">
            <v>3577056011115</v>
          </cell>
          <cell r="D9558">
            <v>20</v>
          </cell>
          <cell r="E9558" t="str">
            <v>ENTREPOT</v>
          </cell>
          <cell r="F9558">
            <v>6</v>
          </cell>
          <cell r="G9558" t="str">
            <v>INAVA BROS MONO COMPACT ORAN 4</v>
          </cell>
        </row>
        <row r="9559">
          <cell r="A9559" t="str">
            <v>GALLIA 1 CALISMA RELAI PDR800G</v>
          </cell>
          <cell r="B9559">
            <v>6244737</v>
          </cell>
          <cell r="C9559">
            <v>3041090899942</v>
          </cell>
          <cell r="D9559">
            <v>5.5</v>
          </cell>
          <cell r="E9559" t="str">
            <v>ENTREPOT</v>
          </cell>
          <cell r="F9559">
            <v>7</v>
          </cell>
          <cell r="G9559" t="str">
            <v>GALLIA 1 CALISMA RELAI PDR800G</v>
          </cell>
        </row>
        <row r="9560">
          <cell r="A9560" t="str">
            <v>GALENIC PDR TEINT VIS SPF50+9G NSFP</v>
          </cell>
          <cell r="B9560">
            <v>3401397408337</v>
          </cell>
          <cell r="C9560">
            <v>3282779296236</v>
          </cell>
          <cell r="D9560">
            <v>20</v>
          </cell>
          <cell r="E9560" t="str">
            <v>ENTREPOT</v>
          </cell>
          <cell r="F9560">
            <v>0</v>
          </cell>
          <cell r="G9560" t="str">
            <v>GALENIC PDR TEINT VIS SPF50+9G NSFP</v>
          </cell>
        </row>
        <row r="9561">
          <cell r="A9561" t="str">
            <v>TAAJ BRUME DE SOIN ORANGE&amp;PALMAROSA 200ML</v>
          </cell>
          <cell r="B9561">
            <v>3401351700668</v>
          </cell>
          <cell r="D9561">
            <v>20</v>
          </cell>
          <cell r="E9561" t="str">
            <v>ENTREPOT</v>
          </cell>
          <cell r="F9561">
            <v>0</v>
          </cell>
          <cell r="G9561" t="str">
            <v>TAAJ BRUME DE SOIN ORANGE&amp;PALMAROSA 200ML</v>
          </cell>
        </row>
        <row r="9562">
          <cell r="A9562" t="str">
            <v>LIERAC SENSO HUILE AGRUM</v>
          </cell>
          <cell r="B9562">
            <v>6156654</v>
          </cell>
          <cell r="C9562">
            <v>3508240206956</v>
          </cell>
          <cell r="D9562">
            <v>20</v>
          </cell>
          <cell r="E9562" t="str">
            <v>ENTREPOT</v>
          </cell>
          <cell r="F9562">
            <v>0</v>
          </cell>
          <cell r="G9562" t="str">
            <v>LIERAC SENSO HUILE AGRUM</v>
          </cell>
        </row>
        <row r="9563">
          <cell r="A9563" t="str">
            <v>LIERAC COFF EAU AGRUM+BOUGIE</v>
          </cell>
          <cell r="B9563">
            <v>2655248</v>
          </cell>
          <cell r="C9563">
            <v>3508240250577</v>
          </cell>
          <cell r="D9563">
            <v>20</v>
          </cell>
          <cell r="E9563" t="str">
            <v>ENTREPOT</v>
          </cell>
          <cell r="F9563">
            <v>0</v>
          </cell>
          <cell r="G9563" t="str">
            <v>LIERAC COFF EAU AGRUM+BOUGIE</v>
          </cell>
        </row>
        <row r="9564">
          <cell r="A9564" t="str">
            <v>LIERAC COFF HUILE AGRUM+ BOUGIE</v>
          </cell>
          <cell r="B9564">
            <v>2655231</v>
          </cell>
          <cell r="C9564">
            <v>3508240250584</v>
          </cell>
          <cell r="D9564">
            <v>20</v>
          </cell>
          <cell r="E9564" t="str">
            <v>ENTREPOT</v>
          </cell>
          <cell r="F9564">
            <v>0</v>
          </cell>
          <cell r="G9564" t="str">
            <v>LIERAC COFF HUILE AGRUM+ BOUGIE</v>
          </cell>
        </row>
        <row r="9565">
          <cell r="A9565" t="str">
            <v>TEOXANE PERFECT SKIN REFINER 50ML NUIT</v>
          </cell>
          <cell r="B9565">
            <v>3401560022827</v>
          </cell>
          <cell r="D9565">
            <v>20</v>
          </cell>
          <cell r="E9565" t="str">
            <v>ENTREPOT</v>
          </cell>
          <cell r="F9565">
            <v>0</v>
          </cell>
          <cell r="G9565" t="str">
            <v>TEOXANE PERFECT SKIN REFINER 50ML NUIT</v>
          </cell>
        </row>
        <row r="9566">
          <cell r="A9566" t="str">
            <v>TEOXANE DEEP REPAIR BALM 30 ML</v>
          </cell>
          <cell r="B9566">
            <v>3401560022537</v>
          </cell>
          <cell r="D9566">
            <v>20</v>
          </cell>
          <cell r="E9566" t="str">
            <v>ENTREPOT</v>
          </cell>
          <cell r="F9566">
            <v>0</v>
          </cell>
          <cell r="G9566" t="str">
            <v>TEOXANE DEEP REPAIR BALM 30 ML</v>
          </cell>
        </row>
        <row r="9567">
          <cell r="A9567" t="str">
            <v>TEOXANE RADIANT NIGHT PEEL 40 ML</v>
          </cell>
          <cell r="B9567">
            <v>3401560022766</v>
          </cell>
          <cell r="D9567">
            <v>20</v>
          </cell>
          <cell r="E9567" t="str">
            <v>ENTREPOT</v>
          </cell>
          <cell r="F9567">
            <v>0</v>
          </cell>
          <cell r="G9567" t="str">
            <v>TEOXANE RADIANT NIGHT PEEL 40 ML</v>
          </cell>
        </row>
        <row r="9568">
          <cell r="A9568" t="str">
            <v>CAUDALIE COFFRET VINOSOURCE SOS</v>
          </cell>
          <cell r="C9568">
            <v>3522930022336</v>
          </cell>
          <cell r="D9568">
            <v>20</v>
          </cell>
          <cell r="E9568" t="str">
            <v>ENTREPOT</v>
          </cell>
          <cell r="F9568">
            <v>0</v>
          </cell>
          <cell r="G9568" t="str">
            <v>CAUDALIE COFFRET VINOSOURCE SOS</v>
          </cell>
        </row>
        <row r="9569">
          <cell r="A9569" t="str">
            <v>PLASTENAN CICA+ CR T 40ML</v>
          </cell>
          <cell r="B9569">
            <v>3401320189845</v>
          </cell>
          <cell r="C9569">
            <v>3350900000738</v>
          </cell>
          <cell r="D9569">
            <v>20</v>
          </cell>
          <cell r="E9569" t="str">
            <v>ENTREPOT</v>
          </cell>
          <cell r="F9569">
            <v>0</v>
          </cell>
          <cell r="G9569" t="str">
            <v>PLASTENAN CICA+ CR T 40ML</v>
          </cell>
        </row>
        <row r="9570">
          <cell r="A9570" t="str">
            <v>THALAMAG MELISSE BTE 30</v>
          </cell>
          <cell r="B9570">
            <v>3401520320338</v>
          </cell>
          <cell r="D9570">
            <v>5.5</v>
          </cell>
          <cell r="E9570" t="str">
            <v>ENTREPOT</v>
          </cell>
          <cell r="F9570">
            <v>0</v>
          </cell>
          <cell r="G9570" t="str">
            <v>THALAMAG MELISSE BTE 30</v>
          </cell>
        </row>
        <row r="9571">
          <cell r="A9571" t="str">
            <v>MUCOGYNE GEL INT N HORM UNID 8</v>
          </cell>
          <cell r="B9571">
            <v>3401040392006</v>
          </cell>
          <cell r="D9571">
            <v>20</v>
          </cell>
          <cell r="E9571" t="str">
            <v>ENTREPOT</v>
          </cell>
          <cell r="F9571">
            <v>12</v>
          </cell>
          <cell r="G9571" t="str">
            <v>MUCOGYNE GEL INT N HORM UNID 8</v>
          </cell>
        </row>
        <row r="9572">
          <cell r="A9572" t="str">
            <v>ID PANTS PLUS S VET T  M SAC14</v>
          </cell>
          <cell r="B9572">
            <v>3401053811716</v>
          </cell>
          <cell r="C9572">
            <v>5414874002858</v>
          </cell>
          <cell r="D9572">
            <v>20</v>
          </cell>
          <cell r="E9572" t="str">
            <v>ENTREPOT</v>
          </cell>
          <cell r="F9572">
            <v>0</v>
          </cell>
          <cell r="G9572" t="str">
            <v>ID PANTS PLUS S VET T  M SAC14</v>
          </cell>
        </row>
        <row r="9573">
          <cell r="A9573" t="str">
            <v>AIRPLUS TALONNETT GEL FEMM REF75013 GEL HEEL CU</v>
          </cell>
          <cell r="B9573">
            <v>2033788</v>
          </cell>
          <cell r="C9573">
            <v>3700006750134</v>
          </cell>
          <cell r="D9573">
            <v>20</v>
          </cell>
          <cell r="E9573" t="str">
            <v>ENTREPOT</v>
          </cell>
          <cell r="F9573">
            <v>0</v>
          </cell>
          <cell r="G9573" t="str">
            <v>AIRPLUS TALONNETT GEL FEMM REF75013 GEL HEEL CU</v>
          </cell>
        </row>
        <row r="9574">
          <cell r="A9574" t="str">
            <v>AIRPLUS TALONNETT GEL FEMM REF75013 GEL HEEL CU</v>
          </cell>
          <cell r="B9574">
            <v>2033788</v>
          </cell>
          <cell r="C9574">
            <v>3700006750134</v>
          </cell>
          <cell r="D9574">
            <v>20</v>
          </cell>
          <cell r="E9574" t="str">
            <v>ENTREPOT</v>
          </cell>
          <cell r="F9574">
            <v>0</v>
          </cell>
          <cell r="G9574" t="str">
            <v>AIRPLUS TALONNETT GEL FEMM REF75013 GEL HEEL CU</v>
          </cell>
        </row>
        <row r="9575">
          <cell r="A9575" t="str">
            <v>AIRPLUS ALOE SPA CHAUSS HYDRAT REF 71121</v>
          </cell>
          <cell r="C9575">
            <v>96506711212</v>
          </cell>
          <cell r="D9575">
            <v>20</v>
          </cell>
          <cell r="E9575" t="str">
            <v>ENTREPOT</v>
          </cell>
          <cell r="F9575">
            <v>0</v>
          </cell>
          <cell r="G9575" t="str">
            <v>AIRPLUS ALOE SPA CHAUSS HYDRAT REF 71121</v>
          </cell>
        </row>
        <row r="9576">
          <cell r="A9576" t="str">
            <v>LOHMAN COTOPAD 200COTON 8X10CM</v>
          </cell>
          <cell r="B9576">
            <v>3401095147521</v>
          </cell>
          <cell r="D9576">
            <v>20</v>
          </cell>
          <cell r="E9576" t="str">
            <v>ENTREPOT</v>
          </cell>
          <cell r="F9576">
            <v>0</v>
          </cell>
          <cell r="G9576" t="str">
            <v>LOHMAN COTOPAD 200COTON 8X10CM</v>
          </cell>
        </row>
        <row r="9577">
          <cell r="A9577" t="str">
            <v>MEDICEUTICS  RESTRUC LEVRES ANTI AGE 15ML</v>
          </cell>
          <cell r="B9577">
            <v>3401561839066</v>
          </cell>
          <cell r="D9577">
            <v>20</v>
          </cell>
          <cell r="E9577" t="str">
            <v>ENTREPOT</v>
          </cell>
          <cell r="F9577">
            <v>0</v>
          </cell>
          <cell r="G9577" t="str">
            <v>MEDICEUTICS  RESTRUC LEVRES ANTI AGE 15ML</v>
          </cell>
        </row>
        <row r="9578">
          <cell r="A9578" t="str">
            <v>AVENT  TETINE NATURAL 6M+</v>
          </cell>
          <cell r="B9578">
            <v>6034394</v>
          </cell>
          <cell r="C9578">
            <v>8710103658474</v>
          </cell>
          <cell r="D9578">
            <v>20</v>
          </cell>
          <cell r="E9578" t="str">
            <v>ENTREPOT</v>
          </cell>
          <cell r="F9578">
            <v>0</v>
          </cell>
          <cell r="G9578" t="str">
            <v>AVENT  TETINE NATURAL 6M+</v>
          </cell>
        </row>
        <row r="9579">
          <cell r="A9579" t="str">
            <v>VIVALESSENCE H GTT FL 60ML</v>
          </cell>
          <cell r="B9579">
            <v>3401573324550</v>
          </cell>
          <cell r="D9579">
            <v>20</v>
          </cell>
          <cell r="E9579" t="str">
            <v>ENTREPOT</v>
          </cell>
          <cell r="F9579">
            <v>0</v>
          </cell>
          <cell r="G9579" t="str">
            <v>VIVALESSENCE H GTT FL 60ML</v>
          </cell>
        </row>
        <row r="9580">
          <cell r="A9580" t="str">
            <v>BIOD CREALINE TOLERANCE PLUS 40ML</v>
          </cell>
          <cell r="B9580">
            <v>3401340980941</v>
          </cell>
          <cell r="D9580">
            <v>20</v>
          </cell>
          <cell r="E9580" t="str">
            <v>ENTREPOT</v>
          </cell>
          <cell r="F9580">
            <v>0</v>
          </cell>
          <cell r="G9580" t="str">
            <v>BIOD CREALINE TOLERANCE PLUS 40ML</v>
          </cell>
        </row>
        <row r="9581">
          <cell r="A9581" t="str">
            <v>YPOZANE 7.5 MG 15-30KG</v>
          </cell>
          <cell r="B9581">
            <v>6799033</v>
          </cell>
          <cell r="C9581">
            <v>3597132001472</v>
          </cell>
          <cell r="D9581">
            <v>20</v>
          </cell>
          <cell r="E9581" t="str">
            <v>ENTREPOT</v>
          </cell>
          <cell r="F9581">
            <v>0</v>
          </cell>
          <cell r="G9581" t="str">
            <v>YPOZANE 7.5 MG 15-30KG</v>
          </cell>
        </row>
        <row r="9582">
          <cell r="A9582" t="str">
            <v>FILORGA TIME FILLER EYES 15ML</v>
          </cell>
          <cell r="B9582">
            <v>3401597522796</v>
          </cell>
          <cell r="D9582">
            <v>20</v>
          </cell>
          <cell r="E9582" t="str">
            <v>ENTREPOT</v>
          </cell>
          <cell r="F9582">
            <v>25</v>
          </cell>
          <cell r="G9582" t="str">
            <v>FILORGA TIME FILLER EYES 15ML</v>
          </cell>
        </row>
        <row r="9583">
          <cell r="A9583" t="str">
            <v>EAR BODYGUARD BOUCHON SILIC  6</v>
          </cell>
          <cell r="B9583">
            <v>7201693</v>
          </cell>
          <cell r="C9583">
            <v>3528730009966</v>
          </cell>
          <cell r="D9583">
            <v>20</v>
          </cell>
          <cell r="E9583" t="str">
            <v>ENTREPOT</v>
          </cell>
          <cell r="F9583">
            <v>0</v>
          </cell>
          <cell r="G9583" t="str">
            <v>EAR BODYGUARD BOUCHON SILIC  6</v>
          </cell>
        </row>
        <row r="9584">
          <cell r="A9584" t="str">
            <v>RICQLES ALC MENTHE FL 100ML</v>
          </cell>
          <cell r="B9584">
            <v>3401597736667</v>
          </cell>
          <cell r="D9584">
            <v>5.5</v>
          </cell>
          <cell r="E9584" t="str">
            <v>ENTREPOT</v>
          </cell>
          <cell r="F9584">
            <v>0</v>
          </cell>
          <cell r="G9584" t="str">
            <v>RICQLES ALC MENTHE FL 100ML</v>
          </cell>
        </row>
        <row r="9585">
          <cell r="A9585" t="str">
            <v>EUCERIN DERMATOCLEAN  DEM WATER 125ML</v>
          </cell>
          <cell r="B9585">
            <v>6320131</v>
          </cell>
          <cell r="C9585">
            <v>4005808584093</v>
          </cell>
          <cell r="D9585">
            <v>20</v>
          </cell>
          <cell r="E9585" t="str">
            <v>ENTREPOT</v>
          </cell>
          <cell r="F9585">
            <v>0</v>
          </cell>
          <cell r="G9585" t="str">
            <v>EUCERIN DERMATOCLEAN  DEM WATER 125ML</v>
          </cell>
        </row>
        <row r="9586">
          <cell r="A9586" t="str">
            <v>EUCERIN EVEN BRIGHTER NUIT 50ML</v>
          </cell>
          <cell r="B9586">
            <v>6320148</v>
          </cell>
          <cell r="C9586">
            <v>4005800029974</v>
          </cell>
          <cell r="D9586">
            <v>20</v>
          </cell>
          <cell r="E9586" t="str">
            <v>ENTREPOT</v>
          </cell>
          <cell r="F9586">
            <v>0</v>
          </cell>
          <cell r="G9586" t="str">
            <v>EUCERIN EVEN BRIGHTER NUIT 50ML</v>
          </cell>
        </row>
        <row r="9587">
          <cell r="A9587" t="str">
            <v>COOPER H E ESTRAGON       15ML</v>
          </cell>
          <cell r="B9587">
            <v>3401547712666</v>
          </cell>
          <cell r="D9587">
            <v>20</v>
          </cell>
          <cell r="E9587" t="str">
            <v>ENTREPOT</v>
          </cell>
          <cell r="F9587">
            <v>0</v>
          </cell>
          <cell r="G9587" t="str">
            <v>COOPER H E ESTRAGON       15ML</v>
          </cell>
        </row>
        <row r="9588">
          <cell r="A9588" t="str">
            <v>MENOPHYTEA VENTRE PLAT DUO</v>
          </cell>
          <cell r="B9588">
            <v>3401526544097</v>
          </cell>
          <cell r="D9588">
            <v>5.5</v>
          </cell>
          <cell r="E9588" t="str">
            <v>ENTREPOT</v>
          </cell>
          <cell r="F9588">
            <v>6</v>
          </cell>
          <cell r="G9588" t="str">
            <v>MENOPHYTEA VENTRE PLAT DUO</v>
          </cell>
        </row>
        <row r="9589">
          <cell r="A9589" t="str">
            <v>MENOPHYTEA VENTRE PLAT</v>
          </cell>
          <cell r="B9589">
            <v>3401560785173</v>
          </cell>
          <cell r="D9589">
            <v>5.5</v>
          </cell>
          <cell r="E9589" t="str">
            <v>ENTREPOT</v>
          </cell>
          <cell r="F9589">
            <v>8</v>
          </cell>
          <cell r="G9589" t="str">
            <v>MENOPHYTEA VENTRE PLAT</v>
          </cell>
        </row>
        <row r="9590">
          <cell r="A9590" t="str">
            <v>AIRPLUS TALONNETT GEL HOMM REF75016 GEL HEEL CUSHI</v>
          </cell>
          <cell r="B9590">
            <v>2033771</v>
          </cell>
          <cell r="C9590">
            <v>3700006750165</v>
          </cell>
          <cell r="D9590">
            <v>20</v>
          </cell>
          <cell r="E9590" t="str">
            <v>ENTREPOT</v>
          </cell>
          <cell r="F9590">
            <v>0</v>
          </cell>
          <cell r="G9590" t="str">
            <v>AIRPLUS TALONNETT GEL HOMM REF75016 GEL HEEL CUSHI</v>
          </cell>
        </row>
        <row r="9591">
          <cell r="A9591" t="str">
            <v>AIRPLUS SEMELL 3/4 FEMM REF 75014 GEL ORTHOTIC</v>
          </cell>
          <cell r="B9591">
            <v>2033736</v>
          </cell>
          <cell r="C9591">
            <v>3700006750141</v>
          </cell>
          <cell r="D9591">
            <v>20</v>
          </cell>
          <cell r="E9591" t="str">
            <v>ENTREPOT</v>
          </cell>
          <cell r="F9591">
            <v>0</v>
          </cell>
          <cell r="G9591" t="str">
            <v>AIRPLUS SEMELL 3/4 FEMM REF 75014 GEL ORTHOTIC</v>
          </cell>
        </row>
        <row r="9592">
          <cell r="A9592" t="str">
            <v>AIRPLUS SEMEL PLANTAIR FEMM REF75019</v>
          </cell>
          <cell r="B9592">
            <v>2033765</v>
          </cell>
          <cell r="C9592">
            <v>3700006750196</v>
          </cell>
          <cell r="D9592">
            <v>20</v>
          </cell>
          <cell r="E9592" t="str">
            <v>ENTREPOT</v>
          </cell>
          <cell r="F9592">
            <v>0</v>
          </cell>
          <cell r="G9592" t="str">
            <v>AIRPLUS SEMEL PLANTAIR FEMM REF75019</v>
          </cell>
        </row>
        <row r="9593">
          <cell r="A9593" t="str">
            <v>AIRPLUS SEMEL PLANTAIR HOMM REF 75020</v>
          </cell>
          <cell r="B9593">
            <v>2033759</v>
          </cell>
          <cell r="C9593">
            <v>3700006750202</v>
          </cell>
          <cell r="D9593">
            <v>20</v>
          </cell>
          <cell r="E9593" t="str">
            <v>ENTREPOT</v>
          </cell>
          <cell r="F9593">
            <v>0</v>
          </cell>
          <cell r="G9593" t="str">
            <v>AIRPLUS SEMEL PLANTAIR HOMM REF 75020</v>
          </cell>
        </row>
        <row r="9594">
          <cell r="A9594" t="str">
            <v>AIRPLUS SEMELL 3/4 HOMM REF75017 GEL ORTHOT</v>
          </cell>
          <cell r="B9594">
            <v>2033742</v>
          </cell>
          <cell r="C9594">
            <v>3700006750172</v>
          </cell>
          <cell r="D9594">
            <v>20</v>
          </cell>
          <cell r="E9594" t="str">
            <v>ENTREPOT</v>
          </cell>
          <cell r="F9594">
            <v>0</v>
          </cell>
          <cell r="G9594" t="str">
            <v>AIRPLUS SEMELL 3/4 HOMM REF75017 GEL ORTHOT</v>
          </cell>
        </row>
        <row r="9595">
          <cell r="A9595" t="str">
            <v>AIRPLUS SEMELLE GEL REF75023 SAVE MY SOLE</v>
          </cell>
          <cell r="B9595">
            <v>2033943</v>
          </cell>
          <cell r="C9595">
            <v>3700006750233</v>
          </cell>
          <cell r="D9595">
            <v>20</v>
          </cell>
          <cell r="E9595" t="str">
            <v>ENTREPOT</v>
          </cell>
          <cell r="F9595">
            <v>0</v>
          </cell>
          <cell r="G9595" t="str">
            <v>AIRPLUS SEMELLE GEL REF75023 SAVE MY SOLE</v>
          </cell>
        </row>
        <row r="9596">
          <cell r="A9596" t="str">
            <v>ID PANTS PLUS SUPER T  M SAC14</v>
          </cell>
          <cell r="B9596">
            <v>5381202</v>
          </cell>
          <cell r="C9596">
            <v>5414874002872</v>
          </cell>
          <cell r="D9596">
            <v>20</v>
          </cell>
          <cell r="E9596" t="str">
            <v>ENTREPOT</v>
          </cell>
          <cell r="F9596">
            <v>0</v>
          </cell>
          <cell r="G9596" t="str">
            <v>ID PANTS PLUS SUPER T  M SAC14</v>
          </cell>
        </row>
        <row r="9597">
          <cell r="A9597" t="str">
            <v>AKILEINE GEL SILIC TUBE DEC 2</v>
          </cell>
          <cell r="B9597">
            <v>5157870</v>
          </cell>
          <cell r="C9597">
            <v>3323035157875</v>
          </cell>
          <cell r="D9597">
            <v>20</v>
          </cell>
          <cell r="E9597" t="str">
            <v>ENTREPOT</v>
          </cell>
          <cell r="F9597">
            <v>0</v>
          </cell>
          <cell r="G9597" t="str">
            <v>AKILEINE GEL SILIC TUBE DEC 2</v>
          </cell>
        </row>
        <row r="9598">
          <cell r="A9598" t="str">
            <v>VIRBAC SOL NET OCUL125ML  VETO</v>
          </cell>
          <cell r="B9598">
            <v>3401143215578</v>
          </cell>
          <cell r="C9598">
            <v>3597132000109</v>
          </cell>
          <cell r="D9598">
            <v>20</v>
          </cell>
          <cell r="E9598" t="str">
            <v>ENTREPOT</v>
          </cell>
          <cell r="F9598">
            <v>0</v>
          </cell>
          <cell r="G9598" t="str">
            <v>VIRBAC SOL NET OCUL125ML  VETO</v>
          </cell>
        </row>
        <row r="9599">
          <cell r="A9599" t="str">
            <v>VITAFLOR BIO BOURG FRAMBOI15ML</v>
          </cell>
          <cell r="B9599">
            <v>4082704</v>
          </cell>
          <cell r="C9599">
            <v>3175681129870</v>
          </cell>
          <cell r="D9599">
            <v>5.5</v>
          </cell>
          <cell r="E9599" t="str">
            <v>ENTREPOT</v>
          </cell>
          <cell r="F9599">
            <v>0</v>
          </cell>
          <cell r="G9599" t="str">
            <v>VITAFLOR BIO BOURG FRAMBOI15ML</v>
          </cell>
        </row>
        <row r="9600">
          <cell r="A9600" t="str">
            <v>VEGEBOM BAUM SECOURS     T100G</v>
          </cell>
          <cell r="B9600">
            <v>3401341384748</v>
          </cell>
          <cell r="C9600">
            <v>3760233410027</v>
          </cell>
          <cell r="D9600">
            <v>20</v>
          </cell>
          <cell r="E9600" t="str">
            <v>ENTREPOT</v>
          </cell>
          <cell r="F9600">
            <v>0</v>
          </cell>
          <cell r="G9600" t="str">
            <v>VEGEBOM BAUM SECOURS     T100G</v>
          </cell>
        </row>
        <row r="9601">
          <cell r="A9601" t="str">
            <v>MANIX SKIN ORIGINAL 10+4</v>
          </cell>
          <cell r="C9601">
            <v>3532281631569</v>
          </cell>
          <cell r="D9601">
            <v>5.5</v>
          </cell>
          <cell r="E9601" t="str">
            <v>ENTREPOT</v>
          </cell>
          <cell r="F9601">
            <v>31</v>
          </cell>
          <cell r="G9601" t="str">
            <v>MANIX SKIN ORIGINAL 10+4</v>
          </cell>
        </row>
        <row r="9602">
          <cell r="A9602" t="str">
            <v>APAISYL DETECT LENTE GEL 100ML</v>
          </cell>
          <cell r="B9602">
            <v>3401553836905</v>
          </cell>
          <cell r="D9602">
            <v>20</v>
          </cell>
          <cell r="E9602" t="str">
            <v>ENTREPOT</v>
          </cell>
          <cell r="F9602">
            <v>0</v>
          </cell>
          <cell r="G9602" t="str">
            <v>APAISYL DETECT LENTE GEL 100ML</v>
          </cell>
        </row>
        <row r="9603">
          <cell r="A9603" t="str">
            <v>OCTAVE 2 TUBE OREILLE DROITE</v>
          </cell>
          <cell r="B9603">
            <v>3401520534209</v>
          </cell>
          <cell r="D9603">
            <v>20</v>
          </cell>
          <cell r="E9603" t="str">
            <v>ENTREPOT</v>
          </cell>
          <cell r="F9603">
            <v>0</v>
          </cell>
          <cell r="G9603" t="str">
            <v>OCTAVE 2 TUBE OREILLE DROITE</v>
          </cell>
        </row>
        <row r="9604">
          <cell r="A9604" t="str">
            <v>OCTAVE 2 PACK 6 EMBOUTS GM 12MM</v>
          </cell>
          <cell r="B9604">
            <v>3401560447545</v>
          </cell>
          <cell r="D9604">
            <v>20</v>
          </cell>
          <cell r="E9604" t="str">
            <v>ENTREPOT</v>
          </cell>
          <cell r="F9604">
            <v>0</v>
          </cell>
          <cell r="G9604" t="str">
            <v>OCTAVE 2 PACK 6 EMBOUTS GM 12MM</v>
          </cell>
        </row>
        <row r="9605">
          <cell r="A9605" t="str">
            <v>OCTAVE 2 PLAQUETTE DE 6 PILES A312</v>
          </cell>
          <cell r="B9605">
            <v>3401520535039</v>
          </cell>
          <cell r="D9605">
            <v>5.5</v>
          </cell>
          <cell r="E9605" t="str">
            <v>ENTREPOT</v>
          </cell>
          <cell r="F9605">
            <v>0</v>
          </cell>
          <cell r="G9605" t="str">
            <v>OCTAVE 2 PLAQUETTE DE 6 PILES A312</v>
          </cell>
        </row>
        <row r="9606">
          <cell r="A9606" t="str">
            <v>JONZAC EAU THERM BRUMISAT300ML</v>
          </cell>
          <cell r="B9606">
            <v>3401398100483</v>
          </cell>
          <cell r="C9606">
            <v>3517360001778</v>
          </cell>
          <cell r="D9606">
            <v>20</v>
          </cell>
          <cell r="E9606" t="str">
            <v>ENTREPOT</v>
          </cell>
          <cell r="F9606">
            <v>24</v>
          </cell>
          <cell r="G9606" t="str">
            <v>JONZAC EAU THERM BRUMISAT300ML</v>
          </cell>
        </row>
        <row r="9607">
          <cell r="A9607" t="str">
            <v>FRINGALINHIB COMPRIME 72</v>
          </cell>
          <cell r="B9607">
            <v>3401541230302</v>
          </cell>
          <cell r="C9607">
            <v>3525722013291</v>
          </cell>
          <cell r="D9607">
            <v>5.5</v>
          </cell>
          <cell r="E9607" t="str">
            <v>ENTREPOT</v>
          </cell>
          <cell r="F9607">
            <v>0</v>
          </cell>
          <cell r="G9607" t="str">
            <v>FRINGALINHIB COMPRIME 72</v>
          </cell>
        </row>
        <row r="9608">
          <cell r="A9608" t="str">
            <v>PURESSENT HLE NEUTRE 100ML</v>
          </cell>
          <cell r="B9608">
            <v>3401595139880</v>
          </cell>
          <cell r="D9608">
            <v>20</v>
          </cell>
          <cell r="E9608" t="str">
            <v>ENTREPOT</v>
          </cell>
          <cell r="F9608">
            <v>0</v>
          </cell>
          <cell r="G9608" t="str">
            <v>PURESSENT HLE NEUTRE 100ML</v>
          </cell>
        </row>
        <row r="9609">
          <cell r="A9609" t="str">
            <v>OXELIO TOPIQ GEL 30ML</v>
          </cell>
          <cell r="B9609">
            <v>3401343649579</v>
          </cell>
          <cell r="D9609">
            <v>20</v>
          </cell>
          <cell r="E9609" t="str">
            <v>ENTREPOT</v>
          </cell>
          <cell r="F9609">
            <v>0</v>
          </cell>
          <cell r="G9609" t="str">
            <v>OXELIO TOPIQ GEL 30ML</v>
          </cell>
        </row>
        <row r="9610">
          <cell r="A9610" t="str">
            <v>EPICOMED COUDIERE SILVER T 2</v>
          </cell>
          <cell r="B9610">
            <v>3401097178400</v>
          </cell>
          <cell r="D9610">
            <v>20</v>
          </cell>
          <cell r="E9610" t="str">
            <v>ENTREPOT</v>
          </cell>
          <cell r="F9610">
            <v>0</v>
          </cell>
          <cell r="G9610" t="str">
            <v>EPICOMED COUDIERE SILVER T 2</v>
          </cell>
        </row>
        <row r="9611">
          <cell r="A9611" t="str">
            <v>EPICOMED COUDIERE SILVER T 3</v>
          </cell>
          <cell r="B9611">
            <v>3401097178578</v>
          </cell>
          <cell r="D9611">
            <v>20</v>
          </cell>
          <cell r="E9611" t="str">
            <v>ENTREPOT</v>
          </cell>
          <cell r="F9611">
            <v>0</v>
          </cell>
          <cell r="G9611" t="str">
            <v>EPICOMED COUDIERE SILVER T 3</v>
          </cell>
        </row>
        <row r="9612">
          <cell r="A9612" t="str">
            <v>BEABA SUCETTE LOT 1ER AGE SILI BT2</v>
          </cell>
          <cell r="C9612">
            <v>3384349114701</v>
          </cell>
          <cell r="D9612">
            <v>20</v>
          </cell>
          <cell r="E9612" t="str">
            <v>ENTREPOT</v>
          </cell>
          <cell r="F9612">
            <v>0</v>
          </cell>
          <cell r="G9612" t="str">
            <v>BEABA SUCETTE LOT 1ER AGE SILI BT2</v>
          </cell>
        </row>
        <row r="9613">
          <cell r="A9613" t="str">
            <v>BEABA SUCETTE LOT 1ER AGE SILI BT2</v>
          </cell>
          <cell r="C9613">
            <v>2000090171886</v>
          </cell>
          <cell r="D9613">
            <v>20</v>
          </cell>
          <cell r="E9613" t="str">
            <v>ENTREPOT</v>
          </cell>
          <cell r="F9613">
            <v>0</v>
          </cell>
          <cell r="G9613" t="str">
            <v>BEABA SUCETTE LOT 1ER AGE SILI BT2</v>
          </cell>
        </row>
        <row r="9614">
          <cell r="A9614" t="str">
            <v>BEABA SUCETTE LOT 1ER AGE SILI BT2</v>
          </cell>
          <cell r="C9614">
            <v>3384349114763</v>
          </cell>
          <cell r="D9614">
            <v>20</v>
          </cell>
          <cell r="E9614" t="str">
            <v>ENTREPOT</v>
          </cell>
          <cell r="F9614">
            <v>0</v>
          </cell>
          <cell r="G9614" t="str">
            <v>BEABA SUCETTE LOT 1ER AGE SILI BT2</v>
          </cell>
        </row>
        <row r="9615">
          <cell r="A9615" t="str">
            <v>BIATAIN AL AG MECH 44X3CM BT10</v>
          </cell>
          <cell r="B9615">
            <v>3401596573454</v>
          </cell>
          <cell r="C9615">
            <v>5708932526722</v>
          </cell>
          <cell r="D9615">
            <v>20</v>
          </cell>
          <cell r="E9615" t="str">
            <v>ENTREPOT</v>
          </cell>
          <cell r="F9615">
            <v>0</v>
          </cell>
          <cell r="G9615" t="str">
            <v>BIATAIN AL AG MECH 44X3CM BT10</v>
          </cell>
        </row>
        <row r="9616">
          <cell r="A9616" t="str">
            <v>OMEGABIANE CAPS HUIL ALKYLG 80</v>
          </cell>
          <cell r="B9616">
            <v>3401599829152</v>
          </cell>
          <cell r="D9616">
            <v>5.5</v>
          </cell>
          <cell r="E9616" t="str">
            <v>ENTREPOT</v>
          </cell>
          <cell r="F9616">
            <v>0</v>
          </cell>
          <cell r="G9616" t="str">
            <v>OMEGABIANE CAPS HUIL ALKYLG 80</v>
          </cell>
        </row>
        <row r="9617">
          <cell r="A9617" t="str">
            <v>GLUCOPULSE RESUC RAP10ML SAC 5</v>
          </cell>
          <cell r="B9617">
            <v>3401545508902</v>
          </cell>
          <cell r="D9617">
            <v>5.5</v>
          </cell>
          <cell r="E9617" t="str">
            <v>ENTREPOT</v>
          </cell>
          <cell r="F9617">
            <v>0</v>
          </cell>
          <cell r="G9617" t="str">
            <v>GLUCOPULSE RESUC RAP10ML SAC 5</v>
          </cell>
        </row>
        <row r="9618">
          <cell r="A9618" t="str">
            <v>SKINCODE EXCLUSIVE CREME CELLULAIRE</v>
          </cell>
          <cell r="C9618">
            <v>7640107790010</v>
          </cell>
          <cell r="D9618">
            <v>20</v>
          </cell>
          <cell r="E9618" t="str">
            <v>ENTREPOT</v>
          </cell>
          <cell r="F9618">
            <v>0</v>
          </cell>
          <cell r="G9618" t="str">
            <v>SKINCODE EXCLUSIVE CREME CELLULAIRE</v>
          </cell>
        </row>
        <row r="9619">
          <cell r="A9619" t="str">
            <v>SKINCODE EXCLUSIVE CREME CELLULAIRE</v>
          </cell>
          <cell r="C9619">
            <v>2000080002701</v>
          </cell>
          <cell r="D9619">
            <v>20</v>
          </cell>
          <cell r="E9619" t="str">
            <v>ENTREPOT</v>
          </cell>
          <cell r="F9619">
            <v>0</v>
          </cell>
          <cell r="G9619" t="str">
            <v>SKINCODE EXCLUSIVE CREME CELLULAIRE</v>
          </cell>
        </row>
        <row r="9620">
          <cell r="A9620" t="str">
            <v>R F ABSOLUE KERATINE SHP 200 ML</v>
          </cell>
          <cell r="B9620">
            <v>3401564380978</v>
          </cell>
          <cell r="C9620">
            <v>3282770030006</v>
          </cell>
          <cell r="D9620">
            <v>20</v>
          </cell>
          <cell r="E9620" t="str">
            <v>ENTREPOT</v>
          </cell>
          <cell r="F9620">
            <v>6</v>
          </cell>
          <cell r="G9620" t="str">
            <v>R F ABSOLUE KERATINE SHP 200 ML</v>
          </cell>
        </row>
        <row r="9621">
          <cell r="A9621" t="str">
            <v>R F ABSOLUE KERATINE MASQUE TUBE 100 ML</v>
          </cell>
          <cell r="B9621">
            <v>3401564383290</v>
          </cell>
          <cell r="C9621">
            <v>3282770023800</v>
          </cell>
          <cell r="D9621">
            <v>20</v>
          </cell>
          <cell r="E9621" t="str">
            <v>ENTREPOT</v>
          </cell>
          <cell r="F9621">
            <v>2</v>
          </cell>
          <cell r="G9621" t="str">
            <v>R F ABSOLUE KERATINE MASQUE TUBE 100 ML</v>
          </cell>
        </row>
        <row r="9622">
          <cell r="A9622" t="str">
            <v>R F ABSOLUE KERATINE MASQUE POT 200 ML</v>
          </cell>
          <cell r="B9622">
            <v>3401564383580</v>
          </cell>
          <cell r="C9622">
            <v>3282770023817</v>
          </cell>
          <cell r="D9622">
            <v>20</v>
          </cell>
          <cell r="E9622" t="str">
            <v>ENTREPOT</v>
          </cell>
          <cell r="F9622">
            <v>8</v>
          </cell>
          <cell r="G9622" t="str">
            <v>R F ABSOLUE KERATINE MASQUE POT 200 ML</v>
          </cell>
        </row>
        <row r="9623">
          <cell r="A9623" t="str">
            <v>R F ABSOLUE KERATINE SOIN SS RINCAGE 100 ML</v>
          </cell>
          <cell r="B9623">
            <v>3401564383351</v>
          </cell>
          <cell r="C9623">
            <v>3282770023824</v>
          </cell>
          <cell r="D9623">
            <v>20</v>
          </cell>
          <cell r="E9623" t="str">
            <v>ENTREPOT</v>
          </cell>
          <cell r="F9623">
            <v>7</v>
          </cell>
          <cell r="G9623" t="str">
            <v>R F ABSOLUE KERATINE SOIN SS RINCAGE 100 ML</v>
          </cell>
        </row>
        <row r="9624">
          <cell r="A9624" t="str">
            <v>BELLOC CONFORT GELU BT 30</v>
          </cell>
          <cell r="B9624">
            <v>3401597957741</v>
          </cell>
          <cell r="C9624">
            <v>3428883700607</v>
          </cell>
          <cell r="D9624">
            <v>5.5</v>
          </cell>
          <cell r="E9624" t="str">
            <v>ENTREPOT</v>
          </cell>
          <cell r="F9624">
            <v>0</v>
          </cell>
          <cell r="G9624" t="str">
            <v>BELLOC CONFORT GELU BT 30</v>
          </cell>
        </row>
        <row r="9625">
          <cell r="A9625" t="str">
            <v>IPHYM TIS GRAINE LIN TRIE 100G</v>
          </cell>
          <cell r="B9625">
            <v>3401545219488</v>
          </cell>
          <cell r="D9625">
            <v>5.5</v>
          </cell>
          <cell r="E9625" t="str">
            <v>ENTREPOT</v>
          </cell>
          <cell r="F9625">
            <v>0</v>
          </cell>
          <cell r="G9625" t="str">
            <v>IPHYM TIS GRAINE LIN TRIE 100G</v>
          </cell>
        </row>
        <row r="9626">
          <cell r="A9626" t="str">
            <v>R CAVAIL GEL B DOUC HYDRA 1L</v>
          </cell>
          <cell r="B9626">
            <v>5433749</v>
          </cell>
          <cell r="C9626">
            <v>3596490003371</v>
          </cell>
          <cell r="D9626">
            <v>20</v>
          </cell>
          <cell r="E9626" t="str">
            <v>ENTREPOT</v>
          </cell>
          <cell r="F9626">
            <v>12</v>
          </cell>
          <cell r="G9626" t="str">
            <v>R CAVAIL GEL B DOUC HYDRA 1L</v>
          </cell>
        </row>
        <row r="9627">
          <cell r="A9627" t="str">
            <v>LECLERC MASCARA WATER 01 NOIR NLE FORMULE</v>
          </cell>
          <cell r="B9627">
            <v>6421263</v>
          </cell>
          <cell r="C9627">
            <v>3595890211041</v>
          </cell>
          <cell r="D9627">
            <v>20</v>
          </cell>
          <cell r="E9627" t="str">
            <v>ENTREPOT</v>
          </cell>
          <cell r="F9627">
            <v>0</v>
          </cell>
          <cell r="G9627" t="str">
            <v>LECLERC MASCARA WATER 01 NOIR NLE FORMULE</v>
          </cell>
        </row>
        <row r="9628">
          <cell r="A9628" t="str">
            <v>BIOTHERM PUREFECT SKIN MASQUE 75 ML</v>
          </cell>
          <cell r="B9628">
            <v>6205163</v>
          </cell>
          <cell r="C9628">
            <v>3605540915318</v>
          </cell>
          <cell r="D9628">
            <v>20</v>
          </cell>
          <cell r="E9628" t="str">
            <v>ENTREPOT</v>
          </cell>
          <cell r="F9628">
            <v>0</v>
          </cell>
          <cell r="G9628" t="str">
            <v>BIOTHERM PUREFECT SKIN MASQUE 75 ML</v>
          </cell>
        </row>
        <row r="9629">
          <cell r="A9629" t="str">
            <v>BIOTHERM H AQUAPOWER GEL DOUCHE 150 ML</v>
          </cell>
          <cell r="B9629">
            <v>6246699</v>
          </cell>
          <cell r="C9629">
            <v>3605540932384</v>
          </cell>
          <cell r="D9629">
            <v>20</v>
          </cell>
          <cell r="E9629" t="str">
            <v>ENTREPOT</v>
          </cell>
          <cell r="F9629">
            <v>0</v>
          </cell>
          <cell r="G9629" t="str">
            <v>BIOTHERM H AQUAPOWER GEL DOUCHE 150 ML</v>
          </cell>
        </row>
        <row r="9630">
          <cell r="A9630" t="str">
            <v>FERTIMAX 2 CPR BT 60</v>
          </cell>
          <cell r="B9630">
            <v>3401551303973</v>
          </cell>
          <cell r="C9630">
            <v>3591550000079</v>
          </cell>
          <cell r="D9630">
            <v>5.5</v>
          </cell>
          <cell r="E9630" t="str">
            <v>ENTREPOT</v>
          </cell>
          <cell r="F9630">
            <v>0</v>
          </cell>
          <cell r="G9630" t="str">
            <v>FERTIMAX 2 CPR BT 60</v>
          </cell>
        </row>
        <row r="9631">
          <cell r="A9631" t="str">
            <v>ROC PRO CORRECT FLUID RID 40ML</v>
          </cell>
          <cell r="B9631">
            <v>6206903</v>
          </cell>
          <cell r="C9631">
            <v>3574661103525</v>
          </cell>
          <cell r="D9631">
            <v>20</v>
          </cell>
          <cell r="E9631" t="str">
            <v>ENTREPOT</v>
          </cell>
          <cell r="F9631">
            <v>0</v>
          </cell>
          <cell r="G9631" t="str">
            <v>ROC PRO CORRECT FLUID RID 40ML</v>
          </cell>
        </row>
        <row r="9632">
          <cell r="A9632" t="str">
            <v>ROC PRO RENOVE CR AGE POT 50ML</v>
          </cell>
          <cell r="B9632">
            <v>6206895</v>
          </cell>
          <cell r="C9632">
            <v>3574661103518</v>
          </cell>
          <cell r="D9632">
            <v>20</v>
          </cell>
          <cell r="E9632" t="str">
            <v>ENTREPOT</v>
          </cell>
          <cell r="F9632">
            <v>0</v>
          </cell>
          <cell r="G9632" t="str">
            <v>ROC PRO RENOVE CR AGE POT 50ML</v>
          </cell>
        </row>
        <row r="9633">
          <cell r="A9633" t="str">
            <v>CAUDALIE EAU FRAICHE THE DE VIGNE 100 ML</v>
          </cell>
          <cell r="B9633">
            <v>6437666</v>
          </cell>
          <cell r="C9633">
            <v>3522930001737</v>
          </cell>
          <cell r="D9633">
            <v>20</v>
          </cell>
          <cell r="E9633" t="str">
            <v>ENTREPOT</v>
          </cell>
          <cell r="F9633">
            <v>6</v>
          </cell>
          <cell r="G9633" t="str">
            <v>CAUDALIE EAU FRAICHE THE DE VIGNE 100 ML</v>
          </cell>
        </row>
        <row r="9634">
          <cell r="A9634" t="str">
            <v>MANIX PRESERV SKYN ORIGINAL 20</v>
          </cell>
          <cell r="B9634">
            <v>5146889</v>
          </cell>
          <cell r="C9634">
            <v>3532281631705</v>
          </cell>
          <cell r="D9634">
            <v>5.5</v>
          </cell>
          <cell r="E9634" t="str">
            <v>ENTREPOT</v>
          </cell>
          <cell r="F9634">
            <v>0</v>
          </cell>
          <cell r="G9634" t="str">
            <v>MANIX PRESERV SKYN ORIGINAL 20</v>
          </cell>
        </row>
        <row r="9635">
          <cell r="A9635" t="str">
            <v>ROCHEPOSAY COLD CREAM T 100ML</v>
          </cell>
          <cell r="B9635">
            <v>7999024</v>
          </cell>
          <cell r="C9635">
            <v>3433422407954</v>
          </cell>
          <cell r="D9635">
            <v>20</v>
          </cell>
          <cell r="E9635" t="str">
            <v>ENTREPOT</v>
          </cell>
          <cell r="F9635">
            <v>0</v>
          </cell>
          <cell r="G9635" t="str">
            <v>ROCHEPOSAY COLD CREAM T 100ML</v>
          </cell>
        </row>
        <row r="9636">
          <cell r="A9636" t="str">
            <v>MODILLAC 6 FRUITS</v>
          </cell>
          <cell r="B9636">
            <v>5111862</v>
          </cell>
          <cell r="C9636">
            <v>3572731317247</v>
          </cell>
          <cell r="D9636">
            <v>5.5</v>
          </cell>
          <cell r="E9636" t="str">
            <v>ENTREPOT</v>
          </cell>
          <cell r="F9636">
            <v>0</v>
          </cell>
          <cell r="G9636" t="str">
            <v>MODILLAC 6 FRUITS</v>
          </cell>
        </row>
        <row r="9637">
          <cell r="A9637" t="str">
            <v>MODILLAC SANS GLUTEN</v>
          </cell>
          <cell r="B9637">
            <v>5111804</v>
          </cell>
          <cell r="C9637">
            <v>3572731317049</v>
          </cell>
          <cell r="D9637">
            <v>5.5</v>
          </cell>
          <cell r="E9637" t="str">
            <v>ENTREPOT</v>
          </cell>
          <cell r="F9637">
            <v>4</v>
          </cell>
          <cell r="G9637" t="str">
            <v>MODILLAC SANS GLUTEN</v>
          </cell>
        </row>
        <row r="9638">
          <cell r="A9638" t="str">
            <v>GALLIA BB EXP LACTOFID PDR800G</v>
          </cell>
          <cell r="B9638">
            <v>6120863</v>
          </cell>
          <cell r="C9638">
            <v>3041090899027</v>
          </cell>
          <cell r="D9638">
            <v>5.5</v>
          </cell>
          <cell r="E9638" t="str">
            <v>ENTREPOT</v>
          </cell>
          <cell r="F9638">
            <v>0</v>
          </cell>
          <cell r="G9638" t="str">
            <v>GALLIA BB EXP LACTOFID PDR800G</v>
          </cell>
        </row>
        <row r="9639">
          <cell r="A9639" t="str">
            <v>CINQ SUR CINQ LOT TROPIC 75ML</v>
          </cell>
          <cell r="B9639">
            <v>3401571198795</v>
          </cell>
          <cell r="D9639">
            <v>20</v>
          </cell>
          <cell r="E9639" t="str">
            <v>ENTREPOT</v>
          </cell>
          <cell r="F9639">
            <v>0</v>
          </cell>
          <cell r="G9639" t="str">
            <v>CINQ SUR CINQ LOT TROPIC 75ML</v>
          </cell>
        </row>
        <row r="9640">
          <cell r="A9640" t="str">
            <v>BIOD CICABIO CREME SPF 50+ TB 30ML</v>
          </cell>
          <cell r="B9640">
            <v>3401564695546</v>
          </cell>
          <cell r="D9640">
            <v>20</v>
          </cell>
          <cell r="E9640" t="str">
            <v>ENTREPOT</v>
          </cell>
          <cell r="F9640">
            <v>17</v>
          </cell>
          <cell r="G9640" t="str">
            <v>BIOD CICABIO CREME SPF 50+ TB 30ML</v>
          </cell>
        </row>
        <row r="9641">
          <cell r="A9641" t="str">
            <v>3CLAV COUPE CORS 14 CM REF 80223</v>
          </cell>
          <cell r="B9641">
            <v>4085358</v>
          </cell>
          <cell r="C9641">
            <v>8410990802232</v>
          </cell>
          <cell r="D9641">
            <v>20</v>
          </cell>
          <cell r="E9641" t="str">
            <v>ENTREPOT</v>
          </cell>
          <cell r="F9641">
            <v>0</v>
          </cell>
          <cell r="G9641" t="str">
            <v>3CLAV COUPE CORS 14 CM REF 80223</v>
          </cell>
        </row>
        <row r="9642">
          <cell r="A9642" t="str">
            <v>LANSINOH HPA 40ML</v>
          </cell>
          <cell r="B9642">
            <v>3401551645684</v>
          </cell>
          <cell r="C9642">
            <v>5060062996227</v>
          </cell>
          <cell r="D9642">
            <v>20</v>
          </cell>
          <cell r="E9642" t="str">
            <v>ENTREPOT</v>
          </cell>
          <cell r="F9642">
            <v>0</v>
          </cell>
          <cell r="G9642" t="str">
            <v>LANSINOH HPA 40ML</v>
          </cell>
        </row>
        <row r="9643">
          <cell r="A9643" t="str">
            <v>MV GANTS LATEX NP SMALL B100</v>
          </cell>
          <cell r="B9643">
            <v>3401052033638</v>
          </cell>
          <cell r="D9643">
            <v>20</v>
          </cell>
          <cell r="E9643" t="str">
            <v>ENTREPOT</v>
          </cell>
          <cell r="F9643">
            <v>0</v>
          </cell>
          <cell r="G9643" t="str">
            <v>MV GANTS LATEX NP SMALL B100</v>
          </cell>
        </row>
        <row r="9644">
          <cell r="A9644" t="str">
            <v>BIOBEAUTE  DOUCHE CR 400 ML</v>
          </cell>
          <cell r="B9644">
            <v>6314403</v>
          </cell>
          <cell r="C9644">
            <v>3264680007972</v>
          </cell>
          <cell r="D9644">
            <v>20</v>
          </cell>
          <cell r="E9644" t="str">
            <v>ENTREPOT</v>
          </cell>
          <cell r="F9644">
            <v>0</v>
          </cell>
          <cell r="G9644" t="str">
            <v>BIOBEAUTE  DOUCHE CR 400 ML</v>
          </cell>
        </row>
        <row r="9645">
          <cell r="A9645" t="str">
            <v>PURESSENT EXP BASE NEUTRE BAIN</v>
          </cell>
          <cell r="B9645">
            <v>3401561758411</v>
          </cell>
          <cell r="D9645">
            <v>20</v>
          </cell>
          <cell r="E9645" t="str">
            <v>ENTREPOT</v>
          </cell>
          <cell r="F9645">
            <v>0</v>
          </cell>
          <cell r="G9645" t="str">
            <v>PURESSENT EXP BASE NEUTRE BAIN</v>
          </cell>
        </row>
        <row r="9646">
          <cell r="A9646" t="str">
            <v>MV ALESE CAOUTCHOUC 100X180  T</v>
          </cell>
          <cell r="B9646">
            <v>3401071246859</v>
          </cell>
          <cell r="D9646">
            <v>20</v>
          </cell>
          <cell r="E9646" t="str">
            <v>ENTREPOT</v>
          </cell>
          <cell r="F9646">
            <v>0</v>
          </cell>
          <cell r="G9646" t="str">
            <v>MV ALESE CAOUTCHOUC 100X180  T</v>
          </cell>
        </row>
        <row r="9647">
          <cell r="A9647" t="str">
            <v>BABYSOIF PREP CAMOMIL 10SAC 5G</v>
          </cell>
          <cell r="B9647">
            <v>3401566296093</v>
          </cell>
          <cell r="C9647">
            <v>3288115013109</v>
          </cell>
          <cell r="D9647">
            <v>5.5</v>
          </cell>
          <cell r="E9647" t="str">
            <v>ENTREPOT</v>
          </cell>
          <cell r="F9647">
            <v>0</v>
          </cell>
          <cell r="G9647" t="str">
            <v>BABYSOIF PREP CAMOMIL 10SAC 5G</v>
          </cell>
        </row>
        <row r="9648">
          <cell r="A9648" t="str">
            <v>BABYSOIF PREP CAMOMIL 10SAC 5G</v>
          </cell>
          <cell r="B9648">
            <v>3401566296093</v>
          </cell>
          <cell r="C9648">
            <v>3368440403100</v>
          </cell>
          <cell r="D9648">
            <v>5.5</v>
          </cell>
          <cell r="E9648" t="str">
            <v>ENTREPOT</v>
          </cell>
          <cell r="F9648">
            <v>0</v>
          </cell>
          <cell r="G9648" t="str">
            <v>BABYSOIF PREP CAMOMIL 10SAC 5G</v>
          </cell>
        </row>
        <row r="9649">
          <cell r="A9649" t="str">
            <v>BOIRON ABCEDYL SOL BUV 30 ML</v>
          </cell>
          <cell r="B9649">
            <v>2141035</v>
          </cell>
          <cell r="C9649">
            <v>3352712006458</v>
          </cell>
          <cell r="D9649">
            <v>20</v>
          </cell>
          <cell r="E9649" t="str">
            <v>ENTREPOT</v>
          </cell>
          <cell r="F9649">
            <v>0</v>
          </cell>
          <cell r="G9649" t="str">
            <v>BOIRON ABCEDYL SOL BUV 30 ML</v>
          </cell>
        </row>
        <row r="9650">
          <cell r="A9650" t="str">
            <v>VICHY TEINT IDEAL FLUIDE 35</v>
          </cell>
          <cell r="B9650">
            <v>3401564541102</v>
          </cell>
          <cell r="C9650">
            <v>3337871325299</v>
          </cell>
          <cell r="D9650">
            <v>20</v>
          </cell>
          <cell r="E9650" t="str">
            <v>ENTREPOT</v>
          </cell>
          <cell r="F9650">
            <v>0</v>
          </cell>
          <cell r="G9650" t="str">
            <v>VICHY TEINT IDEAL FLUIDE 35</v>
          </cell>
        </row>
        <row r="9651">
          <cell r="A9651" t="str">
            <v>VICHY TEINT IDEAL CREME 55</v>
          </cell>
          <cell r="B9651">
            <v>3401564457663</v>
          </cell>
          <cell r="C9651">
            <v>3337871325312</v>
          </cell>
          <cell r="D9651">
            <v>20</v>
          </cell>
          <cell r="E9651" t="str">
            <v>ENTREPOT</v>
          </cell>
          <cell r="F9651">
            <v>0</v>
          </cell>
          <cell r="G9651" t="str">
            <v>VICHY TEINT IDEAL CREME 55</v>
          </cell>
        </row>
        <row r="9652">
          <cell r="A9652" t="str">
            <v>VICHY TEINT IDEAL CREME 25</v>
          </cell>
          <cell r="B9652">
            <v>3401564531165</v>
          </cell>
          <cell r="C9652">
            <v>3337871325268</v>
          </cell>
          <cell r="D9652">
            <v>20</v>
          </cell>
          <cell r="E9652" t="str">
            <v>ENTREPOT</v>
          </cell>
          <cell r="F9652">
            <v>0</v>
          </cell>
          <cell r="G9652" t="str">
            <v>VICHY TEINT IDEAL CREME 25</v>
          </cell>
        </row>
        <row r="9653">
          <cell r="A9653" t="str">
            <v>VICHY TEINT IDEAL FLUIDE 25</v>
          </cell>
          <cell r="B9653">
            <v>3401564540501</v>
          </cell>
          <cell r="C9653">
            <v>3337871325367</v>
          </cell>
          <cell r="D9653">
            <v>20</v>
          </cell>
          <cell r="E9653" t="str">
            <v>ENTREPOT</v>
          </cell>
          <cell r="F9653">
            <v>0</v>
          </cell>
          <cell r="G9653" t="str">
            <v>VICHY TEINT IDEAL FLUIDE 25</v>
          </cell>
        </row>
        <row r="9654">
          <cell r="A9654" t="str">
            <v>VICHY TEINT IDEAL FLUIDE 15</v>
          </cell>
          <cell r="B9654">
            <v>3401564488421</v>
          </cell>
          <cell r="C9654">
            <v>3337871325329</v>
          </cell>
          <cell r="D9654">
            <v>20</v>
          </cell>
          <cell r="E9654" t="str">
            <v>ENTREPOT</v>
          </cell>
          <cell r="F9654">
            <v>0</v>
          </cell>
          <cell r="G9654" t="str">
            <v>VICHY TEINT IDEAL FLUIDE 15</v>
          </cell>
        </row>
        <row r="9655">
          <cell r="A9655" t="str">
            <v>VALNET HE ROMARIN VERBENONE 5ML</v>
          </cell>
          <cell r="B9655">
            <v>3401561960333</v>
          </cell>
          <cell r="C9655">
            <v>3584410005413</v>
          </cell>
          <cell r="D9655">
            <v>5.5</v>
          </cell>
          <cell r="E9655" t="str">
            <v>ENTREPOT</v>
          </cell>
          <cell r="F9655">
            <v>0</v>
          </cell>
          <cell r="G9655" t="str">
            <v>VALNET HE ROMARIN VERBENONE 5ML</v>
          </cell>
        </row>
        <row r="9656">
          <cell r="A9656" t="str">
            <v>VALNET HE LAVANDE ASPIC 10ML</v>
          </cell>
          <cell r="B9656">
            <v>3401561960272</v>
          </cell>
          <cell r="C9656">
            <v>3584410010431</v>
          </cell>
          <cell r="D9656">
            <v>5.5</v>
          </cell>
          <cell r="E9656" t="str">
            <v>ENTREPOT</v>
          </cell>
          <cell r="F9656">
            <v>0</v>
          </cell>
          <cell r="G9656" t="str">
            <v>VALNET HE LAVANDE ASPIC 10ML</v>
          </cell>
        </row>
        <row r="9657">
          <cell r="A9657" t="str">
            <v>EUCERIN HYALLURON FILLER MIXTE</v>
          </cell>
          <cell r="B9657">
            <v>3401598488039</v>
          </cell>
          <cell r="C9657">
            <v>4005808903917</v>
          </cell>
          <cell r="D9657">
            <v>20</v>
          </cell>
          <cell r="E9657" t="str">
            <v>ENTREPOT</v>
          </cell>
          <cell r="F9657">
            <v>1</v>
          </cell>
          <cell r="G9657" t="str">
            <v>EUCERIN HYALLURON FILLER MIXTE</v>
          </cell>
        </row>
        <row r="9658">
          <cell r="A9658" t="str">
            <v>EUCERIN HYALLURON FILLER MIXTE</v>
          </cell>
          <cell r="B9658">
            <v>3401598488039</v>
          </cell>
          <cell r="C9658">
            <v>4005800014697</v>
          </cell>
          <cell r="D9658">
            <v>20</v>
          </cell>
          <cell r="E9658" t="str">
            <v>ENTREPOT</v>
          </cell>
          <cell r="F9658">
            <v>1</v>
          </cell>
          <cell r="G9658" t="str">
            <v>EUCERIN HYALLURON FILLER MIXTE</v>
          </cell>
        </row>
        <row r="9659">
          <cell r="A9659" t="str">
            <v>EUCERIN HYALLURON FILLER MIXTE</v>
          </cell>
          <cell r="B9659">
            <v>3401598488039</v>
          </cell>
          <cell r="C9659">
            <v>4005900458483</v>
          </cell>
          <cell r="D9659">
            <v>20</v>
          </cell>
          <cell r="E9659" t="str">
            <v>ENTREPOT</v>
          </cell>
          <cell r="F9659">
            <v>1</v>
          </cell>
          <cell r="G9659" t="str">
            <v>EUCERIN HYALLURON FILLER MIXTE</v>
          </cell>
        </row>
        <row r="9660">
          <cell r="A9660" t="str">
            <v>EUCERIN HYALLURON FILLER MIXTE</v>
          </cell>
          <cell r="B9660">
            <v>3401598488039</v>
          </cell>
          <cell r="C9660">
            <v>4005900583314</v>
          </cell>
          <cell r="D9660">
            <v>20</v>
          </cell>
          <cell r="E9660" t="str">
            <v>ENTREPOT</v>
          </cell>
          <cell r="F9660">
            <v>1</v>
          </cell>
          <cell r="G9660" t="str">
            <v>EUCERIN HYALLURON FILLER MIXTE</v>
          </cell>
        </row>
        <row r="9661">
          <cell r="A9661" t="str">
            <v>EFFI ONAGRE 600 CAPS 60</v>
          </cell>
          <cell r="B9661">
            <v>3401571200900</v>
          </cell>
          <cell r="C9661">
            <v>3700493100658</v>
          </cell>
          <cell r="D9661">
            <v>5.5</v>
          </cell>
          <cell r="E9661" t="str">
            <v>ENTREPOT</v>
          </cell>
          <cell r="F9661">
            <v>0</v>
          </cell>
          <cell r="G9661" t="str">
            <v>EFFI ONAGRE 600 CAPS 60</v>
          </cell>
        </row>
        <row r="9662">
          <cell r="A9662" t="str">
            <v>EFFI ONAGRE 600 CAPS180</v>
          </cell>
          <cell r="B9662">
            <v>3401546477504</v>
          </cell>
          <cell r="C9662">
            <v>3700493100757</v>
          </cell>
          <cell r="D9662">
            <v>5.5</v>
          </cell>
          <cell r="E9662" t="str">
            <v>ENTREPOT</v>
          </cell>
          <cell r="F9662">
            <v>0</v>
          </cell>
          <cell r="G9662" t="str">
            <v>EFFI ONAGRE 600 CAPS180</v>
          </cell>
        </row>
        <row r="9663">
          <cell r="A9663" t="str">
            <v>OPODIARRHEE CPR 20      VETO V</v>
          </cell>
          <cell r="B9663">
            <v>6952121</v>
          </cell>
          <cell r="C9663">
            <v>3595896952122</v>
          </cell>
          <cell r="D9663">
            <v>20</v>
          </cell>
          <cell r="E9663" t="str">
            <v>ENTREPOT</v>
          </cell>
          <cell r="F9663">
            <v>0</v>
          </cell>
          <cell r="G9663" t="str">
            <v>OPODIARRHEE CPR 20      VETO V</v>
          </cell>
        </row>
        <row r="9664">
          <cell r="A9664" t="str">
            <v>AVENE CLEANANCE HYDRA CR APAISANTE</v>
          </cell>
          <cell r="B9664">
            <v>3401564667512</v>
          </cell>
          <cell r="C9664">
            <v>3282770037340</v>
          </cell>
          <cell r="D9664">
            <v>20</v>
          </cell>
          <cell r="E9664" t="str">
            <v>ENTREPOT</v>
          </cell>
          <cell r="F9664">
            <v>0</v>
          </cell>
          <cell r="G9664" t="str">
            <v>AVENE CLEANANCE HYDRA CR APAISANTE</v>
          </cell>
        </row>
        <row r="9665">
          <cell r="A9665" t="str">
            <v>AVENE CLEANANCE HYDRA CR APAISANTE</v>
          </cell>
          <cell r="B9665">
            <v>3401564667512</v>
          </cell>
          <cell r="C9665">
            <v>3282770100891</v>
          </cell>
          <cell r="D9665">
            <v>20</v>
          </cell>
          <cell r="E9665" t="str">
            <v>ENTREPOT</v>
          </cell>
          <cell r="F9665">
            <v>0</v>
          </cell>
          <cell r="G9665" t="str">
            <v>AVENE CLEANANCE HYDRA CR APAISANTE</v>
          </cell>
        </row>
        <row r="9666">
          <cell r="A9666" t="str">
            <v>AVENE CLEANANCE HYDRA CR APAISANTE</v>
          </cell>
          <cell r="B9666">
            <v>3401564667512</v>
          </cell>
          <cell r="C9666">
            <v>3282770100891</v>
          </cell>
          <cell r="D9666">
            <v>20</v>
          </cell>
          <cell r="E9666" t="str">
            <v>ENTREPOT</v>
          </cell>
          <cell r="F9666">
            <v>0</v>
          </cell>
          <cell r="G9666" t="str">
            <v>AVENE CLEANANCE HYDRA CR APAISANTE</v>
          </cell>
        </row>
        <row r="9667">
          <cell r="A9667" t="str">
            <v>NUXE NUXELLENCE DETOX 50 ML</v>
          </cell>
          <cell r="B9667">
            <v>6426510</v>
          </cell>
          <cell r="C9667">
            <v>3264680007606</v>
          </cell>
          <cell r="D9667">
            <v>20</v>
          </cell>
          <cell r="E9667" t="str">
            <v>ENTREPOT</v>
          </cell>
          <cell r="F9667">
            <v>0</v>
          </cell>
          <cell r="G9667" t="str">
            <v>NUXE NUXELLENCE DETOX 50 ML</v>
          </cell>
        </row>
        <row r="9668">
          <cell r="A9668" t="str">
            <v>PODOREX TAL COMPEN 4MM T3 5304</v>
          </cell>
          <cell r="B9668">
            <v>3401571518609</v>
          </cell>
          <cell r="D9668">
            <v>20</v>
          </cell>
          <cell r="E9668" t="str">
            <v>ENTREPOT</v>
          </cell>
          <cell r="F9668">
            <v>0</v>
          </cell>
          <cell r="G9668" t="str">
            <v>PODOREX TAL COMPEN 4MM T3 5304</v>
          </cell>
        </row>
        <row r="9669">
          <cell r="A9669" t="str">
            <v>BABYSOIN SER PHYSIO UNID  BT30</v>
          </cell>
          <cell r="B9669">
            <v>3401078165320</v>
          </cell>
          <cell r="D9669">
            <v>20</v>
          </cell>
          <cell r="E9669" t="str">
            <v>ENTREPOT</v>
          </cell>
          <cell r="F9669">
            <v>0</v>
          </cell>
          <cell r="G9669" t="str">
            <v>BABYSOIN SER PHYSIO UNID  BT30</v>
          </cell>
        </row>
        <row r="9670">
          <cell r="A9670" t="str">
            <v>CICATRYL ASTUCE DOITG 20 UNITES</v>
          </cell>
          <cell r="B9670">
            <v>3401521089609</v>
          </cell>
          <cell r="C9670">
            <v>3577056009808</v>
          </cell>
          <cell r="D9670">
            <v>20</v>
          </cell>
          <cell r="E9670" t="str">
            <v>ENTREPOT</v>
          </cell>
          <cell r="F9670">
            <v>0</v>
          </cell>
          <cell r="G9670" t="str">
            <v>CICATRYL ASTUCE DOITG 20 UNITES</v>
          </cell>
        </row>
        <row r="9671">
          <cell r="A9671" t="str">
            <v>STRUCTOFRESH GEL 90G</v>
          </cell>
          <cell r="B9671">
            <v>3401540774715</v>
          </cell>
          <cell r="C9671">
            <v>3577056009419</v>
          </cell>
          <cell r="D9671">
            <v>20</v>
          </cell>
          <cell r="E9671" t="str">
            <v>ENTREPOT</v>
          </cell>
          <cell r="F9671">
            <v>7</v>
          </cell>
          <cell r="G9671" t="str">
            <v>STRUCTOFRESH GEL 90G</v>
          </cell>
        </row>
        <row r="9672">
          <cell r="A9672" t="str">
            <v>ALODONT FIXE</v>
          </cell>
          <cell r="B9672">
            <v>3401560743999</v>
          </cell>
          <cell r="C9672">
            <v>8413647037421</v>
          </cell>
          <cell r="D9672">
            <v>20</v>
          </cell>
          <cell r="E9672" t="str">
            <v>ENTREPOT</v>
          </cell>
          <cell r="F9672">
            <v>11</v>
          </cell>
          <cell r="G9672" t="str">
            <v>ALODONT FIXE</v>
          </cell>
        </row>
        <row r="9673">
          <cell r="A9673" t="str">
            <v>VENOPED SEMEL CONF MARR    T38</v>
          </cell>
          <cell r="B9673">
            <v>3401041405606</v>
          </cell>
          <cell r="D9673">
            <v>20</v>
          </cell>
          <cell r="E9673" t="str">
            <v>ENTREPOT</v>
          </cell>
          <cell r="F9673">
            <v>0</v>
          </cell>
          <cell r="G9673" t="str">
            <v>VENOPED SEMEL CONF MARR    T38</v>
          </cell>
        </row>
        <row r="9674">
          <cell r="A9674" t="str">
            <v>LECLERC PDR COMP PARIS HIVER</v>
          </cell>
          <cell r="B9674">
            <v>6273791</v>
          </cell>
          <cell r="C9674">
            <v>3595890211270</v>
          </cell>
          <cell r="D9674">
            <v>20</v>
          </cell>
          <cell r="E9674" t="str">
            <v>ENTREPOT</v>
          </cell>
          <cell r="F9674">
            <v>0</v>
          </cell>
          <cell r="G9674" t="str">
            <v>LECLERC PDR COMP PARIS HIVER</v>
          </cell>
        </row>
        <row r="9675">
          <cell r="A9675" t="str">
            <v>LECLERC FARD JOUES PETALE ROSE 01</v>
          </cell>
          <cell r="B9675">
            <v>6273868</v>
          </cell>
          <cell r="C9675">
            <v>3595890211256</v>
          </cell>
          <cell r="D9675">
            <v>20</v>
          </cell>
          <cell r="E9675" t="str">
            <v>ENTREPOT</v>
          </cell>
          <cell r="F9675">
            <v>0</v>
          </cell>
          <cell r="G9675" t="str">
            <v>LECLERC FARD JOUES PETALE ROSE 01</v>
          </cell>
        </row>
        <row r="9676">
          <cell r="A9676" t="str">
            <v>LECLERC LEVRES BB 01 ROUGE</v>
          </cell>
          <cell r="B9676">
            <v>6252458</v>
          </cell>
          <cell r="C9676">
            <v>3595890211140</v>
          </cell>
          <cell r="D9676">
            <v>20</v>
          </cell>
          <cell r="E9676" t="str">
            <v>ENTREPOT</v>
          </cell>
          <cell r="F9676">
            <v>0</v>
          </cell>
          <cell r="G9676" t="str">
            <v>LECLERC LEVRES BB 01 ROUGE</v>
          </cell>
        </row>
        <row r="9677">
          <cell r="A9677" t="str">
            <v>LECLERC LEVRES BB 02 ROSE</v>
          </cell>
          <cell r="B9677">
            <v>6259905</v>
          </cell>
          <cell r="C9677">
            <v>3595890211157</v>
          </cell>
          <cell r="D9677">
            <v>20</v>
          </cell>
          <cell r="E9677" t="str">
            <v>ENTREPOT</v>
          </cell>
          <cell r="F9677">
            <v>0</v>
          </cell>
          <cell r="G9677" t="str">
            <v>LECLERC LEVRES BB 02 ROSE</v>
          </cell>
        </row>
        <row r="9678">
          <cell r="A9678" t="str">
            <v>LECLERC LEVRES BB 03 BEIGE</v>
          </cell>
          <cell r="B9678">
            <v>6263462</v>
          </cell>
          <cell r="C9678">
            <v>3595890211164</v>
          </cell>
          <cell r="D9678">
            <v>20</v>
          </cell>
          <cell r="E9678" t="str">
            <v>ENTREPOT</v>
          </cell>
          <cell r="F9678">
            <v>0</v>
          </cell>
          <cell r="G9678" t="str">
            <v>LECLERC LEVRES BB 03 BEIGE</v>
          </cell>
        </row>
        <row r="9679">
          <cell r="A9679" t="str">
            <v>LECLERC DUO YEUX 01 NOIR PARISIEN</v>
          </cell>
          <cell r="B9679">
            <v>6273696</v>
          </cell>
          <cell r="C9679">
            <v>3595890212888</v>
          </cell>
          <cell r="D9679">
            <v>20</v>
          </cell>
          <cell r="E9679" t="str">
            <v>ENTREPOT</v>
          </cell>
          <cell r="F9679">
            <v>0</v>
          </cell>
          <cell r="G9679" t="str">
            <v>LECLERC DUO YEUX 01 NOIR PARISIEN</v>
          </cell>
        </row>
        <row r="9680">
          <cell r="A9680" t="str">
            <v>LECLERC DUO YEUX 02 BRUN PLACE DES VOGES</v>
          </cell>
          <cell r="B9680">
            <v>6273710</v>
          </cell>
          <cell r="C9680">
            <v>3595890212963</v>
          </cell>
          <cell r="D9680">
            <v>20</v>
          </cell>
          <cell r="E9680" t="str">
            <v>ENTREPOT</v>
          </cell>
          <cell r="F9680">
            <v>0</v>
          </cell>
          <cell r="G9680" t="str">
            <v>LECLERC DUO YEUX 02 BRUN PLACE DES VOGES</v>
          </cell>
        </row>
        <row r="9681">
          <cell r="A9681" t="str">
            <v>LECLERC DUO YEUX 03 GRIS OPERA</v>
          </cell>
          <cell r="B9681">
            <v>6273727</v>
          </cell>
          <cell r="C9681">
            <v>3595890212970</v>
          </cell>
          <cell r="D9681">
            <v>20</v>
          </cell>
          <cell r="E9681" t="str">
            <v>ENTREPOT</v>
          </cell>
          <cell r="F9681">
            <v>0</v>
          </cell>
          <cell r="G9681" t="str">
            <v>LECLERC DUO YEUX 03 GRIS OPERA</v>
          </cell>
        </row>
        <row r="9682">
          <cell r="A9682" t="str">
            <v>LECLERC DUO YEUX 04 ROSE VENDOME</v>
          </cell>
          <cell r="B9682">
            <v>6273785</v>
          </cell>
          <cell r="C9682">
            <v>3595890212987</v>
          </cell>
          <cell r="D9682">
            <v>20</v>
          </cell>
          <cell r="E9682" t="str">
            <v>ENTREPOT</v>
          </cell>
          <cell r="F9682">
            <v>0</v>
          </cell>
          <cell r="G9682" t="str">
            <v>LECLERC DUO YEUX 04 ROSE VENDOME</v>
          </cell>
        </row>
        <row r="9683">
          <cell r="A9683" t="str">
            <v>LECLERC VERNIS GALUCHAT</v>
          </cell>
          <cell r="C9683">
            <v>3595890212833</v>
          </cell>
          <cell r="D9683">
            <v>20</v>
          </cell>
          <cell r="E9683" t="str">
            <v>ENTREPOT</v>
          </cell>
          <cell r="F9683">
            <v>0</v>
          </cell>
          <cell r="G9683" t="str">
            <v>LECLERC VERNIS GALUCHAT</v>
          </cell>
        </row>
        <row r="9684">
          <cell r="A9684" t="str">
            <v>LECLERC MASCARA MULTI CILS 01 NOIR</v>
          </cell>
          <cell r="B9684">
            <v>6273940</v>
          </cell>
          <cell r="C9684">
            <v>3595896273944</v>
          </cell>
          <cell r="D9684">
            <v>20</v>
          </cell>
          <cell r="E9684" t="str">
            <v>ENTREPOT</v>
          </cell>
          <cell r="F9684">
            <v>0</v>
          </cell>
          <cell r="G9684" t="str">
            <v>LECLERC MASCARA MULTI CILS 01 NOIR</v>
          </cell>
        </row>
        <row r="9685">
          <cell r="A9685" t="str">
            <v>LECLERC MASCARA MULTI CILS 01 NOIR</v>
          </cell>
          <cell r="B9685">
            <v>6273940</v>
          </cell>
          <cell r="C9685">
            <v>3595890212840</v>
          </cell>
          <cell r="D9685">
            <v>20</v>
          </cell>
          <cell r="E9685" t="str">
            <v>ENTREPOT</v>
          </cell>
          <cell r="F9685">
            <v>0</v>
          </cell>
          <cell r="G9685" t="str">
            <v>LECLERC MASCARA MULTI CILS 01 NOIR</v>
          </cell>
        </row>
        <row r="9686">
          <cell r="A9686" t="str">
            <v>LECLERC MASCARA MULTI CILS 02 BRUN</v>
          </cell>
          <cell r="B9686">
            <v>6273957</v>
          </cell>
          <cell r="C9686">
            <v>3595896273951</v>
          </cell>
          <cell r="D9686">
            <v>20</v>
          </cell>
          <cell r="E9686" t="str">
            <v>ENTREPOT</v>
          </cell>
          <cell r="F9686">
            <v>0</v>
          </cell>
          <cell r="G9686" t="str">
            <v>LECLERC MASCARA MULTI CILS 02 BRUN</v>
          </cell>
        </row>
        <row r="9687">
          <cell r="A9687" t="str">
            <v>LECLERC MASCARA MULTI CILS 02 BRUN</v>
          </cell>
          <cell r="B9687">
            <v>6273957</v>
          </cell>
          <cell r="C9687">
            <v>3595890212857</v>
          </cell>
          <cell r="D9687">
            <v>20</v>
          </cell>
          <cell r="E9687" t="str">
            <v>ENTREPOT</v>
          </cell>
          <cell r="F9687">
            <v>0</v>
          </cell>
          <cell r="G9687" t="str">
            <v>LECLERC MASCARA MULTI CILS 02 BRUN</v>
          </cell>
        </row>
        <row r="9688">
          <cell r="A9688" t="str">
            <v>ZENDERM RECH BRACELET MOUSTIQ2</v>
          </cell>
          <cell r="B9688">
            <v>2034368</v>
          </cell>
          <cell r="C9688">
            <v>3152210227207</v>
          </cell>
          <cell r="D9688">
            <v>20</v>
          </cell>
          <cell r="E9688" t="str">
            <v>ENTREPOT</v>
          </cell>
          <cell r="F9688">
            <v>0</v>
          </cell>
          <cell r="G9688" t="str">
            <v>ZENDERM RECH BRACELET MOUSTIQ2</v>
          </cell>
        </row>
        <row r="9689">
          <cell r="A9689" t="str">
            <v>GALLIA 2 CALISMA RELAI PDR800G</v>
          </cell>
          <cell r="B9689">
            <v>6143284</v>
          </cell>
          <cell r="C9689">
            <v>3041090899959</v>
          </cell>
          <cell r="D9689">
            <v>5.5</v>
          </cell>
          <cell r="E9689" t="str">
            <v>ENTREPOT</v>
          </cell>
          <cell r="F9689">
            <v>3</v>
          </cell>
          <cell r="G9689" t="str">
            <v>GALLIA 2 CALISMA RELAI PDR800G</v>
          </cell>
        </row>
        <row r="9690">
          <cell r="A9690" t="str">
            <v>GALLIA 2 CALISMA RELAI PDR800G</v>
          </cell>
          <cell r="B9690">
            <v>6143284</v>
          </cell>
          <cell r="C9690">
            <v>3041091206435</v>
          </cell>
          <cell r="D9690">
            <v>5.5</v>
          </cell>
          <cell r="E9690" t="str">
            <v>ENTREPOT</v>
          </cell>
          <cell r="F9690">
            <v>3</v>
          </cell>
          <cell r="G9690" t="str">
            <v>GALLIA 2 CALISMA RELAI PDR800G</v>
          </cell>
        </row>
        <row r="9691">
          <cell r="A9691" t="str">
            <v>GALLIA 2 CALISMA RELAI PDR800G</v>
          </cell>
          <cell r="B9691">
            <v>6143284</v>
          </cell>
          <cell r="C9691">
            <v>3041091206435</v>
          </cell>
          <cell r="D9691">
            <v>5.5</v>
          </cell>
          <cell r="E9691" t="str">
            <v>ENTREPOT</v>
          </cell>
          <cell r="F9691">
            <v>3</v>
          </cell>
          <cell r="G9691" t="str">
            <v>GALLIA 2 CALISMA RELAI PDR800G</v>
          </cell>
        </row>
        <row r="9692">
          <cell r="A9692" t="str">
            <v>OLIOSEPTIL GORGE     PAST   24</v>
          </cell>
          <cell r="B9692">
            <v>3401599466876</v>
          </cell>
          <cell r="C9692">
            <v>3700225603259</v>
          </cell>
          <cell r="D9692">
            <v>5.5</v>
          </cell>
          <cell r="E9692" t="str">
            <v>ENTREPOT</v>
          </cell>
          <cell r="F9692">
            <v>0</v>
          </cell>
          <cell r="G9692" t="str">
            <v>OLIOSEPTIL GORGE     PAST   24</v>
          </cell>
        </row>
        <row r="9693">
          <cell r="A9693" t="str">
            <v>DERMOPHIL STICK RAL BEIGE ROSE</v>
          </cell>
          <cell r="B9693">
            <v>6003235</v>
          </cell>
          <cell r="C9693">
            <v>3700322000227</v>
          </cell>
          <cell r="D9693">
            <v>20</v>
          </cell>
          <cell r="E9693" t="str">
            <v>ENTREPOT</v>
          </cell>
          <cell r="F9693">
            <v>0</v>
          </cell>
          <cell r="G9693" t="str">
            <v>DERMOPHIL STICK RAL BEIGE ROSE</v>
          </cell>
        </row>
        <row r="9694">
          <cell r="A9694" t="str">
            <v>QUIES DOCUCALM AURIC SPRAY20ML</v>
          </cell>
          <cell r="B9694">
            <v>4129541</v>
          </cell>
          <cell r="C9694">
            <v>3435171441005</v>
          </cell>
          <cell r="D9694">
            <v>20</v>
          </cell>
          <cell r="E9694" t="str">
            <v>ENTREPOT</v>
          </cell>
          <cell r="F9694">
            <v>0</v>
          </cell>
          <cell r="G9694" t="str">
            <v>QUIES DOCUCALM AURIC SPRAY20ML</v>
          </cell>
        </row>
        <row r="9695">
          <cell r="A9695" t="str">
            <v>DERMAGOR ERYCALM LOT MICE400ML</v>
          </cell>
          <cell r="B9695">
            <v>3401374460068</v>
          </cell>
          <cell r="C9695">
            <v>3700138600468</v>
          </cell>
          <cell r="D9695">
            <v>20</v>
          </cell>
          <cell r="E9695" t="str">
            <v>ENTREPOT</v>
          </cell>
          <cell r="F9695">
            <v>0</v>
          </cell>
          <cell r="G9695" t="str">
            <v>DERMAGOR ERYCALM LOT MICE400ML</v>
          </cell>
        </row>
        <row r="9696">
          <cell r="A9696" t="str">
            <v>VALNET HE EUCALYPTUS CITRONNE 10ML</v>
          </cell>
          <cell r="B9696">
            <v>3401561960104</v>
          </cell>
          <cell r="C9696">
            <v>3584410010424</v>
          </cell>
          <cell r="D9696">
            <v>5.5</v>
          </cell>
          <cell r="E9696" t="str">
            <v>ENTREPOT</v>
          </cell>
          <cell r="F9696">
            <v>0</v>
          </cell>
          <cell r="G9696" t="str">
            <v>VALNET HE EUCALYPTUS CITRONNE 10ML</v>
          </cell>
        </row>
        <row r="9697">
          <cell r="A9697" t="str">
            <v>SUPRADYN INTENSIA  SUC CPR 30</v>
          </cell>
          <cell r="B9697">
            <v>3401578347028</v>
          </cell>
          <cell r="D9697">
            <v>5.5</v>
          </cell>
          <cell r="E9697" t="str">
            <v>ENTREPOT</v>
          </cell>
          <cell r="F9697">
            <v>0</v>
          </cell>
          <cell r="G9697" t="str">
            <v>SUPRADYN INTENSIA  SUC CPR 30</v>
          </cell>
        </row>
        <row r="9698">
          <cell r="A9698" t="str">
            <v>PAROGENCYL DENT  BLEU  AGE      75ML</v>
          </cell>
          <cell r="B9698">
            <v>3401561330099</v>
          </cell>
          <cell r="C9698">
            <v>3422599310051</v>
          </cell>
          <cell r="D9698">
            <v>20</v>
          </cell>
          <cell r="E9698" t="str">
            <v>ENTREPOT</v>
          </cell>
          <cell r="F9698">
            <v>0</v>
          </cell>
          <cell r="G9698" t="str">
            <v>PAROGENCYL DENT  BLEU  AGE      75ML</v>
          </cell>
        </row>
        <row r="9699">
          <cell r="A9699" t="str">
            <v>PAROGENCYL DENT  BLEU  AGE      75ML</v>
          </cell>
          <cell r="B9699">
            <v>3401561330099</v>
          </cell>
          <cell r="C9699">
            <v>5000174861198</v>
          </cell>
          <cell r="D9699">
            <v>20</v>
          </cell>
          <cell r="E9699" t="str">
            <v>ENTREPOT</v>
          </cell>
          <cell r="F9699">
            <v>0</v>
          </cell>
          <cell r="G9699" t="str">
            <v>PAROGENCYL DENT  BLEU  AGE      75ML</v>
          </cell>
        </row>
        <row r="9700">
          <cell r="A9700" t="str">
            <v>PAROGENCYL DENT  BLEU  AGE      75ML</v>
          </cell>
          <cell r="B9700">
            <v>3401561330099</v>
          </cell>
          <cell r="C9700">
            <v>5000174953206</v>
          </cell>
          <cell r="D9700">
            <v>20</v>
          </cell>
          <cell r="E9700" t="str">
            <v>ENTREPOT</v>
          </cell>
          <cell r="F9700">
            <v>0</v>
          </cell>
          <cell r="G9700" t="str">
            <v>PAROGENCYL DENT  BLEU  AGE      75ML</v>
          </cell>
        </row>
        <row r="9701">
          <cell r="A9701" t="str">
            <v>PAROGENCYL DENT  BLEU  AGE      75ML</v>
          </cell>
          <cell r="B9701">
            <v>3401561330099</v>
          </cell>
          <cell r="C9701">
            <v>5011321478534</v>
          </cell>
          <cell r="D9701">
            <v>20</v>
          </cell>
          <cell r="E9701" t="str">
            <v>ENTREPOT</v>
          </cell>
          <cell r="F9701">
            <v>0</v>
          </cell>
          <cell r="G9701" t="str">
            <v>PAROGENCYL DENT  BLEU  AGE      75ML</v>
          </cell>
        </row>
        <row r="9702">
          <cell r="A9702" t="str">
            <v>PAROGENCYL DENT  BLEU  AGE      75ML</v>
          </cell>
          <cell r="B9702">
            <v>3401561330099</v>
          </cell>
          <cell r="C9702">
            <v>5410076807123</v>
          </cell>
          <cell r="D9702">
            <v>20</v>
          </cell>
          <cell r="E9702" t="str">
            <v>ENTREPOT</v>
          </cell>
          <cell r="F9702">
            <v>0</v>
          </cell>
          <cell r="G9702" t="str">
            <v>PAROGENCYL DENT  BLEU  AGE      75ML</v>
          </cell>
        </row>
        <row r="9703">
          <cell r="A9703" t="str">
            <v>COOPER ALC DENATURE  90D 125ML</v>
          </cell>
          <cell r="B9703">
            <v>3401599829091</v>
          </cell>
          <cell r="D9703">
            <v>20</v>
          </cell>
          <cell r="E9703" t="str">
            <v>ENTREPOT</v>
          </cell>
          <cell r="F9703">
            <v>0</v>
          </cell>
          <cell r="G9703" t="str">
            <v>COOPER ALC DENATURE  90D 125ML</v>
          </cell>
        </row>
        <row r="9704">
          <cell r="A9704" t="str">
            <v>DERMACEUTIC FOAMER 5 100 ML</v>
          </cell>
          <cell r="B9704">
            <v>3401561433448</v>
          </cell>
          <cell r="D9704">
            <v>20</v>
          </cell>
          <cell r="E9704" t="str">
            <v>ENTREPOT</v>
          </cell>
          <cell r="F9704">
            <v>3</v>
          </cell>
          <cell r="G9704" t="str">
            <v>DERMACEUTIC FOAMER 5 100 ML</v>
          </cell>
        </row>
        <row r="9705">
          <cell r="A9705" t="str">
            <v>GELEE ROYALE 1000 MG FORTE PHARM</v>
          </cell>
          <cell r="B9705">
            <v>3401251783525</v>
          </cell>
          <cell r="C9705">
            <v>3700221312995</v>
          </cell>
          <cell r="D9705">
            <v>5.5</v>
          </cell>
          <cell r="E9705" t="str">
            <v>ENTREPOT</v>
          </cell>
          <cell r="F9705">
            <v>9</v>
          </cell>
          <cell r="G9705" t="str">
            <v>GELEE ROYALE 1000 MG FORTE PHARM</v>
          </cell>
        </row>
        <row r="9706">
          <cell r="A9706" t="str">
            <v>CLICGO KIT SEC FIRST AID PRE10</v>
          </cell>
          <cell r="B9706">
            <v>3401026451840</v>
          </cell>
          <cell r="D9706">
            <v>20</v>
          </cell>
          <cell r="E9706" t="str">
            <v>ENTREPOT</v>
          </cell>
          <cell r="F9706">
            <v>0</v>
          </cell>
          <cell r="G9706" t="str">
            <v>CLICGO KIT SEC FIRST AID PRE10</v>
          </cell>
        </row>
        <row r="9707">
          <cell r="A9707" t="str">
            <v>R CAVAIL NUTRISSANCE SOIN HYD ULTRA 300ML+50ML</v>
          </cell>
          <cell r="B9707">
            <v>6008095</v>
          </cell>
          <cell r="C9707">
            <v>3596490003890</v>
          </cell>
          <cell r="D9707">
            <v>20</v>
          </cell>
          <cell r="E9707" t="str">
            <v>ENTREPOT</v>
          </cell>
          <cell r="F9707">
            <v>0</v>
          </cell>
          <cell r="G9707" t="str">
            <v>R CAVAIL NUTRISSANCE SOIN HYD ULTRA 300ML+50ML</v>
          </cell>
        </row>
        <row r="9708">
          <cell r="A9708" t="str">
            <v>R CAVAIL GEL INTIME ANTIBACT 200 ML</v>
          </cell>
          <cell r="B9708">
            <v>6273934</v>
          </cell>
          <cell r="C9708">
            <v>3596490003807</v>
          </cell>
          <cell r="D9708">
            <v>20</v>
          </cell>
          <cell r="E9708" t="str">
            <v>ENTREPOT</v>
          </cell>
          <cell r="F9708">
            <v>12</v>
          </cell>
          <cell r="G9708" t="str">
            <v>R CAVAIL GEL INTIME ANTIBACT 200 ML</v>
          </cell>
        </row>
        <row r="9709">
          <cell r="A9709" t="str">
            <v>R CAVAIL INTIME ANTIBACT 500 ML</v>
          </cell>
          <cell r="B9709">
            <v>6273911</v>
          </cell>
          <cell r="C9709">
            <v>3596490003814</v>
          </cell>
          <cell r="D9709">
            <v>20</v>
          </cell>
          <cell r="E9709" t="str">
            <v>ENTREPOT</v>
          </cell>
          <cell r="F9709">
            <v>0</v>
          </cell>
          <cell r="G9709" t="str">
            <v>R CAVAIL INTIME ANTIBACT 500 ML</v>
          </cell>
        </row>
        <row r="9710">
          <cell r="A9710" t="str">
            <v>R CAVAIL INTIME ANTIBACT 500 ML</v>
          </cell>
          <cell r="B9710">
            <v>6273911</v>
          </cell>
          <cell r="C9710">
            <v>3596490004699</v>
          </cell>
          <cell r="D9710">
            <v>20</v>
          </cell>
          <cell r="E9710" t="str">
            <v>ENTREPOT</v>
          </cell>
          <cell r="F9710">
            <v>0</v>
          </cell>
          <cell r="G9710" t="str">
            <v>R CAVAIL INTIME ANTIBACT 500 ML</v>
          </cell>
        </row>
        <row r="9711">
          <cell r="A9711" t="str">
            <v>SAUGELLA COTTON TOUCH TAMPONS NORMAL BTE 16</v>
          </cell>
          <cell r="B9711">
            <v>3401598592736</v>
          </cell>
          <cell r="C9711">
            <v>3700343901619</v>
          </cell>
          <cell r="D9711">
            <v>5.5</v>
          </cell>
          <cell r="E9711" t="str">
            <v>ENTREPOT</v>
          </cell>
          <cell r="F9711">
            <v>0</v>
          </cell>
          <cell r="G9711" t="str">
            <v>SAUGELLA COTTON TOUCH TAMPONS NORMAL BTE 16</v>
          </cell>
        </row>
        <row r="9712">
          <cell r="A9712" t="str">
            <v>SAUGELLA COTTON TOUCH TAMPONS SUPER BTE 16</v>
          </cell>
          <cell r="B9712">
            <v>3401598593276</v>
          </cell>
          <cell r="C9712">
            <v>3700343901626</v>
          </cell>
          <cell r="D9712">
            <v>5.5</v>
          </cell>
          <cell r="E9712" t="str">
            <v>ENTREPOT</v>
          </cell>
          <cell r="F9712">
            <v>0</v>
          </cell>
          <cell r="G9712" t="str">
            <v>SAUGELLA COTTON TOUCH TAMPONS SUPER BTE 16</v>
          </cell>
        </row>
        <row r="9713">
          <cell r="A9713" t="str">
            <v>CONFIANCE MOB SL ABS 6 T M  14</v>
          </cell>
          <cell r="B9713">
            <v>3401564377909</v>
          </cell>
          <cell r="C9713">
            <v>4052199210018</v>
          </cell>
          <cell r="D9713">
            <v>20</v>
          </cell>
          <cell r="E9713" t="str">
            <v>ENTREPOT</v>
          </cell>
          <cell r="F9713">
            <v>0</v>
          </cell>
          <cell r="G9713" t="str">
            <v>CONFIANCE MOB SL ABS 6 T M  14</v>
          </cell>
        </row>
        <row r="9714">
          <cell r="A9714" t="str">
            <v>BUCCOV CPR PETIT CHI160   VETO</v>
          </cell>
          <cell r="B9714">
            <v>6774671</v>
          </cell>
          <cell r="C9714">
            <v>3660176010547</v>
          </cell>
          <cell r="D9714">
            <v>20</v>
          </cell>
          <cell r="E9714" t="str">
            <v>ENTREPOT</v>
          </cell>
          <cell r="F9714">
            <v>0</v>
          </cell>
          <cell r="G9714" t="str">
            <v>BUCCOV CPR PETIT CHI160   VETO</v>
          </cell>
        </row>
        <row r="9715">
          <cell r="A9715" t="str">
            <v>POWERSCAN S/M NOIR</v>
          </cell>
          <cell r="C9715">
            <v>3760169123367</v>
          </cell>
          <cell r="D9715">
            <v>20</v>
          </cell>
          <cell r="E9715" t="str">
            <v>ENTREPOT</v>
          </cell>
          <cell r="F9715">
            <v>0</v>
          </cell>
          <cell r="G9715" t="str">
            <v>POWERSCAN S/M NOIR</v>
          </cell>
        </row>
        <row r="9716">
          <cell r="A9716" t="str">
            <v>HEPATOBIANE PDR SAC 10G  BT 20</v>
          </cell>
          <cell r="B9716">
            <v>3401576639859</v>
          </cell>
          <cell r="D9716">
            <v>5.5</v>
          </cell>
          <cell r="E9716" t="str">
            <v>ENTREPOT</v>
          </cell>
          <cell r="F9716">
            <v>0</v>
          </cell>
          <cell r="G9716" t="str">
            <v>HEPATOBIANE PDR SAC 10G  BT 20</v>
          </cell>
        </row>
        <row r="9717">
          <cell r="A9717" t="str">
            <v>NATURACTIV HE GERANIUM BOURBON 5ML</v>
          </cell>
          <cell r="B9717">
            <v>3401597748325</v>
          </cell>
          <cell r="C9717">
            <v>3700026994778</v>
          </cell>
          <cell r="D9717">
            <v>20</v>
          </cell>
          <cell r="E9717" t="str">
            <v>ENTREPOT</v>
          </cell>
          <cell r="F9717">
            <v>1</v>
          </cell>
          <cell r="G9717" t="str">
            <v>NATURACTIV HE GERANIUM BOURBON 5ML</v>
          </cell>
        </row>
        <row r="9718">
          <cell r="A9718" t="str">
            <v>DENTICROC PDR PLAQ DENT  40G V</v>
          </cell>
          <cell r="B9718">
            <v>4864223</v>
          </cell>
          <cell r="C9718">
            <v>3595894864229</v>
          </cell>
          <cell r="D9718">
            <v>20</v>
          </cell>
          <cell r="E9718" t="str">
            <v>ENTREPOT</v>
          </cell>
          <cell r="F9718">
            <v>0</v>
          </cell>
          <cell r="G9718" t="str">
            <v>DENTICROC PDR PLAQ DENT  40G V</v>
          </cell>
        </row>
        <row r="9719">
          <cell r="A9719" t="str">
            <v>EPISTRAP COUD ANTI EPICOND   S</v>
          </cell>
          <cell r="B9719">
            <v>3401042433202</v>
          </cell>
          <cell r="D9719">
            <v>20</v>
          </cell>
          <cell r="E9719" t="str">
            <v>ENTREPOT</v>
          </cell>
          <cell r="F9719">
            <v>0</v>
          </cell>
          <cell r="G9719" t="str">
            <v>EPISTRAP COUD ANTI EPICOND   S</v>
          </cell>
        </row>
        <row r="9720">
          <cell r="A9720" t="str">
            <v>GELASER GEL 0,5G DOSE BT 5</v>
          </cell>
          <cell r="B9720">
            <v>3401051784296</v>
          </cell>
          <cell r="C9720">
            <v>3700028500564</v>
          </cell>
          <cell r="D9720">
            <v>20</v>
          </cell>
          <cell r="E9720" t="str">
            <v>ENTREPOT</v>
          </cell>
          <cell r="F9720">
            <v>0</v>
          </cell>
          <cell r="G9720" t="str">
            <v>GELASER GEL 0,5G DOSE BT 5</v>
          </cell>
        </row>
        <row r="9721">
          <cell r="A9721" t="str">
            <v>EUCERIN COMP REP10% UREE 250ML</v>
          </cell>
          <cell r="B9721">
            <v>3401399606298</v>
          </cell>
          <cell r="C9721">
            <v>4005800024146</v>
          </cell>
          <cell r="D9721">
            <v>20</v>
          </cell>
          <cell r="E9721" t="str">
            <v>ENTREPOT</v>
          </cell>
          <cell r="F9721">
            <v>0</v>
          </cell>
          <cell r="G9721" t="str">
            <v>EUCERIN COMP REP10% UREE 250ML</v>
          </cell>
        </row>
        <row r="9722">
          <cell r="A9722" t="str">
            <v>AXILS</v>
          </cell>
          <cell r="B9722">
            <v>6039575</v>
          </cell>
          <cell r="C9722">
            <v>3515450025857</v>
          </cell>
          <cell r="D9722">
            <v>5.5</v>
          </cell>
          <cell r="E9722" t="str">
            <v>ENTREPOT</v>
          </cell>
          <cell r="F9722">
            <v>0</v>
          </cell>
          <cell r="G9722" t="str">
            <v>AXILS</v>
          </cell>
        </row>
        <row r="9723">
          <cell r="A9723" t="str">
            <v>DELAROM CR INFINI WHITE 50ML</v>
          </cell>
          <cell r="B9723">
            <v>3401563518358</v>
          </cell>
          <cell r="D9723">
            <v>20</v>
          </cell>
          <cell r="E9723" t="str">
            <v>ENTREPOT</v>
          </cell>
          <cell r="F9723">
            <v>0</v>
          </cell>
          <cell r="G9723" t="str">
            <v>DELAROM CR INFINI WHITE 50ML</v>
          </cell>
        </row>
        <row r="9724">
          <cell r="A9724" t="str">
            <v>DELAROM LAIT CORPS HYDRA PASSION 200ML</v>
          </cell>
          <cell r="B9724">
            <v>3401563518419</v>
          </cell>
          <cell r="D9724">
            <v>20</v>
          </cell>
          <cell r="E9724" t="str">
            <v>ENTREPOT</v>
          </cell>
          <cell r="F9724">
            <v>13</v>
          </cell>
          <cell r="G9724" t="str">
            <v>DELAROM LAIT CORPS HYDRA PASSION 200ML</v>
          </cell>
        </row>
        <row r="9725">
          <cell r="A9725" t="str">
            <v>AVENT BIB NATUREL 1 MOIS + PAR 2X260ML</v>
          </cell>
          <cell r="B9725">
            <v>2631696</v>
          </cell>
          <cell r="C9725">
            <v>8710103561958</v>
          </cell>
          <cell r="D9725">
            <v>20</v>
          </cell>
          <cell r="E9725" t="str">
            <v>ENTREPOT</v>
          </cell>
          <cell r="F9725">
            <v>0</v>
          </cell>
          <cell r="G9725" t="str">
            <v>AVENT BIB NATUREL 1 MOIS + PAR 2X260ML</v>
          </cell>
        </row>
        <row r="9726">
          <cell r="A9726" t="str">
            <v>KL SAC WE BB</v>
          </cell>
          <cell r="B9726">
            <v>3401326316504</v>
          </cell>
          <cell r="C9726">
            <v>3282779384162</v>
          </cell>
          <cell r="D9726">
            <v>20</v>
          </cell>
          <cell r="E9726" t="str">
            <v>ENTREPOT</v>
          </cell>
          <cell r="F9726">
            <v>0</v>
          </cell>
          <cell r="G9726" t="str">
            <v>KL SAC WE BB</v>
          </cell>
        </row>
        <row r="9727">
          <cell r="A9727" t="str">
            <v>KL GEL DOUCHE FEERIE</v>
          </cell>
          <cell r="B9727">
            <v>3401340980361</v>
          </cell>
          <cell r="C9727">
            <v>3282770023794</v>
          </cell>
          <cell r="D9727">
            <v>20</v>
          </cell>
          <cell r="E9727" t="str">
            <v>ENTREPOT</v>
          </cell>
          <cell r="F9727">
            <v>0</v>
          </cell>
          <cell r="G9727" t="str">
            <v>KL GEL DOUCHE FEERIE</v>
          </cell>
        </row>
        <row r="9728">
          <cell r="A9728" t="str">
            <v>GIBAUD ODA POIGNET 72H 17-19CM</v>
          </cell>
          <cell r="B9728">
            <v>6414381</v>
          </cell>
          <cell r="C9728">
            <v>3322541025005</v>
          </cell>
          <cell r="D9728">
            <v>20</v>
          </cell>
          <cell r="E9728" t="str">
            <v>ENTREPOT</v>
          </cell>
          <cell r="F9728">
            <v>0</v>
          </cell>
          <cell r="G9728" t="str">
            <v>GIBAUD ODA POIGNET 72H 17-19CM</v>
          </cell>
        </row>
        <row r="9729">
          <cell r="A9729" t="str">
            <v>GIBAUD ODA COUDIERE 2/M</v>
          </cell>
          <cell r="B9729">
            <v>4109811</v>
          </cell>
          <cell r="C9729">
            <v>3322541016317</v>
          </cell>
          <cell r="D9729">
            <v>20</v>
          </cell>
          <cell r="E9729" t="str">
            <v>ENTREPOT</v>
          </cell>
          <cell r="F9729">
            <v>0</v>
          </cell>
          <cell r="G9729" t="str">
            <v>GIBAUD ODA COUDIERE 2/M</v>
          </cell>
        </row>
        <row r="9730">
          <cell r="A9730" t="str">
            <v>GIBAUD ODA GENOUILLERE 2/M</v>
          </cell>
          <cell r="B9730">
            <v>4109840</v>
          </cell>
          <cell r="C9730">
            <v>3322541016348</v>
          </cell>
          <cell r="D9730">
            <v>20</v>
          </cell>
          <cell r="E9730" t="str">
            <v>ENTREPOT</v>
          </cell>
          <cell r="F9730">
            <v>0</v>
          </cell>
          <cell r="G9730" t="str">
            <v>GIBAUD ODA GENOUILLERE 2/M</v>
          </cell>
        </row>
        <row r="9731">
          <cell r="A9731" t="str">
            <v>GIBAUD ODA CHEVILLERE 1/S</v>
          </cell>
          <cell r="B9731">
            <v>4109774</v>
          </cell>
          <cell r="C9731">
            <v>3322541016362</v>
          </cell>
          <cell r="D9731">
            <v>20</v>
          </cell>
          <cell r="E9731" t="str">
            <v>ENTREPOT</v>
          </cell>
          <cell r="F9731">
            <v>0</v>
          </cell>
          <cell r="G9731" t="str">
            <v>GIBAUD ODA CHEVILLERE 1/S</v>
          </cell>
        </row>
        <row r="9732">
          <cell r="A9732" t="str">
            <v>STRONGHOLD 15MG CHI CHA15 VETO</v>
          </cell>
          <cell r="C9732">
            <v>5414736013305</v>
          </cell>
          <cell r="D9732">
            <v>20</v>
          </cell>
          <cell r="E9732" t="str">
            <v>ENTREPOT</v>
          </cell>
          <cell r="F9732">
            <v>0</v>
          </cell>
          <cell r="G9732" t="str">
            <v>STRONGHOLD 15MG CHI CHA15 VETO</v>
          </cell>
        </row>
        <row r="9733">
          <cell r="A9733" t="str">
            <v>STRONGHOLD 15MG CHI CHA15 VETO</v>
          </cell>
          <cell r="C9733">
            <v>5414736029801</v>
          </cell>
          <cell r="D9733">
            <v>20</v>
          </cell>
          <cell r="E9733" t="str">
            <v>ENTREPOT</v>
          </cell>
          <cell r="F9733">
            <v>0</v>
          </cell>
          <cell r="G9733" t="str">
            <v>STRONGHOLD 15MG CHI CHA15 VETO</v>
          </cell>
        </row>
        <row r="9734">
          <cell r="A9734" t="str">
            <v>IMOFLORA 20 CPRS</v>
          </cell>
          <cell r="B9734">
            <v>2953603</v>
          </cell>
          <cell r="C9734">
            <v>3574661117157</v>
          </cell>
          <cell r="D9734">
            <v>5.5</v>
          </cell>
          <cell r="E9734" t="str">
            <v>ENTREPOT</v>
          </cell>
          <cell r="F9734">
            <v>0</v>
          </cell>
          <cell r="G9734" t="str">
            <v>IMOFLORA 20 CPRS</v>
          </cell>
        </row>
        <row r="9735">
          <cell r="A9735" t="str">
            <v>R CAVAIL DUO GEL BAIN DOUC 300ML</v>
          </cell>
          <cell r="B9735">
            <v>3401525406921</v>
          </cell>
          <cell r="C9735">
            <v>3596490001001</v>
          </cell>
          <cell r="D9735">
            <v>20</v>
          </cell>
          <cell r="E9735" t="str">
            <v>ENTREPOT</v>
          </cell>
          <cell r="F9735">
            <v>1</v>
          </cell>
          <cell r="G9735" t="str">
            <v>R CAVAIL DUO GEL BAIN DOUC 300ML</v>
          </cell>
        </row>
        <row r="9736">
          <cell r="A9736" t="str">
            <v>R CAVAIL DUO GEL BAIN DOUC 300ML</v>
          </cell>
          <cell r="B9736">
            <v>3401525406921</v>
          </cell>
          <cell r="C9736">
            <v>3596490001674</v>
          </cell>
          <cell r="D9736">
            <v>20</v>
          </cell>
          <cell r="E9736" t="str">
            <v>ENTREPOT</v>
          </cell>
          <cell r="F9736">
            <v>1</v>
          </cell>
          <cell r="G9736" t="str">
            <v>R CAVAIL DUO GEL BAIN DOUC 300ML</v>
          </cell>
        </row>
        <row r="9737">
          <cell r="A9737" t="str">
            <v>R CAVAIL DUO GEL BAIN DOUC 300ML</v>
          </cell>
          <cell r="B9737">
            <v>3401525406921</v>
          </cell>
          <cell r="C9737">
            <v>3596490001629</v>
          </cell>
          <cell r="D9737">
            <v>20</v>
          </cell>
          <cell r="E9737" t="str">
            <v>ENTREPOT</v>
          </cell>
          <cell r="F9737">
            <v>1</v>
          </cell>
          <cell r="G9737" t="str">
            <v>R CAVAIL DUO GEL BAIN DOUC 300ML</v>
          </cell>
        </row>
        <row r="9738">
          <cell r="A9738" t="str">
            <v>R CAVAIL DUO GEL BAIN DOUC 300ML</v>
          </cell>
          <cell r="B9738">
            <v>3401525406921</v>
          </cell>
          <cell r="C9738">
            <v>3596490004774</v>
          </cell>
          <cell r="D9738">
            <v>20</v>
          </cell>
          <cell r="E9738" t="str">
            <v>ENTREPOT</v>
          </cell>
          <cell r="F9738">
            <v>1</v>
          </cell>
          <cell r="G9738" t="str">
            <v>R CAVAIL DUO GEL BAIN DOUC 300ML</v>
          </cell>
        </row>
        <row r="9739">
          <cell r="A9739" t="str">
            <v>BIOD NODE G  SHP FLUID CG FL  400ML</v>
          </cell>
          <cell r="B9739">
            <v>3401579333501</v>
          </cell>
          <cell r="D9739">
            <v>20</v>
          </cell>
          <cell r="E9739" t="str">
            <v>ENTREPOT</v>
          </cell>
          <cell r="F9739">
            <v>9</v>
          </cell>
          <cell r="G9739" t="str">
            <v>BIOD NODE G  SHP FLUID CG FL  400ML</v>
          </cell>
        </row>
        <row r="9740">
          <cell r="A9740" t="str">
            <v>BUCCOV C CHIEN NAIN 160   VETO</v>
          </cell>
          <cell r="B9740">
            <v>6774688</v>
          </cell>
          <cell r="C9740">
            <v>3660176010462</v>
          </cell>
          <cell r="D9740">
            <v>20</v>
          </cell>
          <cell r="E9740" t="str">
            <v>ENTREPOT</v>
          </cell>
          <cell r="F9740">
            <v>0</v>
          </cell>
          <cell r="G9740" t="str">
            <v>BUCCOV C CHIEN NAIN 160   VETO</v>
          </cell>
        </row>
        <row r="9741">
          <cell r="A9741" t="str">
            <v>ELGYDIUM B DEN PERFORM MED  CI</v>
          </cell>
          <cell r="B9741">
            <v>7022594</v>
          </cell>
          <cell r="C9741">
            <v>3577057054449</v>
          </cell>
          <cell r="D9741">
            <v>20</v>
          </cell>
          <cell r="E9741" t="str">
            <v>ENTREPOT</v>
          </cell>
          <cell r="F9741">
            <v>0</v>
          </cell>
          <cell r="G9741" t="str">
            <v>ELGYDIUM B DEN PERFORM MED  CI</v>
          </cell>
        </row>
        <row r="9742">
          <cell r="A9742" t="str">
            <v>ELGYDIUM B DEN PERFORM MED  CI</v>
          </cell>
          <cell r="B9742">
            <v>7022594</v>
          </cell>
          <cell r="C9742">
            <v>3577051506975</v>
          </cell>
          <cell r="D9742">
            <v>20</v>
          </cell>
          <cell r="E9742" t="str">
            <v>ENTREPOT</v>
          </cell>
          <cell r="F9742">
            <v>0</v>
          </cell>
          <cell r="G9742" t="str">
            <v>ELGYDIUM B DEN PERFORM MED  CI</v>
          </cell>
        </row>
        <row r="9743">
          <cell r="A9743" t="str">
            <v>OENOBIOL ACTI MINCEUR BT60</v>
          </cell>
          <cell r="B9743">
            <v>3401551038684</v>
          </cell>
          <cell r="C9743">
            <v>3582910060079</v>
          </cell>
          <cell r="D9743">
            <v>5.5</v>
          </cell>
          <cell r="E9743" t="str">
            <v>ENTREPOT</v>
          </cell>
          <cell r="F9743">
            <v>5</v>
          </cell>
          <cell r="G9743" t="str">
            <v>OENOBIOL ACTI MINCEUR BT60</v>
          </cell>
        </row>
        <row r="9744">
          <cell r="A9744" t="str">
            <v>OENOBIOL ACTI MINCEUR BT60</v>
          </cell>
          <cell r="B9744">
            <v>3401551038684</v>
          </cell>
          <cell r="C9744">
            <v>3663998000017</v>
          </cell>
          <cell r="D9744">
            <v>5.5</v>
          </cell>
          <cell r="E9744" t="str">
            <v>ENTREPOT</v>
          </cell>
          <cell r="F9744">
            <v>5</v>
          </cell>
          <cell r="G9744" t="str">
            <v>OENOBIOL ACTI MINCEUR BT60</v>
          </cell>
        </row>
        <row r="9745">
          <cell r="A9745" t="str">
            <v>TETRA COMP ST NT7,5X7,5 10X2 T</v>
          </cell>
          <cell r="B9745">
            <v>3401076514335</v>
          </cell>
          <cell r="C9745">
            <v>3156260018037</v>
          </cell>
          <cell r="D9745">
            <v>20</v>
          </cell>
          <cell r="E9745" t="str">
            <v>ENTREPOT</v>
          </cell>
          <cell r="F9745">
            <v>0</v>
          </cell>
          <cell r="G9745" t="str">
            <v>TETRA COMP ST NT7,5X7,5 10X2 T</v>
          </cell>
        </row>
        <row r="9746">
          <cell r="A9746" t="str">
            <v>BIOTHERM BIOVERGETURES 400ML</v>
          </cell>
          <cell r="B9746">
            <v>9837863</v>
          </cell>
          <cell r="C9746">
            <v>3605540677735</v>
          </cell>
          <cell r="D9746">
            <v>20</v>
          </cell>
          <cell r="E9746" t="str">
            <v>ENTREPOT</v>
          </cell>
          <cell r="F9746">
            <v>11</v>
          </cell>
          <cell r="G9746" t="str">
            <v>BIOTHERM BIOVERGETURES 400ML</v>
          </cell>
        </row>
        <row r="9747">
          <cell r="A9747" t="str">
            <v>SANOFLORE CR MERVEILLEUSE 40ML</v>
          </cell>
          <cell r="B9747">
            <v>3401320016301</v>
          </cell>
          <cell r="C9747">
            <v>3337873401045</v>
          </cell>
          <cell r="D9747">
            <v>20</v>
          </cell>
          <cell r="E9747" t="str">
            <v>ENTREPOT</v>
          </cell>
          <cell r="F9747">
            <v>0</v>
          </cell>
          <cell r="G9747" t="str">
            <v>SANOFLORE CR MERVEILLEUSE 40ML</v>
          </cell>
        </row>
        <row r="9748">
          <cell r="A9748" t="str">
            <v>SANOFLORE CR MERVEILLEUSE 40ML</v>
          </cell>
          <cell r="B9748">
            <v>3401320016301</v>
          </cell>
          <cell r="C9748">
            <v>3433425201184</v>
          </cell>
          <cell r="D9748">
            <v>20</v>
          </cell>
          <cell r="E9748" t="str">
            <v>ENTREPOT</v>
          </cell>
          <cell r="F9748">
            <v>0</v>
          </cell>
          <cell r="G9748" t="str">
            <v>SANOFLORE CR MERVEILLEUSE 40ML</v>
          </cell>
        </row>
        <row r="9749">
          <cell r="A9749" t="str">
            <v>EXTENSA BANDE ADHESIVE 6CM:2.5M</v>
          </cell>
          <cell r="B9749">
            <v>7652616</v>
          </cell>
          <cell r="C9749">
            <v>4052199008943</v>
          </cell>
          <cell r="D9749">
            <v>20</v>
          </cell>
          <cell r="E9749" t="str">
            <v>ENTREPOT</v>
          </cell>
          <cell r="F9749">
            <v>0</v>
          </cell>
          <cell r="G9749" t="str">
            <v>EXTENSA BANDE ADHESIVE 6CM:2.5M</v>
          </cell>
        </row>
        <row r="9750">
          <cell r="A9750" t="str">
            <v>EXTENSA BANDE ADHESIVE 6CM:2.5M</v>
          </cell>
          <cell r="B9750">
            <v>7652616</v>
          </cell>
          <cell r="C9750">
            <v>4049500224154</v>
          </cell>
          <cell r="D9750">
            <v>20</v>
          </cell>
          <cell r="E9750" t="str">
            <v>ENTREPOT</v>
          </cell>
          <cell r="F9750">
            <v>0</v>
          </cell>
          <cell r="G9750" t="str">
            <v>EXTENSA BANDE ADHESIVE 6CM:2.5M</v>
          </cell>
        </row>
        <row r="9751">
          <cell r="A9751" t="str">
            <v>GALLIA ACTION COLIQUE 800 G</v>
          </cell>
          <cell r="B9751">
            <v>6143278</v>
          </cell>
          <cell r="C9751">
            <v>3041090897764</v>
          </cell>
          <cell r="D9751">
            <v>5.5</v>
          </cell>
          <cell r="E9751" t="str">
            <v>ENTREPOT</v>
          </cell>
          <cell r="F9751">
            <v>0</v>
          </cell>
          <cell r="G9751" t="str">
            <v>GALLIA ACTION COLIQUE 800 G</v>
          </cell>
        </row>
        <row r="9752">
          <cell r="A9752" t="str">
            <v>FILORGA SKIN ABSOLUTE NUIT</v>
          </cell>
          <cell r="B9752">
            <v>3401360315402</v>
          </cell>
          <cell r="D9752">
            <v>20</v>
          </cell>
          <cell r="E9752" t="str">
            <v>ENTREPOT</v>
          </cell>
          <cell r="F9752">
            <v>0</v>
          </cell>
          <cell r="G9752" t="str">
            <v>FILORGA SKIN ABSOLUTE NUIT</v>
          </cell>
        </row>
        <row r="9753">
          <cell r="A9753" t="str">
            <v>REGENERATE DENT</v>
          </cell>
          <cell r="B9753">
            <v>3401563372554</v>
          </cell>
          <cell r="C9753">
            <v>8712561170277</v>
          </cell>
          <cell r="D9753">
            <v>20</v>
          </cell>
          <cell r="E9753" t="str">
            <v>ENTREPOT</v>
          </cell>
          <cell r="F9753">
            <v>18</v>
          </cell>
          <cell r="G9753" t="str">
            <v>REGENERATE DENT</v>
          </cell>
        </row>
        <row r="9754">
          <cell r="A9754" t="str">
            <v>REGENERATE DENT</v>
          </cell>
          <cell r="B9754">
            <v>3401563372554</v>
          </cell>
          <cell r="C9754">
            <v>8712561729826</v>
          </cell>
          <cell r="D9754">
            <v>20</v>
          </cell>
          <cell r="E9754" t="str">
            <v>ENTREPOT</v>
          </cell>
          <cell r="F9754">
            <v>18</v>
          </cell>
          <cell r="G9754" t="str">
            <v>REGENERATE DENT</v>
          </cell>
        </row>
        <row r="9755">
          <cell r="A9755" t="str">
            <v>REGENERATE SERUM KIT</v>
          </cell>
          <cell r="B9755">
            <v>3401563372493</v>
          </cell>
          <cell r="C9755">
            <v>8712561170390</v>
          </cell>
          <cell r="D9755">
            <v>20</v>
          </cell>
          <cell r="E9755" t="str">
            <v>ENTREPOT</v>
          </cell>
          <cell r="F9755">
            <v>0</v>
          </cell>
          <cell r="G9755" t="str">
            <v>REGENERATE SERUM KIT</v>
          </cell>
        </row>
        <row r="9756">
          <cell r="A9756" t="str">
            <v>REGENERATE SERUM KIT</v>
          </cell>
          <cell r="B9756">
            <v>3401563372493</v>
          </cell>
          <cell r="C9756">
            <v>8712561728874</v>
          </cell>
          <cell r="D9756">
            <v>20</v>
          </cell>
          <cell r="E9756" t="str">
            <v>ENTREPOT</v>
          </cell>
          <cell r="F9756">
            <v>0</v>
          </cell>
          <cell r="G9756" t="str">
            <v>REGENERATE SERUM KIT</v>
          </cell>
        </row>
        <row r="9757">
          <cell r="A9757" t="str">
            <v>ZENDERM CLIPS ANTIMOUSTIQUE</v>
          </cell>
          <cell r="B9757">
            <v>6468299</v>
          </cell>
          <cell r="C9757">
            <v>3152210228662</v>
          </cell>
          <cell r="D9757">
            <v>20</v>
          </cell>
          <cell r="E9757" t="str">
            <v>ENTREPOT</v>
          </cell>
          <cell r="F9757">
            <v>0</v>
          </cell>
          <cell r="G9757" t="str">
            <v>ZENDERM CLIPS ANTIMOUSTIQUE</v>
          </cell>
        </row>
        <row r="9758">
          <cell r="A9758" t="str">
            <v>DODIE DOUDOU PLAT</v>
          </cell>
          <cell r="B9758">
            <v>6316974</v>
          </cell>
          <cell r="C9758">
            <v>3700763501505</v>
          </cell>
          <cell r="D9758">
            <v>20</v>
          </cell>
          <cell r="E9758" t="str">
            <v>ENTREPOT</v>
          </cell>
          <cell r="F9758">
            <v>0</v>
          </cell>
          <cell r="G9758" t="str">
            <v>DODIE DOUDOU PLAT</v>
          </cell>
        </row>
        <row r="9759">
          <cell r="A9759" t="str">
            <v>DODIE ANNEAU REFRIG</v>
          </cell>
          <cell r="B9759">
            <v>2032435</v>
          </cell>
          <cell r="C9759">
            <v>3700763500881</v>
          </cell>
          <cell r="D9759">
            <v>20</v>
          </cell>
          <cell r="E9759" t="str">
            <v>ENTREPOT</v>
          </cell>
          <cell r="F9759">
            <v>0</v>
          </cell>
          <cell r="G9759" t="str">
            <v>DODIE ANNEAU REFRIG</v>
          </cell>
        </row>
        <row r="9760">
          <cell r="A9760" t="str">
            <v>BETALANE CITRON CPR EFFV BT 30</v>
          </cell>
          <cell r="B9760">
            <v>4080711</v>
          </cell>
          <cell r="C9760">
            <v>7640107851612</v>
          </cell>
          <cell r="D9760">
            <v>5.5</v>
          </cell>
          <cell r="E9760" t="str">
            <v>ENTREPOT</v>
          </cell>
          <cell r="F9760">
            <v>0</v>
          </cell>
          <cell r="G9760" t="str">
            <v>BETALANE CITRON CPR EFFV BT 30</v>
          </cell>
        </row>
        <row r="9761">
          <cell r="A9761" t="str">
            <v>TROCOXIL   6MG CPR BT2    VETO</v>
          </cell>
          <cell r="B9761">
            <v>6910430</v>
          </cell>
          <cell r="C9761">
            <v>5414736017976</v>
          </cell>
          <cell r="D9761">
            <v>20</v>
          </cell>
          <cell r="E9761" t="str">
            <v>ENTREPOT</v>
          </cell>
          <cell r="F9761">
            <v>0</v>
          </cell>
          <cell r="G9761" t="str">
            <v>TROCOXIL   6MG CPR BT2    VETO</v>
          </cell>
        </row>
        <row r="9762">
          <cell r="A9762" t="str">
            <v>GIBAUD POIGNET ODA 21-23CM</v>
          </cell>
          <cell r="B9762">
            <v>6415558</v>
          </cell>
          <cell r="C9762">
            <v>3322541025029</v>
          </cell>
          <cell r="D9762">
            <v>20</v>
          </cell>
          <cell r="E9762" t="str">
            <v>ENTREPOT</v>
          </cell>
          <cell r="F9762">
            <v>0</v>
          </cell>
          <cell r="G9762" t="str">
            <v>GIBAUD POIGNET ODA 21-23CM</v>
          </cell>
        </row>
        <row r="9763">
          <cell r="A9763" t="str">
            <v>GIBAUD ODA GENOUILLERE 1/S</v>
          </cell>
          <cell r="B9763">
            <v>4109834</v>
          </cell>
          <cell r="C9763">
            <v>3322541016331</v>
          </cell>
          <cell r="D9763">
            <v>20</v>
          </cell>
          <cell r="E9763" t="str">
            <v>ENTREPOT</v>
          </cell>
          <cell r="F9763">
            <v>0</v>
          </cell>
          <cell r="G9763" t="str">
            <v>GIBAUD ODA GENOUILLERE 1/S</v>
          </cell>
        </row>
        <row r="9764">
          <cell r="A9764" t="str">
            <v>GIBAUD ODA GENOUILLERE 3/L</v>
          </cell>
          <cell r="B9764">
            <v>4109857</v>
          </cell>
          <cell r="C9764">
            <v>3322541016355</v>
          </cell>
          <cell r="D9764">
            <v>20</v>
          </cell>
          <cell r="E9764" t="str">
            <v>ENTREPOT</v>
          </cell>
          <cell r="F9764">
            <v>0</v>
          </cell>
          <cell r="G9764" t="str">
            <v>GIBAUD ODA GENOUILLERE 3/L</v>
          </cell>
        </row>
        <row r="9765">
          <cell r="A9765" t="str">
            <v>GAMETIX F SAC BT 30</v>
          </cell>
          <cell r="B9765">
            <v>3401566410659</v>
          </cell>
          <cell r="D9765">
            <v>5.5</v>
          </cell>
          <cell r="E9765" t="str">
            <v>ENTREPOT</v>
          </cell>
          <cell r="F9765">
            <v>0</v>
          </cell>
          <cell r="G9765" t="str">
            <v>GAMETIX F SAC BT 30</v>
          </cell>
        </row>
        <row r="9766">
          <cell r="A9766" t="str">
            <v>LONGCILS BONCZA 02 BRUN</v>
          </cell>
          <cell r="C9766">
            <v>3490072110023</v>
          </cell>
          <cell r="D9766">
            <v>20</v>
          </cell>
          <cell r="E9766" t="str">
            <v>ENTREPOT</v>
          </cell>
          <cell r="F9766">
            <v>0</v>
          </cell>
          <cell r="G9766" t="str">
            <v>LONGCILS BONCZA 02 BRUN</v>
          </cell>
        </row>
        <row r="9767">
          <cell r="A9767" t="str">
            <v>LONGCILS BONCZA 02 BRUN</v>
          </cell>
          <cell r="C9767">
            <v>2000080063214</v>
          </cell>
          <cell r="D9767">
            <v>20</v>
          </cell>
          <cell r="E9767" t="str">
            <v>ENTREPOT</v>
          </cell>
          <cell r="F9767">
            <v>0</v>
          </cell>
          <cell r="G9767" t="str">
            <v>LONGCILS BONCZA 02 BRUN</v>
          </cell>
        </row>
        <row r="9768">
          <cell r="A9768" t="str">
            <v>LONGCILS BONCZA 02 BRUN</v>
          </cell>
          <cell r="C9768">
            <v>3490072110122</v>
          </cell>
          <cell r="D9768">
            <v>20</v>
          </cell>
          <cell r="E9768" t="str">
            <v>ENTREPOT</v>
          </cell>
          <cell r="F9768">
            <v>0</v>
          </cell>
          <cell r="G9768" t="str">
            <v>LONGCILS BONCZA 02 BRUN</v>
          </cell>
        </row>
        <row r="9769">
          <cell r="A9769" t="str">
            <v>EPITACT COUS PLANTAIR  36/38 2</v>
          </cell>
          <cell r="B9769">
            <v>7668942</v>
          </cell>
          <cell r="C9769">
            <v>3660396000014</v>
          </cell>
          <cell r="D9769">
            <v>20</v>
          </cell>
          <cell r="E9769" t="str">
            <v>ENTREPOT</v>
          </cell>
          <cell r="F9769">
            <v>0</v>
          </cell>
          <cell r="G9769" t="str">
            <v>EPITACT COUS PLANTAIR  36/38 2</v>
          </cell>
        </row>
        <row r="9770">
          <cell r="A9770" t="str">
            <v>HOLIST DOLUPERINE BT 60</v>
          </cell>
          <cell r="B9770">
            <v>3401548797334</v>
          </cell>
          <cell r="C9770">
            <v>3477280000766</v>
          </cell>
          <cell r="D9770">
            <v>5.5</v>
          </cell>
          <cell r="E9770" t="str">
            <v>ENTREPOT</v>
          </cell>
          <cell r="F9770">
            <v>3</v>
          </cell>
          <cell r="G9770" t="str">
            <v>HOLIST DOLUPERINE BT 60</v>
          </cell>
        </row>
        <row r="9771">
          <cell r="A9771" t="str">
            <v>OPTIFIBRE 250 G</v>
          </cell>
          <cell r="B9771">
            <v>5203630</v>
          </cell>
          <cell r="C9771">
            <v>7613034075857</v>
          </cell>
          <cell r="D9771">
            <v>5.5</v>
          </cell>
          <cell r="E9771" t="str">
            <v>ENTREPOT</v>
          </cell>
          <cell r="F9771">
            <v>1</v>
          </cell>
          <cell r="G9771" t="str">
            <v>OPTIFIBRE 250 G</v>
          </cell>
        </row>
        <row r="9772">
          <cell r="A9772" t="str">
            <v>OPTIFIBRE 125 G</v>
          </cell>
          <cell r="C9772">
            <v>7613034075734</v>
          </cell>
          <cell r="D9772">
            <v>5.5</v>
          </cell>
          <cell r="E9772" t="str">
            <v>ENTREPOT</v>
          </cell>
          <cell r="F9772">
            <v>4</v>
          </cell>
          <cell r="G9772" t="str">
            <v>OPTIFIBRE 125 G</v>
          </cell>
        </row>
        <row r="9773">
          <cell r="A9773" t="str">
            <v>OPTIFIBRE 125 G</v>
          </cell>
          <cell r="C9773">
            <v>7613034893086</v>
          </cell>
          <cell r="D9773">
            <v>5.5</v>
          </cell>
          <cell r="E9773" t="str">
            <v>ENTREPOT</v>
          </cell>
          <cell r="F9773">
            <v>4</v>
          </cell>
          <cell r="G9773" t="str">
            <v>OPTIFIBRE 125 G</v>
          </cell>
        </row>
        <row r="9774">
          <cell r="A9774" t="str">
            <v>GALLIA DIARGAL 400GR</v>
          </cell>
          <cell r="B9774">
            <v>6120917</v>
          </cell>
          <cell r="C9774">
            <v>3041090899157</v>
          </cell>
          <cell r="D9774">
            <v>5.5</v>
          </cell>
          <cell r="E9774" t="str">
            <v>ENTREPOT</v>
          </cell>
          <cell r="F9774">
            <v>4</v>
          </cell>
          <cell r="G9774" t="str">
            <v>GALLIA DIARGAL 400GR</v>
          </cell>
        </row>
        <row r="9775">
          <cell r="A9775" t="str">
            <v>PRE GALLIA 400G</v>
          </cell>
          <cell r="B9775">
            <v>6120981</v>
          </cell>
          <cell r="C9775">
            <v>3041090898532</v>
          </cell>
          <cell r="D9775">
            <v>5.5</v>
          </cell>
          <cell r="E9775" t="str">
            <v>ENTREPOT</v>
          </cell>
          <cell r="F9775">
            <v>3</v>
          </cell>
          <cell r="G9775" t="str">
            <v>PRE GALLIA 400G</v>
          </cell>
        </row>
        <row r="9776">
          <cell r="A9776" t="str">
            <v>BION EQUILIBRE MG 30 CPR</v>
          </cell>
          <cell r="B9776">
            <v>3401564336227</v>
          </cell>
          <cell r="D9776">
            <v>5.5</v>
          </cell>
          <cell r="E9776" t="str">
            <v>ENTREPOT</v>
          </cell>
          <cell r="F9776">
            <v>0</v>
          </cell>
          <cell r="G9776" t="str">
            <v>BION EQUILIBRE MG 30 CPR</v>
          </cell>
        </row>
        <row r="9777">
          <cell r="A9777" t="str">
            <v>MEDIFLOR CAPSULE SOMMEIL</v>
          </cell>
          <cell r="B9777">
            <v>3401561251806</v>
          </cell>
          <cell r="D9777">
            <v>5.5</v>
          </cell>
          <cell r="E9777" t="str">
            <v>ENTREPOT</v>
          </cell>
          <cell r="F9777">
            <v>0</v>
          </cell>
          <cell r="G9777" t="str">
            <v>MEDIFLOR CAPSULE SOMMEIL</v>
          </cell>
        </row>
        <row r="9778">
          <cell r="A9778" t="str">
            <v>MEDIFLOR CAPSULE DIGESTION</v>
          </cell>
          <cell r="B9778">
            <v>3401561252117</v>
          </cell>
          <cell r="D9778">
            <v>5.5</v>
          </cell>
          <cell r="E9778" t="str">
            <v>ENTREPOT</v>
          </cell>
          <cell r="F9778">
            <v>0</v>
          </cell>
          <cell r="G9778" t="str">
            <v>MEDIFLOR CAPSULE DIGESTION</v>
          </cell>
        </row>
        <row r="9779">
          <cell r="A9779" t="str">
            <v>MEDIFLOR CAPSULE MINCEUR</v>
          </cell>
          <cell r="B9779">
            <v>3401561252056</v>
          </cell>
          <cell r="D9779">
            <v>5.5</v>
          </cell>
          <cell r="E9779" t="str">
            <v>ENTREPOT</v>
          </cell>
          <cell r="F9779">
            <v>0</v>
          </cell>
          <cell r="G9779" t="str">
            <v>MEDIFLOR CAPSULE MINCEUR</v>
          </cell>
        </row>
        <row r="9780">
          <cell r="A9780" t="str">
            <v>MEDIFLOR CAPSULE RESPIRATOIRE</v>
          </cell>
          <cell r="B9780">
            <v>3401561251974</v>
          </cell>
          <cell r="D9780">
            <v>5.5</v>
          </cell>
          <cell r="E9780" t="str">
            <v>ENTREPOT</v>
          </cell>
          <cell r="F9780">
            <v>0</v>
          </cell>
          <cell r="G9780" t="str">
            <v>MEDIFLOR CAPSULE RESPIRATOIRE</v>
          </cell>
        </row>
        <row r="9781">
          <cell r="A9781" t="str">
            <v>MEDIFLOR CAPSULE ELIMINATION</v>
          </cell>
          <cell r="B9781">
            <v>3401561897608</v>
          </cell>
          <cell r="D9781">
            <v>5.5</v>
          </cell>
          <cell r="E9781" t="str">
            <v>ENTREPOT</v>
          </cell>
          <cell r="F9781">
            <v>0</v>
          </cell>
          <cell r="G9781" t="str">
            <v>MEDIFLOR CAPSULE ELIMINATION</v>
          </cell>
        </row>
        <row r="9782">
          <cell r="A9782" t="str">
            <v>MEDIFLOR CAPSULE VERVEINE</v>
          </cell>
          <cell r="B9782">
            <v>3401561252285</v>
          </cell>
          <cell r="D9782">
            <v>5.5</v>
          </cell>
          <cell r="E9782" t="str">
            <v>ENTREPOT</v>
          </cell>
          <cell r="F9782">
            <v>0</v>
          </cell>
          <cell r="G9782" t="str">
            <v>MEDIFLOR CAPSULE VERVEINE</v>
          </cell>
        </row>
        <row r="9783">
          <cell r="A9783" t="str">
            <v>R F FORTICEA SHP 250ML</v>
          </cell>
          <cell r="B9783">
            <v>3401398920463</v>
          </cell>
          <cell r="C9783">
            <v>3282779355780</v>
          </cell>
          <cell r="D9783">
            <v>20</v>
          </cell>
          <cell r="E9783" t="str">
            <v>ENTREPOT</v>
          </cell>
          <cell r="F9783">
            <v>90</v>
          </cell>
          <cell r="G9783" t="str">
            <v>R F FORTICEA SHP 250ML</v>
          </cell>
        </row>
        <row r="9784">
          <cell r="A9784" t="str">
            <v>R F FORTICEA SHP 250ML</v>
          </cell>
          <cell r="B9784">
            <v>3401398920463</v>
          </cell>
          <cell r="C9784">
            <v>3282770108996</v>
          </cell>
          <cell r="D9784">
            <v>20</v>
          </cell>
          <cell r="E9784" t="str">
            <v>ENTREPOT</v>
          </cell>
          <cell r="F9784">
            <v>90</v>
          </cell>
          <cell r="G9784" t="str">
            <v>R F FORTICEA SHP 250ML</v>
          </cell>
        </row>
        <row r="9785">
          <cell r="A9785" t="str">
            <v>R F FORTICEA SHP 250ML</v>
          </cell>
          <cell r="B9785">
            <v>3401398920463</v>
          </cell>
          <cell r="C9785">
            <v>3282770108996</v>
          </cell>
          <cell r="D9785">
            <v>20</v>
          </cell>
          <cell r="E9785" t="str">
            <v>ENTREPOT</v>
          </cell>
          <cell r="F9785">
            <v>90</v>
          </cell>
          <cell r="G9785" t="str">
            <v>R F FORTICEA SHP 250ML</v>
          </cell>
        </row>
        <row r="9786">
          <cell r="A9786" t="str">
            <v>R F FORTICEA SHP 250ML</v>
          </cell>
          <cell r="B9786">
            <v>3401398920463</v>
          </cell>
          <cell r="C9786">
            <v>3282770108996</v>
          </cell>
          <cell r="D9786">
            <v>20</v>
          </cell>
          <cell r="E9786" t="str">
            <v>ENTREPOT</v>
          </cell>
          <cell r="F9786">
            <v>90</v>
          </cell>
          <cell r="G9786" t="str">
            <v>R F FORTICEA SHP 250ML</v>
          </cell>
        </row>
        <row r="9787">
          <cell r="A9787" t="str">
            <v>R F FORTICEA SHP 250ML</v>
          </cell>
          <cell r="B9787">
            <v>3401398920463</v>
          </cell>
          <cell r="C9787">
            <v>3282770108996</v>
          </cell>
          <cell r="D9787">
            <v>20</v>
          </cell>
          <cell r="E9787" t="str">
            <v>ENTREPOT</v>
          </cell>
          <cell r="F9787">
            <v>90</v>
          </cell>
          <cell r="G9787" t="str">
            <v>R F FORTICEA SHP 250ML</v>
          </cell>
        </row>
        <row r="9788">
          <cell r="A9788" t="str">
            <v>R F FORTICEA SHP 250ML</v>
          </cell>
          <cell r="B9788">
            <v>3401398920463</v>
          </cell>
          <cell r="C9788">
            <v>2000090001497</v>
          </cell>
          <cell r="D9788">
            <v>20</v>
          </cell>
          <cell r="E9788" t="str">
            <v>ENTREPOT</v>
          </cell>
          <cell r="F9788">
            <v>90</v>
          </cell>
          <cell r="G9788" t="str">
            <v>R F FORTICEA SHP 250ML</v>
          </cell>
        </row>
        <row r="9789">
          <cell r="A9789" t="str">
            <v>GELODIET PDR EPAISS    BT 225G</v>
          </cell>
          <cell r="B9789">
            <v>3401599363588</v>
          </cell>
          <cell r="C9789">
            <v>3551100751271</v>
          </cell>
          <cell r="D9789">
            <v>5.5</v>
          </cell>
          <cell r="E9789" t="str">
            <v>ENTREPOT</v>
          </cell>
          <cell r="F9789">
            <v>0</v>
          </cell>
          <cell r="G9789" t="str">
            <v>GELODIET PDR EPAISS    BT 225G</v>
          </cell>
        </row>
        <row r="9790">
          <cell r="A9790" t="str">
            <v>R CAVAIL NUTRISSANCE BAUME LEV</v>
          </cell>
          <cell r="B9790">
            <v>6008190</v>
          </cell>
          <cell r="C9790">
            <v>3596490003739</v>
          </cell>
          <cell r="D9790">
            <v>20</v>
          </cell>
          <cell r="E9790" t="str">
            <v>ENTREPOT</v>
          </cell>
          <cell r="F9790">
            <v>48</v>
          </cell>
          <cell r="G9790" t="str">
            <v>R CAVAIL NUTRISSANCE BAUME LEV</v>
          </cell>
        </row>
        <row r="9791">
          <cell r="A9791" t="str">
            <v>R CAVAIL NUTRI CR MAIN   T50ML</v>
          </cell>
          <cell r="B9791">
            <v>3401598586063</v>
          </cell>
          <cell r="C9791">
            <v>3596490003593</v>
          </cell>
          <cell r="D9791">
            <v>20</v>
          </cell>
          <cell r="E9791" t="str">
            <v>ENTREPOT</v>
          </cell>
          <cell r="F9791">
            <v>48</v>
          </cell>
          <cell r="G9791" t="str">
            <v>R CAVAIL NUTRI CR MAIN   T50ML</v>
          </cell>
        </row>
        <row r="9792">
          <cell r="A9792" t="str">
            <v>PHYTOSQUAM INTENSE SHAMPOING SOIN ANTIPELLICULAIRE</v>
          </cell>
          <cell r="B9792">
            <v>6176792</v>
          </cell>
          <cell r="C9792">
            <v>3338221000392</v>
          </cell>
          <cell r="D9792">
            <v>20</v>
          </cell>
          <cell r="E9792" t="str">
            <v>ENTREPOT</v>
          </cell>
          <cell r="F9792">
            <v>0</v>
          </cell>
          <cell r="G9792" t="str">
            <v>PHYTOSQUAM INTENSE SHAMPOING SOIN ANTIPELLICULAIRE</v>
          </cell>
        </row>
        <row r="9793">
          <cell r="A9793" t="str">
            <v>PHYTOSQUAM SHAMPOING ANTIPELLICULAIRE HYDRATANT Sh</v>
          </cell>
          <cell r="B9793">
            <v>6176817</v>
          </cell>
          <cell r="C9793">
            <v>3338221000408</v>
          </cell>
          <cell r="D9793">
            <v>20</v>
          </cell>
          <cell r="E9793" t="str">
            <v>ENTREPOT</v>
          </cell>
          <cell r="F9793">
            <v>1</v>
          </cell>
          <cell r="G9793" t="str">
            <v>PHYTOSQUAM SHAMPOING ANTIPELLICULAIRE HYDRATANT Sh</v>
          </cell>
        </row>
        <row r="9794">
          <cell r="A9794" t="str">
            <v>PHYTOSQUAM SHAMPOING ANTIPELLICULAIRE PURIFIANT Sh</v>
          </cell>
          <cell r="B9794">
            <v>6176823</v>
          </cell>
          <cell r="C9794">
            <v>3338221000415</v>
          </cell>
          <cell r="D9794">
            <v>20</v>
          </cell>
          <cell r="E9794" t="str">
            <v>ENTREPOT</v>
          </cell>
          <cell r="F9794">
            <v>0</v>
          </cell>
          <cell r="G9794" t="str">
            <v>PHYTOSQUAM SHAMPOING ANTIPELLICULAIRE PURIFIANT Sh</v>
          </cell>
        </row>
        <row r="9795">
          <cell r="A9795" t="str">
            <v>DUCRAY ARGEAL PROMO 200 ML</v>
          </cell>
          <cell r="B9795">
            <v>3401397046591</v>
          </cell>
          <cell r="C9795">
            <v>3282779331036</v>
          </cell>
          <cell r="D9795">
            <v>20</v>
          </cell>
          <cell r="E9795" t="str">
            <v>ENTREPOT</v>
          </cell>
          <cell r="F9795">
            <v>1</v>
          </cell>
          <cell r="G9795" t="str">
            <v>DUCRAY ARGEAL PROMO 200 ML</v>
          </cell>
        </row>
        <row r="9796">
          <cell r="A9796" t="str">
            <v>DUCRAY ARGEAL PROMO 200 ML</v>
          </cell>
          <cell r="B9796">
            <v>3401397046591</v>
          </cell>
          <cell r="C9796">
            <v>3282770110111</v>
          </cell>
          <cell r="D9796">
            <v>20</v>
          </cell>
          <cell r="E9796" t="str">
            <v>ENTREPOT</v>
          </cell>
          <cell r="F9796">
            <v>1</v>
          </cell>
          <cell r="G9796" t="str">
            <v>DUCRAY ARGEAL PROMO 200 ML</v>
          </cell>
        </row>
        <row r="9797">
          <cell r="A9797" t="str">
            <v>DUCRAY ARGEAL PROMO 200 ML</v>
          </cell>
          <cell r="B9797">
            <v>3401397046591</v>
          </cell>
          <cell r="C9797">
            <v>3282770110111</v>
          </cell>
          <cell r="D9797">
            <v>20</v>
          </cell>
          <cell r="E9797" t="str">
            <v>ENTREPOT</v>
          </cell>
          <cell r="F9797">
            <v>1</v>
          </cell>
          <cell r="G9797" t="str">
            <v>DUCRAY ARGEAL PROMO 200 ML</v>
          </cell>
        </row>
        <row r="9798">
          <cell r="A9798" t="str">
            <v>DUREX REAL FEELING  SS LATEX  BT10</v>
          </cell>
          <cell r="B9798">
            <v>6058845</v>
          </cell>
          <cell r="C9798">
            <v>5052197023848</v>
          </cell>
          <cell r="D9798">
            <v>5.5</v>
          </cell>
          <cell r="E9798" t="str">
            <v>ENTREPOT</v>
          </cell>
          <cell r="F9798">
            <v>0</v>
          </cell>
          <cell r="G9798" t="str">
            <v>DUREX REAL FEELING  SS LATEX  BT10</v>
          </cell>
        </row>
        <row r="9799">
          <cell r="A9799" t="str">
            <v>SCHOLL FEUTR PROTECT COR/DUR 9</v>
          </cell>
          <cell r="B9799">
            <v>5368839</v>
          </cell>
          <cell r="C9799">
            <v>5052197005202</v>
          </cell>
          <cell r="D9799">
            <v>20</v>
          </cell>
          <cell r="E9799" t="str">
            <v>ENTREPOT</v>
          </cell>
          <cell r="F9799">
            <v>0</v>
          </cell>
          <cell r="G9799" t="str">
            <v>SCHOLL FEUTR PROTECT COR/DUR 9</v>
          </cell>
        </row>
        <row r="9800">
          <cell r="A9800" t="str">
            <v>MEDELA COMP HYDROGEL PROT MAM4</v>
          </cell>
          <cell r="B9800">
            <v>6207038</v>
          </cell>
          <cell r="C9800">
            <v>7612367016827</v>
          </cell>
          <cell r="D9800">
            <v>20</v>
          </cell>
          <cell r="E9800" t="str">
            <v>ENTREPOT</v>
          </cell>
          <cell r="F9800">
            <v>0</v>
          </cell>
          <cell r="G9800" t="str">
            <v>MEDELA COMP HYDROGEL PROT MAM4</v>
          </cell>
        </row>
        <row r="9801">
          <cell r="A9801" t="str">
            <v>MEDIVEN CH COLL</v>
          </cell>
          <cell r="B9801">
            <v>3401043185490</v>
          </cell>
          <cell r="D9801">
            <v>20</v>
          </cell>
          <cell r="E9801" t="str">
            <v>ENTREPOT</v>
          </cell>
          <cell r="F9801">
            <v>0</v>
          </cell>
          <cell r="G9801" t="str">
            <v>MEDIVEN CH COLL</v>
          </cell>
        </row>
        <row r="9802">
          <cell r="A9802" t="str">
            <v>HERBALGEN CHENE 30ML</v>
          </cell>
          <cell r="C9802">
            <v>5425009101537</v>
          </cell>
          <cell r="D9802">
            <v>5.5</v>
          </cell>
          <cell r="E9802" t="str">
            <v>ENTREPOT</v>
          </cell>
          <cell r="F9802">
            <v>0</v>
          </cell>
          <cell r="G9802" t="str">
            <v>HERBALGEN CHENE 30ML</v>
          </cell>
        </row>
        <row r="9803">
          <cell r="A9803" t="str">
            <v>BIOD ATODERM PREVENTIVE CREME NOURISSANTE</v>
          </cell>
          <cell r="B9803">
            <v>3401340106914</v>
          </cell>
          <cell r="D9803">
            <v>20</v>
          </cell>
          <cell r="E9803" t="str">
            <v>ENTREPOT</v>
          </cell>
          <cell r="F9803">
            <v>9</v>
          </cell>
          <cell r="G9803" t="str">
            <v>BIOD ATODERM PREVENTIVE CREME NOURISSANTE</v>
          </cell>
        </row>
        <row r="9804">
          <cell r="A9804" t="str">
            <v>NUXE SUN HUILE IP30 150 ML</v>
          </cell>
          <cell r="B9804">
            <v>6191610</v>
          </cell>
          <cell r="C9804">
            <v>3264680007019</v>
          </cell>
          <cell r="D9804">
            <v>20</v>
          </cell>
          <cell r="E9804" t="str">
            <v>ENTREPOT</v>
          </cell>
          <cell r="F9804">
            <v>22</v>
          </cell>
          <cell r="G9804" t="str">
            <v>NUXE SUN HUILE IP30 150 ML</v>
          </cell>
        </row>
        <row r="9805">
          <cell r="A9805" t="str">
            <v>NUXE SUN LAIT DELIC IP30 150ML</v>
          </cell>
          <cell r="B9805">
            <v>6191604</v>
          </cell>
          <cell r="C9805">
            <v>3264680007002</v>
          </cell>
          <cell r="D9805">
            <v>20</v>
          </cell>
          <cell r="E9805" t="str">
            <v>ENTREPOT</v>
          </cell>
          <cell r="F9805">
            <v>2</v>
          </cell>
          <cell r="G9805" t="str">
            <v>NUXE SUN LAIT DELIC IP30 150ML</v>
          </cell>
        </row>
        <row r="9806">
          <cell r="A9806" t="str">
            <v>NUXE EAU DELASSANTE PARFUMANTE</v>
          </cell>
          <cell r="B9806">
            <v>3401320319501</v>
          </cell>
          <cell r="C9806">
            <v>3264680006920</v>
          </cell>
          <cell r="D9806">
            <v>20</v>
          </cell>
          <cell r="E9806" t="str">
            <v>ENTREPOT</v>
          </cell>
          <cell r="F9806">
            <v>17</v>
          </cell>
          <cell r="G9806" t="str">
            <v>NUXE EAU DELASSANTE PARFUMANTE</v>
          </cell>
        </row>
        <row r="9807">
          <cell r="A9807" t="str">
            <v>NUXE EAU DELASSANTE PARFUMANTE</v>
          </cell>
          <cell r="B9807">
            <v>3401320319501</v>
          </cell>
          <cell r="C9807">
            <v>3264680021510</v>
          </cell>
          <cell r="D9807">
            <v>20</v>
          </cell>
          <cell r="E9807" t="str">
            <v>ENTREPOT</v>
          </cell>
          <cell r="F9807">
            <v>17</v>
          </cell>
          <cell r="G9807" t="str">
            <v>NUXE EAU DELASSANTE PARFUMANTE</v>
          </cell>
        </row>
        <row r="9808">
          <cell r="A9808" t="str">
            <v>GILBERT ORANG DOUC HLE ESS10ML</v>
          </cell>
          <cell r="B9808">
            <v>3401596517854</v>
          </cell>
          <cell r="C9808">
            <v>3273818822608</v>
          </cell>
          <cell r="D9808">
            <v>5.5</v>
          </cell>
          <cell r="E9808" t="str">
            <v>ENTREPOT</v>
          </cell>
          <cell r="F9808">
            <v>0</v>
          </cell>
          <cell r="G9808" t="str">
            <v>GILBERT ORANG DOUC HLE ESS10ML</v>
          </cell>
        </row>
        <row r="9809">
          <cell r="A9809" t="str">
            <v>GILBERT ORANG DOUC HLE ESS10ML</v>
          </cell>
          <cell r="B9809">
            <v>3401596517854</v>
          </cell>
          <cell r="C9809">
            <v>3326028822606</v>
          </cell>
          <cell r="D9809">
            <v>5.5</v>
          </cell>
          <cell r="E9809" t="str">
            <v>ENTREPOT</v>
          </cell>
          <cell r="F9809">
            <v>0</v>
          </cell>
          <cell r="G9809" t="str">
            <v>GILBERT ORANG DOUC HLE ESS10ML</v>
          </cell>
        </row>
        <row r="9810">
          <cell r="A9810" t="str">
            <v>MD MODELLIFT 200ML NSFP</v>
          </cell>
          <cell r="B9810">
            <v>4087245</v>
          </cell>
          <cell r="C9810">
            <v>8437000435457</v>
          </cell>
          <cell r="D9810">
            <v>20</v>
          </cell>
          <cell r="E9810" t="str">
            <v>ENTREPOT</v>
          </cell>
          <cell r="F9810">
            <v>0</v>
          </cell>
          <cell r="G9810" t="str">
            <v>MD MODELLIFT 200ML NSFP</v>
          </cell>
        </row>
        <row r="9811">
          <cell r="A9811" t="str">
            <v>BUTLER GUM BAD TECNI+ SOUPLE  COMPACTE 491</v>
          </cell>
          <cell r="B9811">
            <v>7796806</v>
          </cell>
          <cell r="C9811">
            <v>709421215832</v>
          </cell>
          <cell r="D9811">
            <v>20</v>
          </cell>
          <cell r="E9811" t="str">
            <v>ENTREPOT</v>
          </cell>
          <cell r="F9811">
            <v>5</v>
          </cell>
          <cell r="G9811" t="str">
            <v>BUTLER GUM BAD TECNI+ SOUPLE  COMPACTE 491</v>
          </cell>
        </row>
        <row r="9812">
          <cell r="A9812" t="str">
            <v>BUTLER GUM BAD TECNI+ SOUPLE  COMPACTE 491</v>
          </cell>
          <cell r="B9812">
            <v>7796806</v>
          </cell>
          <cell r="C9812">
            <v>70942121583</v>
          </cell>
          <cell r="D9812">
            <v>20</v>
          </cell>
          <cell r="E9812" t="str">
            <v>ENTREPOT</v>
          </cell>
          <cell r="F9812">
            <v>5</v>
          </cell>
          <cell r="G9812" t="str">
            <v>BUTLER GUM BAD TECNI+ SOUPLE  COMPACTE 491</v>
          </cell>
        </row>
        <row r="9813">
          <cell r="A9813" t="str">
            <v>OLIOSEPTIL SPRAY NASAL</v>
          </cell>
          <cell r="B9813">
            <v>3401521054539</v>
          </cell>
          <cell r="C9813">
            <v>3700225603310</v>
          </cell>
          <cell r="D9813">
            <v>20</v>
          </cell>
          <cell r="E9813" t="str">
            <v>ENTREPOT</v>
          </cell>
          <cell r="F9813">
            <v>0</v>
          </cell>
          <cell r="G9813" t="str">
            <v>OLIOSEPTIL SPRAY NASAL</v>
          </cell>
        </row>
        <row r="9814">
          <cell r="A9814" t="str">
            <v>APIVITA GEL FRAICHEUR TB 150ML</v>
          </cell>
          <cell r="B9814">
            <v>3401340656570</v>
          </cell>
          <cell r="D9814">
            <v>20</v>
          </cell>
          <cell r="E9814" t="str">
            <v>ENTREPOT</v>
          </cell>
          <cell r="F9814">
            <v>4</v>
          </cell>
          <cell r="G9814" t="str">
            <v>APIVITA GEL FRAICHEUR TB 150ML</v>
          </cell>
        </row>
        <row r="9815">
          <cell r="A9815" t="str">
            <v>EPITACT ORTH HALLUX VALG GA  S</v>
          </cell>
          <cell r="B9815">
            <v>5445965</v>
          </cell>
          <cell r="C9815">
            <v>3660396005767</v>
          </cell>
          <cell r="D9815">
            <v>20</v>
          </cell>
          <cell r="E9815" t="str">
            <v>ENTREPOT</v>
          </cell>
          <cell r="F9815">
            <v>0</v>
          </cell>
          <cell r="G9815" t="str">
            <v>EPITACT ORTH HALLUX VALG GA  S</v>
          </cell>
        </row>
        <row r="9816">
          <cell r="A9816" t="str">
            <v>MONURELLE CRANB VIT C CPR BT30</v>
          </cell>
          <cell r="B9816">
            <v>3401040776660</v>
          </cell>
          <cell r="D9816">
            <v>20</v>
          </cell>
          <cell r="E9816" t="str">
            <v>ENTREPOT</v>
          </cell>
          <cell r="F9816">
            <v>0</v>
          </cell>
          <cell r="G9816" t="str">
            <v>MONURELLE CRANB VIT C CPR BT30</v>
          </cell>
        </row>
        <row r="9817">
          <cell r="A9817" t="str">
            <v>MARVEL POIRE INJ          6015</v>
          </cell>
          <cell r="B9817">
            <v>3401566030994</v>
          </cell>
          <cell r="D9817">
            <v>20</v>
          </cell>
          <cell r="E9817" t="str">
            <v>ENTREPOT</v>
          </cell>
          <cell r="F9817">
            <v>0</v>
          </cell>
          <cell r="G9817" t="str">
            <v>MARVEL POIRE INJ          6015</v>
          </cell>
        </row>
        <row r="9818">
          <cell r="A9818" t="str">
            <v>MERIDOL BLANCHEUR 75 ML</v>
          </cell>
          <cell r="B9818">
            <v>6312893</v>
          </cell>
          <cell r="C9818">
            <v>8714789931883</v>
          </cell>
          <cell r="D9818">
            <v>20</v>
          </cell>
          <cell r="E9818" t="str">
            <v>ENTREPOT</v>
          </cell>
          <cell r="F9818">
            <v>0</v>
          </cell>
          <cell r="G9818" t="str">
            <v>MERIDOL BLANCHEUR 75 ML</v>
          </cell>
        </row>
        <row r="9819">
          <cell r="A9819" t="str">
            <v>KL SHP LIN 400 ML</v>
          </cell>
          <cell r="B9819">
            <v>3401521020930</v>
          </cell>
          <cell r="C9819">
            <v>3282770039139</v>
          </cell>
          <cell r="D9819">
            <v>20</v>
          </cell>
          <cell r="E9819" t="str">
            <v>ENTREPOT</v>
          </cell>
          <cell r="F9819">
            <v>6</v>
          </cell>
          <cell r="G9819" t="str">
            <v>KL SHP LIN 400 ML</v>
          </cell>
        </row>
        <row r="9820">
          <cell r="A9820" t="str">
            <v>EPICOMED COUDIERE SILVER T 4</v>
          </cell>
          <cell r="B9820">
            <v>3401097178639</v>
          </cell>
          <cell r="D9820">
            <v>20</v>
          </cell>
          <cell r="E9820" t="str">
            <v>ENTREPOT</v>
          </cell>
          <cell r="F9820">
            <v>0</v>
          </cell>
          <cell r="G9820" t="str">
            <v>EPICOMED COUDIERE SILVER T 4</v>
          </cell>
        </row>
        <row r="9821">
          <cell r="A9821" t="str">
            <v>VICHY LIFT ACTIVE FDT 15</v>
          </cell>
          <cell r="B9821">
            <v>3401395251645</v>
          </cell>
          <cell r="C9821">
            <v>3337871321543</v>
          </cell>
          <cell r="D9821">
            <v>20</v>
          </cell>
          <cell r="E9821" t="str">
            <v>ENTREPOT</v>
          </cell>
          <cell r="F9821">
            <v>0</v>
          </cell>
          <cell r="G9821" t="str">
            <v>VICHY LIFT ACTIVE FDT 15</v>
          </cell>
        </row>
        <row r="9822">
          <cell r="A9822" t="str">
            <v>CISEAUX A ENVIES N80I</v>
          </cell>
          <cell r="B9822">
            <v>3401579059395</v>
          </cell>
          <cell r="D9822">
            <v>20</v>
          </cell>
          <cell r="E9822" t="str">
            <v>ENTREPOT</v>
          </cell>
          <cell r="F9822">
            <v>0</v>
          </cell>
          <cell r="G9822" t="str">
            <v>CISEAUX A ENVIES N80I</v>
          </cell>
        </row>
        <row r="9823">
          <cell r="A9823" t="str">
            <v>BUCCOTHERM PATE DENT JUN  50ML MENTHE</v>
          </cell>
          <cell r="B9823">
            <v>3401543508140</v>
          </cell>
          <cell r="D9823">
            <v>20</v>
          </cell>
          <cell r="E9823" t="str">
            <v>ENTREPOT</v>
          </cell>
          <cell r="F9823">
            <v>0</v>
          </cell>
          <cell r="G9823" t="str">
            <v>BUCCOTHERM PATE DENT JUN  50ML MENTHE</v>
          </cell>
        </row>
        <row r="9824">
          <cell r="A9824" t="str">
            <v>EXFOLIAC GEL MOUS SAV 200ML</v>
          </cell>
          <cell r="B9824">
            <v>3401547779324</v>
          </cell>
          <cell r="D9824">
            <v>20</v>
          </cell>
          <cell r="E9824" t="str">
            <v>ENTREPOT</v>
          </cell>
          <cell r="F9824">
            <v>0</v>
          </cell>
          <cell r="G9824" t="str">
            <v>EXFOLIAC GEL MOUS SAV 200ML</v>
          </cell>
        </row>
        <row r="9825">
          <cell r="A9825" t="str">
            <v>PURESSENT HE MYRTE     BIO 5ML</v>
          </cell>
          <cell r="B9825">
            <v>3401599426146</v>
          </cell>
          <cell r="D9825">
            <v>5.5</v>
          </cell>
          <cell r="E9825" t="str">
            <v>ENTREPOT</v>
          </cell>
          <cell r="F9825">
            <v>3</v>
          </cell>
          <cell r="G9825" t="str">
            <v>PURESSENT HE MYRTE     BIO 5ML</v>
          </cell>
        </row>
        <row r="9826">
          <cell r="A9826" t="str">
            <v>PURESSENT HE ORANG DOU BIO10ML</v>
          </cell>
          <cell r="B9826">
            <v>3401599453920</v>
          </cell>
          <cell r="D9826">
            <v>5.5</v>
          </cell>
          <cell r="E9826" t="str">
            <v>ENTREPOT</v>
          </cell>
          <cell r="F9826">
            <v>2</v>
          </cell>
          <cell r="G9826" t="str">
            <v>PURESSENT HE ORANG DOU BIO10ML</v>
          </cell>
        </row>
        <row r="9827">
          <cell r="A9827" t="str">
            <v>PURESSENT HE ORIGAN    BIO 5ML</v>
          </cell>
          <cell r="B9827">
            <v>3401599454002</v>
          </cell>
          <cell r="D9827">
            <v>5.5</v>
          </cell>
          <cell r="E9827" t="str">
            <v>ENTREPOT</v>
          </cell>
          <cell r="F9827">
            <v>0</v>
          </cell>
          <cell r="G9827" t="str">
            <v>PURESSENT HE ORIGAN    BIO 5ML</v>
          </cell>
        </row>
        <row r="9828">
          <cell r="A9828" t="str">
            <v>PURESSENT HE PET GR BI BIO10ML</v>
          </cell>
          <cell r="B9828">
            <v>3401599454231</v>
          </cell>
          <cell r="D9828">
            <v>5.5</v>
          </cell>
          <cell r="E9828" t="str">
            <v>ENTREPOT</v>
          </cell>
          <cell r="F9828">
            <v>2</v>
          </cell>
          <cell r="G9828" t="str">
            <v>PURESSENT HE PET GR BI BIO10ML</v>
          </cell>
        </row>
        <row r="9829">
          <cell r="A9829" t="str">
            <v>PURESSENT HE PIN SYLV  BIO 5ML</v>
          </cell>
          <cell r="B9829">
            <v>3401599454460</v>
          </cell>
          <cell r="D9829">
            <v>5.5</v>
          </cell>
          <cell r="E9829" t="str">
            <v>ENTREPOT</v>
          </cell>
          <cell r="F9829">
            <v>0</v>
          </cell>
          <cell r="G9829" t="str">
            <v>PURESSENT HE PIN SYLV  BIO 5ML</v>
          </cell>
        </row>
        <row r="9830">
          <cell r="A9830" t="str">
            <v>PURESSENT HE RAVINTSAR BIO 5ML</v>
          </cell>
          <cell r="B9830">
            <v>3401599454521</v>
          </cell>
          <cell r="D9830">
            <v>5.5</v>
          </cell>
          <cell r="E9830" t="str">
            <v>ENTREPOT</v>
          </cell>
          <cell r="F9830">
            <v>1</v>
          </cell>
          <cell r="G9830" t="str">
            <v>PURESSENT HE RAVINTSAR BIO 5ML</v>
          </cell>
        </row>
        <row r="9831">
          <cell r="A9831" t="str">
            <v>PURESSENT HE ROMAR CIN BIO10ML</v>
          </cell>
          <cell r="B9831">
            <v>3401599454811</v>
          </cell>
          <cell r="D9831">
            <v>5.5</v>
          </cell>
          <cell r="E9831" t="str">
            <v>ENTREPOT</v>
          </cell>
          <cell r="F9831">
            <v>0</v>
          </cell>
          <cell r="G9831" t="str">
            <v>PURESSENT HE ROMAR CIN BIO10ML</v>
          </cell>
        </row>
        <row r="9832">
          <cell r="A9832" t="str">
            <v>PURESSENT HE ROMAR CAM BIO10ML</v>
          </cell>
          <cell r="B9832">
            <v>3401599454750</v>
          </cell>
          <cell r="D9832">
            <v>5.5</v>
          </cell>
          <cell r="E9832" t="str">
            <v>ENTREPOT</v>
          </cell>
          <cell r="F9832">
            <v>0</v>
          </cell>
          <cell r="G9832" t="str">
            <v>PURESSENT HE ROMAR CAM BIO10ML</v>
          </cell>
        </row>
        <row r="9833">
          <cell r="A9833" t="str">
            <v>PURESSENT HE SAUGE SCL BIO 5ML</v>
          </cell>
          <cell r="B9833">
            <v>3401599454989</v>
          </cell>
          <cell r="D9833">
            <v>5.5</v>
          </cell>
          <cell r="E9833" t="str">
            <v>ENTREPOT</v>
          </cell>
          <cell r="F9833">
            <v>0</v>
          </cell>
          <cell r="G9833" t="str">
            <v>PURESSENT HE SAUGE SCL BIO 5ML</v>
          </cell>
        </row>
        <row r="9834">
          <cell r="A9834" t="str">
            <v>PURESSENT HE THYM LINA BIO 5ML</v>
          </cell>
          <cell r="B9834">
            <v>3401599455061</v>
          </cell>
          <cell r="D9834">
            <v>5.5</v>
          </cell>
          <cell r="E9834" t="str">
            <v>ENTREPOT</v>
          </cell>
          <cell r="F9834">
            <v>7</v>
          </cell>
          <cell r="G9834" t="str">
            <v>PURESSENT HE THYM LINA BIO 5ML</v>
          </cell>
        </row>
        <row r="9835">
          <cell r="A9835" t="str">
            <v>PURESSENT HE YLANG YLAN BIO5ML</v>
          </cell>
          <cell r="B9835">
            <v>3401399455292</v>
          </cell>
          <cell r="D9835">
            <v>20</v>
          </cell>
          <cell r="E9835" t="str">
            <v>ENTREPOT</v>
          </cell>
          <cell r="F9835">
            <v>3</v>
          </cell>
          <cell r="G9835" t="str">
            <v>PURESSENT HE YLANG YLAN BIO5ML</v>
          </cell>
        </row>
        <row r="9836">
          <cell r="A9836" t="str">
            <v>PURESSENT HE BOIS ROSE ASI10ML</v>
          </cell>
          <cell r="B9836">
            <v>3401399422874</v>
          </cell>
          <cell r="D9836">
            <v>20</v>
          </cell>
          <cell r="E9836" t="str">
            <v>ENTREPOT</v>
          </cell>
          <cell r="F9836">
            <v>0</v>
          </cell>
          <cell r="G9836" t="str">
            <v>PURESSENT HE BOIS ROSE ASI10ML</v>
          </cell>
        </row>
        <row r="9837">
          <cell r="A9837" t="str">
            <v>PURESSENT HE CAMOMILLE ROM 5ML</v>
          </cell>
          <cell r="B9837">
            <v>3401599422933</v>
          </cell>
          <cell r="D9837">
            <v>5.5</v>
          </cell>
          <cell r="E9837" t="str">
            <v>ENTREPOT</v>
          </cell>
          <cell r="F9837">
            <v>4</v>
          </cell>
          <cell r="G9837" t="str">
            <v>PURESSENT HE CAMOMILLE ROM 5ML</v>
          </cell>
        </row>
        <row r="9838">
          <cell r="A9838" t="str">
            <v>PURESSENT HE CISTE LADANIF 5ML</v>
          </cell>
          <cell r="B9838">
            <v>3401560104684</v>
          </cell>
          <cell r="D9838">
            <v>20</v>
          </cell>
          <cell r="E9838" t="str">
            <v>ENTREPOT</v>
          </cell>
          <cell r="F9838">
            <v>0</v>
          </cell>
          <cell r="G9838" t="str">
            <v>PURESSENT HE CISTE LADANIF 5ML</v>
          </cell>
        </row>
        <row r="9839">
          <cell r="A9839" t="str">
            <v>PURESSENT HE ENCENS        5ML</v>
          </cell>
          <cell r="B9839">
            <v>3401599423534</v>
          </cell>
          <cell r="D9839">
            <v>5.5</v>
          </cell>
          <cell r="E9839" t="str">
            <v>ENTREPOT</v>
          </cell>
          <cell r="F9839">
            <v>0</v>
          </cell>
          <cell r="G9839" t="str">
            <v>PURESSENT HE ENCENS        5ML</v>
          </cell>
        </row>
        <row r="9840">
          <cell r="A9840" t="str">
            <v>PURESSENT HE ESTRAGON      5ML</v>
          </cell>
          <cell r="B9840">
            <v>3401599423763</v>
          </cell>
          <cell r="D9840">
            <v>5.5</v>
          </cell>
          <cell r="E9840" t="str">
            <v>ENTREPOT</v>
          </cell>
          <cell r="F9840">
            <v>0</v>
          </cell>
          <cell r="G9840" t="str">
            <v>PURESSENT HE ESTRAGON      5ML</v>
          </cell>
        </row>
        <row r="9841">
          <cell r="A9841" t="str">
            <v>PURESSENT HE LENTISQUE PISTACHIER        5ML</v>
          </cell>
          <cell r="B9841">
            <v>3401599425606</v>
          </cell>
          <cell r="D9841">
            <v>5.5</v>
          </cell>
          <cell r="E9841" t="str">
            <v>ENTREPOT</v>
          </cell>
          <cell r="F9841">
            <v>0</v>
          </cell>
          <cell r="G9841" t="str">
            <v>PURESSENT HE LENTISQUE PISTACHIER        5ML</v>
          </cell>
        </row>
        <row r="9842">
          <cell r="A9842" t="str">
            <v>ARKOFLUIDE AMP TRANSIT 15ML 20</v>
          </cell>
          <cell r="B9842">
            <v>3401541292973</v>
          </cell>
          <cell r="C9842">
            <v>3578835500318</v>
          </cell>
          <cell r="D9842">
            <v>5.5</v>
          </cell>
          <cell r="E9842" t="str">
            <v>ENTREPOT</v>
          </cell>
          <cell r="F9842">
            <v>0</v>
          </cell>
          <cell r="G9842" t="str">
            <v>ARKOFLUIDE AMP TRANSIT 15ML 20</v>
          </cell>
        </row>
        <row r="9843">
          <cell r="A9843" t="str">
            <v>AVENE PEDIATRIL MOUSS LAV 250ML</v>
          </cell>
          <cell r="B9843">
            <v>3401343079420</v>
          </cell>
          <cell r="C9843">
            <v>3282779050562</v>
          </cell>
          <cell r="D9843">
            <v>20</v>
          </cell>
          <cell r="E9843" t="str">
            <v>ENTREPOT</v>
          </cell>
          <cell r="F9843">
            <v>0</v>
          </cell>
          <cell r="G9843" t="str">
            <v>AVENE PEDIATRIL MOUSS LAV 250ML</v>
          </cell>
        </row>
        <row r="9844">
          <cell r="A9844" t="str">
            <v>CYSCONTROL GELU BT 20 RP BT 20</v>
          </cell>
          <cell r="B9844">
            <v>3401029518052</v>
          </cell>
          <cell r="D9844">
            <v>20</v>
          </cell>
          <cell r="E9844" t="str">
            <v>ENTREPOT</v>
          </cell>
          <cell r="F9844">
            <v>0</v>
          </cell>
          <cell r="G9844" t="str">
            <v>CYSCONTROL GELU BT 20 RP BT 20</v>
          </cell>
        </row>
        <row r="9845">
          <cell r="A9845" t="str">
            <v>CYSCONTROL PDR 20 SACHETS GOUT FRAMBOISE</v>
          </cell>
          <cell r="C9845">
            <v>3578830115012</v>
          </cell>
          <cell r="D9845">
            <v>5.5</v>
          </cell>
          <cell r="E9845" t="str">
            <v>ENTREPOT</v>
          </cell>
          <cell r="F9845">
            <v>5</v>
          </cell>
          <cell r="G9845" t="str">
            <v>CYSCONTROL PDR 20 SACHETS GOUT FRAMBOISE</v>
          </cell>
        </row>
        <row r="9846">
          <cell r="A9846" t="str">
            <v>OLEOCAPS 5 CAPS CONF GYNECO 30</v>
          </cell>
          <cell r="B9846">
            <v>3401544933538</v>
          </cell>
          <cell r="C9846">
            <v>5420008585975</v>
          </cell>
          <cell r="D9846">
            <v>5.5</v>
          </cell>
          <cell r="E9846" t="str">
            <v>ENTREPOT</v>
          </cell>
          <cell r="F9846">
            <v>0</v>
          </cell>
          <cell r="G9846" t="str">
            <v>OLEOCAPS 5 CAPS CONF GYNECO 30</v>
          </cell>
        </row>
        <row r="9847">
          <cell r="A9847" t="str">
            <v>A DERMA GEL DOUCH SURGRAS 750ML</v>
          </cell>
          <cell r="B9847">
            <v>3401321524065</v>
          </cell>
          <cell r="C9847">
            <v>3282770030143</v>
          </cell>
          <cell r="D9847">
            <v>20</v>
          </cell>
          <cell r="E9847" t="str">
            <v>ENTREPOT</v>
          </cell>
          <cell r="F9847">
            <v>22</v>
          </cell>
          <cell r="G9847" t="str">
            <v>A DERMA GEL DOUCH SURGRAS 750ML</v>
          </cell>
        </row>
        <row r="9848">
          <cell r="A9848" t="str">
            <v>BAUME DISNEY CENDRILLON</v>
          </cell>
          <cell r="C9848">
            <v>50051587456</v>
          </cell>
          <cell r="D9848">
            <v>20</v>
          </cell>
          <cell r="E9848" t="str">
            <v>ENTREPOT</v>
          </cell>
          <cell r="F9848">
            <v>0</v>
          </cell>
          <cell r="G9848" t="str">
            <v>BAUME DISNEY CENDRILLON</v>
          </cell>
        </row>
        <row r="9849">
          <cell r="A9849" t="str">
            <v>BAUME DISNEY BLANCHE NEIGE</v>
          </cell>
          <cell r="C9849">
            <v>50051587470</v>
          </cell>
          <cell r="D9849">
            <v>20</v>
          </cell>
          <cell r="E9849" t="str">
            <v>ENTREPOT</v>
          </cell>
          <cell r="F9849">
            <v>0</v>
          </cell>
          <cell r="G9849" t="str">
            <v>BAUME DISNEY BLANCHE NEIGE</v>
          </cell>
        </row>
        <row r="9850">
          <cell r="A9850" t="str">
            <v>BAUME DISNEY AREIL</v>
          </cell>
          <cell r="C9850">
            <v>50051587487</v>
          </cell>
          <cell r="D9850">
            <v>20</v>
          </cell>
          <cell r="E9850" t="str">
            <v>ENTREPOT</v>
          </cell>
          <cell r="F9850">
            <v>0</v>
          </cell>
          <cell r="G9850" t="str">
            <v>BAUME DISNEY AREIL</v>
          </cell>
        </row>
        <row r="9851">
          <cell r="A9851" t="str">
            <v>MANIX GEL LUBR CLASSIC FL100ML NSFP</v>
          </cell>
          <cell r="B9851">
            <v>3401052061952</v>
          </cell>
          <cell r="C9851">
            <v>3532281650102</v>
          </cell>
          <cell r="D9851">
            <v>20</v>
          </cell>
          <cell r="E9851" t="str">
            <v>ENTREPOT</v>
          </cell>
          <cell r="F9851">
            <v>0</v>
          </cell>
          <cell r="G9851" t="str">
            <v>MANIX GEL LUBR CLASSIC FL100ML NSFP</v>
          </cell>
        </row>
        <row r="9852">
          <cell r="A9852" t="str">
            <v>MANIX GEL EFFECT 100 ML</v>
          </cell>
          <cell r="B9852">
            <v>5206232</v>
          </cell>
          <cell r="C9852">
            <v>3532281651109</v>
          </cell>
          <cell r="D9852">
            <v>20</v>
          </cell>
          <cell r="E9852" t="str">
            <v>ENTREPOT</v>
          </cell>
          <cell r="F9852">
            <v>4</v>
          </cell>
          <cell r="G9852" t="str">
            <v>MANIX GEL EFFECT 100 ML</v>
          </cell>
        </row>
        <row r="9853">
          <cell r="A9853" t="str">
            <v>PICOT LAIT AR 1AG PDR  BT 900G</v>
          </cell>
          <cell r="B9853">
            <v>6211703</v>
          </cell>
          <cell r="C9853">
            <v>3551100824524</v>
          </cell>
          <cell r="D9853">
            <v>5.5</v>
          </cell>
          <cell r="E9853" t="str">
            <v>ENTREPOT</v>
          </cell>
          <cell r="F9853">
            <v>0</v>
          </cell>
          <cell r="G9853" t="str">
            <v>PICOT LAIT AR 1AG PDR  BT 900G</v>
          </cell>
        </row>
        <row r="9854">
          <cell r="A9854" t="str">
            <v>BIOTHERM AQUASOURCE COCOON PNS POT 50 ML</v>
          </cell>
          <cell r="B9854">
            <v>7166577</v>
          </cell>
          <cell r="C9854">
            <v>3605540939895</v>
          </cell>
          <cell r="D9854">
            <v>20</v>
          </cell>
          <cell r="E9854" t="str">
            <v>ENTREPOT</v>
          </cell>
          <cell r="F9854">
            <v>0</v>
          </cell>
          <cell r="G9854" t="str">
            <v>BIOTHERM AQUASOURCE COCOON PNS POT 50 ML</v>
          </cell>
        </row>
        <row r="9855">
          <cell r="A9855" t="str">
            <v>BIOTHERM AQUASOURCE NUTRITION PTS POT 50 ML</v>
          </cell>
          <cell r="B9855">
            <v>7166092</v>
          </cell>
          <cell r="C9855">
            <v>3605540939536</v>
          </cell>
          <cell r="D9855">
            <v>20</v>
          </cell>
          <cell r="E9855" t="str">
            <v>ENTREPOT</v>
          </cell>
          <cell r="F9855">
            <v>0</v>
          </cell>
          <cell r="G9855" t="str">
            <v>BIOTHERM AQUASOURCE NUTRITION PTS POT 50 ML</v>
          </cell>
        </row>
        <row r="9856">
          <cell r="A9856" t="str">
            <v>BIOTHERM AQUASOURCE NUTRITION PTS POT 50 ML</v>
          </cell>
          <cell r="B9856">
            <v>7166092</v>
          </cell>
          <cell r="C9856">
            <v>3605540939659</v>
          </cell>
          <cell r="D9856">
            <v>20</v>
          </cell>
          <cell r="E9856" t="str">
            <v>ENTREPOT</v>
          </cell>
          <cell r="F9856">
            <v>0</v>
          </cell>
          <cell r="G9856" t="str">
            <v>BIOTHERM AQUASOURCE NUTRITION PTS POT 50 ML</v>
          </cell>
        </row>
        <row r="9857">
          <cell r="A9857" t="str">
            <v>BIOTHERM BIOSOURCE GELÉE NET EXF 150 ML</v>
          </cell>
          <cell r="B9857">
            <v>7193002</v>
          </cell>
          <cell r="C9857">
            <v>3605540911518</v>
          </cell>
          <cell r="D9857">
            <v>20</v>
          </cell>
          <cell r="E9857" t="str">
            <v>ENTREPOT</v>
          </cell>
          <cell r="F9857">
            <v>3</v>
          </cell>
          <cell r="G9857" t="str">
            <v>BIOTHERM BIOSOURCE GELÉE NET EXF 150 ML</v>
          </cell>
        </row>
        <row r="9858">
          <cell r="A9858" t="str">
            <v>BIOTHERM DEO PURE SENSITIVE CR TUBE 40 ML</v>
          </cell>
          <cell r="B9858">
            <v>7290509</v>
          </cell>
          <cell r="C9858">
            <v>3605540946183</v>
          </cell>
          <cell r="D9858">
            <v>20</v>
          </cell>
          <cell r="E9858" t="str">
            <v>ENTREPOT</v>
          </cell>
          <cell r="F9858">
            <v>0</v>
          </cell>
          <cell r="G9858" t="str">
            <v>BIOTHERM DEO PURE SENSITIVE CR TUBE 40 ML</v>
          </cell>
        </row>
        <row r="9859">
          <cell r="A9859" t="str">
            <v>CENTRUM SELECT 50+ CPR BT 30</v>
          </cell>
          <cell r="B9859">
            <v>3401551787544</v>
          </cell>
          <cell r="D9859">
            <v>5.5</v>
          </cell>
          <cell r="E9859" t="str">
            <v>ENTREPOT</v>
          </cell>
          <cell r="F9859">
            <v>0</v>
          </cell>
          <cell r="G9859" t="str">
            <v>CENTRUM SELECT 50+ CPR BT 30</v>
          </cell>
        </row>
        <row r="9860">
          <cell r="A9860" t="str">
            <v>CENTRUM SELECT 50+ CPR BT 60</v>
          </cell>
          <cell r="B9860">
            <v>3401551787773</v>
          </cell>
          <cell r="D9860">
            <v>5.5</v>
          </cell>
          <cell r="E9860" t="str">
            <v>ENTREPOT</v>
          </cell>
          <cell r="F9860">
            <v>44</v>
          </cell>
          <cell r="G9860" t="str">
            <v>CENTRUM SELECT 50+ CPR BT 60</v>
          </cell>
        </row>
        <row r="9861">
          <cell r="A9861" t="str">
            <v>CENTRUM JUN CPR BT 30</v>
          </cell>
          <cell r="B9861">
            <v>3401551787605</v>
          </cell>
          <cell r="D9861">
            <v>5.5</v>
          </cell>
          <cell r="E9861" t="str">
            <v>ENTREPOT</v>
          </cell>
          <cell r="F9861">
            <v>0</v>
          </cell>
          <cell r="G9861" t="str">
            <v>CENTRUM JUN CPR BT 30</v>
          </cell>
        </row>
        <row r="9862">
          <cell r="A9862" t="str">
            <v>OROPOLIS COEUR GEL ROY PAST16</v>
          </cell>
          <cell r="B9862">
            <v>3401521524933</v>
          </cell>
          <cell r="D9862">
            <v>5.5</v>
          </cell>
          <cell r="E9862" t="str">
            <v>ENTREPOT</v>
          </cell>
          <cell r="F9862">
            <v>90</v>
          </cell>
          <cell r="G9862" t="str">
            <v>OROPOLIS COEUR GEL ROY PAST16</v>
          </cell>
        </row>
        <row r="9863">
          <cell r="A9863" t="str">
            <v>PICRIBAUME  POT 150ML     VETO</v>
          </cell>
          <cell r="C9863">
            <v>3661716403027</v>
          </cell>
          <cell r="D9863">
            <v>20</v>
          </cell>
          <cell r="E9863" t="str">
            <v>ENTREPOT</v>
          </cell>
          <cell r="F9863">
            <v>0</v>
          </cell>
          <cell r="G9863" t="str">
            <v>PICRIBAUME  POT 150ML     VETO</v>
          </cell>
        </row>
        <row r="9864">
          <cell r="A9864" t="str">
            <v>BEPANTHENSENSICALM CR    T 50G</v>
          </cell>
          <cell r="B9864">
            <v>3401040503488</v>
          </cell>
          <cell r="D9864">
            <v>20</v>
          </cell>
          <cell r="E9864" t="str">
            <v>ENTREPOT</v>
          </cell>
          <cell r="F9864">
            <v>40</v>
          </cell>
          <cell r="G9864" t="str">
            <v>BEPANTHENSENSICALM CR    T 50G</v>
          </cell>
        </row>
        <row r="9865">
          <cell r="A9865" t="str">
            <v>HERDEG PLANCHE TRANSFERT BAIN</v>
          </cell>
          <cell r="B9865">
            <v>3401044091868</v>
          </cell>
          <cell r="D9865">
            <v>20</v>
          </cell>
          <cell r="E9865" t="str">
            <v>ENTREPOT</v>
          </cell>
          <cell r="F9865">
            <v>0</v>
          </cell>
          <cell r="G9865" t="str">
            <v>HERDEG PLANCHE TRANSFERT BAIN</v>
          </cell>
        </row>
        <row r="9866">
          <cell r="A9866" t="str">
            <v>DELLOVA PHYTO CPR 40</v>
          </cell>
          <cell r="B9866">
            <v>3401551059856</v>
          </cell>
          <cell r="D9866">
            <v>5.5</v>
          </cell>
          <cell r="E9866" t="str">
            <v>ENTREPOT</v>
          </cell>
          <cell r="F9866">
            <v>0</v>
          </cell>
          <cell r="G9866" t="str">
            <v>DELLOVA PHYTO CPR 40</v>
          </cell>
        </row>
        <row r="9867">
          <cell r="A9867" t="str">
            <v>FLASHSEDERMYL PIQURES D'INSECTES ET D'ORTIES Gel a</v>
          </cell>
          <cell r="B9867">
            <v>3401562552674</v>
          </cell>
          <cell r="D9867">
            <v>20</v>
          </cell>
          <cell r="E9867" t="str">
            <v>ENTREPOT</v>
          </cell>
          <cell r="F9867">
            <v>0</v>
          </cell>
          <cell r="G9867" t="str">
            <v>FLASHSEDERMYL PIQURES D'INSECTES ET D'ORTIES Gel a</v>
          </cell>
        </row>
        <row r="9868">
          <cell r="A9868" t="str">
            <v>CODEXIAL VAS STER PSENS T 20ML</v>
          </cell>
          <cell r="B9868">
            <v>3401578470016</v>
          </cell>
          <cell r="D9868">
            <v>20</v>
          </cell>
          <cell r="E9868" t="str">
            <v>ENTREPOT</v>
          </cell>
          <cell r="F9868">
            <v>0</v>
          </cell>
          <cell r="G9868" t="str">
            <v>CODEXIAL VAS STER PSENS T 20ML</v>
          </cell>
        </row>
        <row r="9869">
          <cell r="A9869" t="str">
            <v>FEMINABIANE SPM GELU      BT80</v>
          </cell>
          <cell r="B9869">
            <v>3401553707823</v>
          </cell>
          <cell r="D9869">
            <v>5.5</v>
          </cell>
          <cell r="E9869" t="str">
            <v>ENTREPOT</v>
          </cell>
          <cell r="F9869">
            <v>0</v>
          </cell>
          <cell r="G9869" t="str">
            <v>FEMINABIANE SPM GELU      BT80</v>
          </cell>
        </row>
        <row r="9870">
          <cell r="A9870" t="str">
            <v>INNEOV PRE HYALURON BT 60</v>
          </cell>
          <cell r="B9870">
            <v>6516940</v>
          </cell>
          <cell r="C9870">
            <v>3700724263350</v>
          </cell>
          <cell r="D9870">
            <v>5.5</v>
          </cell>
          <cell r="E9870" t="str">
            <v>ENTREPOT</v>
          </cell>
          <cell r="F9870">
            <v>0</v>
          </cell>
          <cell r="G9870" t="str">
            <v>INNEOV PRE HYALURON BT 60</v>
          </cell>
        </row>
        <row r="9871">
          <cell r="A9871" t="str">
            <v>KL SOIN S RINC AVOINE SPR200ML</v>
          </cell>
          <cell r="B9871">
            <v>3401354304900</v>
          </cell>
          <cell r="C9871">
            <v>3282770002737</v>
          </cell>
          <cell r="D9871">
            <v>20</v>
          </cell>
          <cell r="E9871" t="str">
            <v>ENTREPOT</v>
          </cell>
          <cell r="F9871">
            <v>0</v>
          </cell>
          <cell r="G9871" t="str">
            <v>KL SOIN S RINC AVOINE SPR200ML</v>
          </cell>
        </row>
        <row r="9872">
          <cell r="A9872" t="str">
            <v>APAISYL REPULSIF MOUSTIQUE HAUTE PROCTEC 60 ML</v>
          </cell>
          <cell r="B9872">
            <v>3401571447367</v>
          </cell>
          <cell r="D9872">
            <v>20</v>
          </cell>
          <cell r="E9872" t="str">
            <v>ENTREPOT</v>
          </cell>
          <cell r="F9872">
            <v>0</v>
          </cell>
          <cell r="G9872" t="str">
            <v>APAISYL REPULSIF MOUSTIQUE HAUTE PROCTEC 60 ML</v>
          </cell>
        </row>
        <row r="9873">
          <cell r="A9873" t="str">
            <v>GERIMAX  BTE 60</v>
          </cell>
          <cell r="B9873">
            <v>3401597162084</v>
          </cell>
          <cell r="C9873">
            <v>5702071382140</v>
          </cell>
          <cell r="D9873">
            <v>5.5</v>
          </cell>
          <cell r="E9873" t="str">
            <v>ENTREPOT</v>
          </cell>
          <cell r="F9873">
            <v>0</v>
          </cell>
          <cell r="G9873" t="str">
            <v>GERIMAX  BTE 60</v>
          </cell>
        </row>
        <row r="9874">
          <cell r="A9874" t="str">
            <v>URGO PANS PREDECOUPE PREVENTION AMP</v>
          </cell>
          <cell r="B9874">
            <v>3401020656241</v>
          </cell>
          <cell r="D9874">
            <v>20</v>
          </cell>
          <cell r="E9874" t="str">
            <v>ENTREPOT</v>
          </cell>
          <cell r="F9874">
            <v>33</v>
          </cell>
          <cell r="G9874" t="str">
            <v>URGO PANS PREDECOUPE PREVENTION AMP</v>
          </cell>
        </row>
        <row r="9875">
          <cell r="A9875" t="str">
            <v>DELAROM ENVOLEE DE FREESIA 50 ML</v>
          </cell>
          <cell r="B9875">
            <v>3401398847104</v>
          </cell>
          <cell r="D9875">
            <v>20</v>
          </cell>
          <cell r="E9875" t="str">
            <v>ENTREPOT</v>
          </cell>
          <cell r="F9875">
            <v>0</v>
          </cell>
          <cell r="G9875" t="str">
            <v>DELAROM ENVOLEE DE FREESIA 50 ML</v>
          </cell>
        </row>
        <row r="9876">
          <cell r="A9876" t="str">
            <v>SANOFLORE DEOD 24H    SPRAY 100ML NSFP</v>
          </cell>
          <cell r="B9876">
            <v>3401351164286</v>
          </cell>
          <cell r="C9876">
            <v>3337873400826</v>
          </cell>
          <cell r="D9876">
            <v>20</v>
          </cell>
          <cell r="E9876" t="str">
            <v>ENTREPOT</v>
          </cell>
          <cell r="F9876">
            <v>0</v>
          </cell>
          <cell r="G9876" t="str">
            <v>SANOFLORE DEOD 24H    SPRAY 100ML NSFP</v>
          </cell>
        </row>
        <row r="9877">
          <cell r="A9877" t="str">
            <v>R P ANTHELIOS KA HYDRATANT PROTEC QUOTIDIEN Hydrat</v>
          </cell>
          <cell r="B9877">
            <v>3401340790335</v>
          </cell>
          <cell r="C9877">
            <v>3337872413391</v>
          </cell>
          <cell r="D9877">
            <v>20</v>
          </cell>
          <cell r="E9877" t="str">
            <v>ENTREPOT</v>
          </cell>
          <cell r="F9877">
            <v>0</v>
          </cell>
          <cell r="G9877" t="str">
            <v>R P ANTHELIOS KA HYDRATANT PROTEC QUOTIDIEN Hydrat</v>
          </cell>
        </row>
        <row r="9878">
          <cell r="A9878" t="str">
            <v>NUXE DD CR PROD TEINT CLAIRE 30ML</v>
          </cell>
          <cell r="B9878">
            <v>2024335</v>
          </cell>
          <cell r="C9878">
            <v>3264680007392</v>
          </cell>
          <cell r="D9878">
            <v>20</v>
          </cell>
          <cell r="E9878" t="str">
            <v>ENTREPOT</v>
          </cell>
          <cell r="F9878">
            <v>0</v>
          </cell>
          <cell r="G9878" t="str">
            <v>NUXE DD CR PROD TEINT CLAIRE 30ML</v>
          </cell>
        </row>
        <row r="9879">
          <cell r="A9879" t="str">
            <v>NUXE DD CR TEINT MED 30 ML</v>
          </cell>
          <cell r="B9879">
            <v>2024358</v>
          </cell>
          <cell r="C9879">
            <v>3264680007408</v>
          </cell>
          <cell r="D9879">
            <v>20</v>
          </cell>
          <cell r="E9879" t="str">
            <v>ENTREPOT</v>
          </cell>
          <cell r="F9879">
            <v>0</v>
          </cell>
          <cell r="G9879" t="str">
            <v>NUXE DD CR TEINT MED 30 ML</v>
          </cell>
        </row>
        <row r="9880">
          <cell r="A9880" t="str">
            <v>NUXE DD CR TEINT FONCE 30 ML</v>
          </cell>
          <cell r="B9880">
            <v>2024364</v>
          </cell>
          <cell r="C9880">
            <v>3264680007415</v>
          </cell>
          <cell r="D9880">
            <v>20</v>
          </cell>
          <cell r="E9880" t="str">
            <v>ENTREPOT</v>
          </cell>
          <cell r="F9880">
            <v>0</v>
          </cell>
          <cell r="G9880" t="str">
            <v>NUXE DD CR TEINT FONCE 30 ML</v>
          </cell>
        </row>
        <row r="9881">
          <cell r="A9881" t="str">
            <v>GONAXINE 300 CPR BT 30</v>
          </cell>
          <cell r="B9881">
            <v>3401546376975</v>
          </cell>
          <cell r="D9881">
            <v>5.5</v>
          </cell>
          <cell r="E9881" t="str">
            <v>ENTREPOT</v>
          </cell>
          <cell r="F9881">
            <v>0</v>
          </cell>
          <cell r="G9881" t="str">
            <v>GONAXINE 300 CPR BT 30</v>
          </cell>
        </row>
        <row r="9882">
          <cell r="A9882" t="str">
            <v>BAUME DISNEY MINNIE CUP CAKE</v>
          </cell>
          <cell r="C9882">
            <v>50051235401</v>
          </cell>
          <cell r="D9882">
            <v>20</v>
          </cell>
          <cell r="E9882" t="str">
            <v>ENTREPOT</v>
          </cell>
          <cell r="F9882">
            <v>0</v>
          </cell>
          <cell r="G9882" t="str">
            <v>BAUME DISNEY MINNIE CUP CAKE</v>
          </cell>
        </row>
        <row r="9883">
          <cell r="A9883" t="str">
            <v>BAUME DISNEY MINNIE VERY BERRY</v>
          </cell>
          <cell r="C9883">
            <v>50051235418</v>
          </cell>
          <cell r="D9883">
            <v>20</v>
          </cell>
          <cell r="E9883" t="str">
            <v>ENTREPOT</v>
          </cell>
          <cell r="F9883">
            <v>0</v>
          </cell>
          <cell r="G9883" t="str">
            <v>BAUME DISNEY MINNIE VERY BERRY</v>
          </cell>
        </row>
        <row r="9884">
          <cell r="A9884" t="str">
            <v>BAUME DISNEY MINNIE &amp; DAISY BERRY</v>
          </cell>
          <cell r="C9884">
            <v>50051235425</v>
          </cell>
          <cell r="D9884">
            <v>20</v>
          </cell>
          <cell r="E9884" t="str">
            <v>ENTREPOT</v>
          </cell>
          <cell r="F9884">
            <v>0</v>
          </cell>
          <cell r="G9884" t="str">
            <v>BAUME DISNEY MINNIE &amp; DAISY BERRY</v>
          </cell>
        </row>
        <row r="9885">
          <cell r="A9885" t="str">
            <v>PHYTALESSENCE ACIDE HYALURONIQUE 400 MG</v>
          </cell>
          <cell r="B9885">
            <v>3401564083114</v>
          </cell>
          <cell r="D9885">
            <v>5.5</v>
          </cell>
          <cell r="E9885" t="str">
            <v>ENTREPOT</v>
          </cell>
          <cell r="F9885">
            <v>7</v>
          </cell>
          <cell r="G9885" t="str">
            <v>PHYTALESSENCE ACIDE HYALURONIQUE 400 MG</v>
          </cell>
        </row>
        <row r="9886">
          <cell r="A9886" t="str">
            <v>SANOFLORE ROSA ANGELICA CONC 15 ML</v>
          </cell>
          <cell r="B9886">
            <v>6437577</v>
          </cell>
          <cell r="C9886">
            <v>3337873401731</v>
          </cell>
          <cell r="D9886">
            <v>20</v>
          </cell>
          <cell r="E9886" t="str">
            <v>ENTREPOT</v>
          </cell>
          <cell r="F9886">
            <v>0</v>
          </cell>
          <cell r="G9886" t="str">
            <v>SANOFLORE ROSA ANGELICA CONC 15 ML</v>
          </cell>
        </row>
        <row r="9887">
          <cell r="A9887" t="str">
            <v>SANOFLORE ROSA ANGELICA VELOUTE PS</v>
          </cell>
          <cell r="B9887">
            <v>6437560</v>
          </cell>
          <cell r="C9887">
            <v>3337873401700</v>
          </cell>
          <cell r="D9887">
            <v>20</v>
          </cell>
          <cell r="E9887" t="str">
            <v>ENTREPOT</v>
          </cell>
          <cell r="F9887">
            <v>9</v>
          </cell>
          <cell r="G9887" t="str">
            <v>SANOFLORE ROSA ANGELICA VELOUTE PS</v>
          </cell>
        </row>
        <row r="9888">
          <cell r="A9888" t="str">
            <v>SANOFLORE ROSA ANGELICA VELOUTE PN</v>
          </cell>
          <cell r="B9888">
            <v>6437502</v>
          </cell>
          <cell r="C9888">
            <v>3337873401694</v>
          </cell>
          <cell r="D9888">
            <v>20</v>
          </cell>
          <cell r="E9888" t="str">
            <v>ENTREPOT</v>
          </cell>
          <cell r="F9888">
            <v>0</v>
          </cell>
          <cell r="G9888" t="str">
            <v>SANOFLORE ROSA ANGELICA VELOUTE PN</v>
          </cell>
        </row>
        <row r="9889">
          <cell r="A9889" t="str">
            <v>WELEDA GEL DOUCHE HOMME</v>
          </cell>
          <cell r="B9889">
            <v>6029430</v>
          </cell>
          <cell r="C9889">
            <v>3596206029435</v>
          </cell>
          <cell r="D9889">
            <v>20</v>
          </cell>
          <cell r="E9889" t="str">
            <v>ENTREPOT</v>
          </cell>
          <cell r="F9889">
            <v>30</v>
          </cell>
          <cell r="G9889" t="str">
            <v>WELEDA GEL DOUCHE HOMME</v>
          </cell>
        </row>
        <row r="9890">
          <cell r="A9890" t="str">
            <v>WELEDA BB DERMA LAIT CORPS 200 ML</v>
          </cell>
          <cell r="B9890">
            <v>3401354308342</v>
          </cell>
          <cell r="D9890">
            <v>20</v>
          </cell>
          <cell r="E9890" t="str">
            <v>ENTREPOT</v>
          </cell>
          <cell r="F9890">
            <v>0</v>
          </cell>
          <cell r="G9890" t="str">
            <v>WELEDA BB DERMA LAIT CORPS 200 ML</v>
          </cell>
        </row>
        <row r="9891">
          <cell r="A9891" t="str">
            <v>WELEDA BB DERMA CR PROTECT VIS 75 ML</v>
          </cell>
          <cell r="B9891">
            <v>3401354308113</v>
          </cell>
          <cell r="D9891">
            <v>20</v>
          </cell>
          <cell r="E9891" t="str">
            <v>ENTREPOT</v>
          </cell>
          <cell r="F9891">
            <v>0</v>
          </cell>
          <cell r="G9891" t="str">
            <v>WELEDA BB DERMA CR PROTECT VIS 75 ML</v>
          </cell>
        </row>
        <row r="9892">
          <cell r="A9892" t="str">
            <v>WELEDA BB DERMA CR POUR LE CHANGE 75 ML</v>
          </cell>
          <cell r="B9892">
            <v>3401354308281</v>
          </cell>
          <cell r="D9892">
            <v>20</v>
          </cell>
          <cell r="E9892" t="str">
            <v>ENTREPOT</v>
          </cell>
          <cell r="F9892">
            <v>0</v>
          </cell>
          <cell r="G9892" t="str">
            <v>WELEDA BB DERMA CR POUR LE CHANGE 75 ML</v>
          </cell>
        </row>
        <row r="9893">
          <cell r="A9893" t="str">
            <v>WELEDA ONAGRE CR DE JOUR 75 ML</v>
          </cell>
          <cell r="B9893">
            <v>2024128</v>
          </cell>
          <cell r="C9893">
            <v>3596202024120</v>
          </cell>
          <cell r="D9893">
            <v>20</v>
          </cell>
          <cell r="E9893" t="str">
            <v>ENTREPOT</v>
          </cell>
          <cell r="F9893">
            <v>0</v>
          </cell>
          <cell r="G9893" t="str">
            <v>WELEDA ONAGRE CR DE JOUR 75 ML</v>
          </cell>
        </row>
        <row r="9894">
          <cell r="A9894" t="str">
            <v>WELEDA ONAGRE CR DE NUIT 75 ML</v>
          </cell>
          <cell r="B9894">
            <v>2024134</v>
          </cell>
          <cell r="C9894">
            <v>3596202024137</v>
          </cell>
          <cell r="D9894">
            <v>20</v>
          </cell>
          <cell r="E9894" t="str">
            <v>ENTREPOT</v>
          </cell>
          <cell r="F9894">
            <v>0</v>
          </cell>
          <cell r="G9894" t="str">
            <v>WELEDA ONAGRE CR DE NUIT 75 ML</v>
          </cell>
        </row>
        <row r="9895">
          <cell r="A9895" t="str">
            <v>WELEDA ONAGRE CONTOUR DES YEUX &amp; LEVRES 30 ML</v>
          </cell>
          <cell r="B9895">
            <v>2024140</v>
          </cell>
          <cell r="C9895">
            <v>3596202024144</v>
          </cell>
          <cell r="D9895">
            <v>20</v>
          </cell>
          <cell r="E9895" t="str">
            <v>ENTREPOT</v>
          </cell>
          <cell r="F9895">
            <v>0</v>
          </cell>
          <cell r="G9895" t="str">
            <v>WELEDA ONAGRE CONTOUR DES YEUX &amp; LEVRES 30 ML</v>
          </cell>
        </row>
        <row r="9896">
          <cell r="A9896" t="str">
            <v>WELEDA ONAGRE LAIT CORPS REVITALISANT 200 ML</v>
          </cell>
          <cell r="B9896">
            <v>2024200</v>
          </cell>
          <cell r="C9896">
            <v>3596202024205</v>
          </cell>
          <cell r="D9896">
            <v>20</v>
          </cell>
          <cell r="E9896" t="str">
            <v>ENTREPOT</v>
          </cell>
          <cell r="F9896">
            <v>0</v>
          </cell>
          <cell r="G9896" t="str">
            <v>WELEDA ONAGRE LAIT CORPS REVITALISANT 200 ML</v>
          </cell>
        </row>
        <row r="9897">
          <cell r="A9897" t="str">
            <v>WELEDA ONAGRE HUILE REVITASISANTE 200 ML</v>
          </cell>
          <cell r="B9897">
            <v>2024192</v>
          </cell>
          <cell r="C9897">
            <v>3596202024199</v>
          </cell>
          <cell r="D9897">
            <v>20</v>
          </cell>
          <cell r="E9897" t="str">
            <v>ENTREPOT</v>
          </cell>
          <cell r="F9897">
            <v>0</v>
          </cell>
          <cell r="G9897" t="str">
            <v>WELEDA ONAGRE HUILE REVITASISANTE 200 ML</v>
          </cell>
        </row>
        <row r="9898">
          <cell r="A9898" t="str">
            <v>SUPERDIET QUATUOR PEAU AMP 20</v>
          </cell>
          <cell r="B9898">
            <v>4692667</v>
          </cell>
          <cell r="C9898">
            <v>3428881232001</v>
          </cell>
          <cell r="D9898">
            <v>5.5</v>
          </cell>
          <cell r="E9898" t="str">
            <v>ENTREPOT</v>
          </cell>
          <cell r="F9898">
            <v>0</v>
          </cell>
          <cell r="G9898" t="str">
            <v>SUPERDIET QUATUOR PEAU AMP 20</v>
          </cell>
        </row>
        <row r="9899">
          <cell r="A9899" t="str">
            <v>PURESSENT HE NIAOULI   BIO10ML</v>
          </cell>
          <cell r="B9899">
            <v>3401599453869</v>
          </cell>
          <cell r="D9899">
            <v>5.5</v>
          </cell>
          <cell r="E9899" t="str">
            <v>ENTREPOT</v>
          </cell>
          <cell r="F9899">
            <v>6</v>
          </cell>
          <cell r="G9899" t="str">
            <v>PURESSENT HE NIAOULI   BIO10ML</v>
          </cell>
        </row>
        <row r="9900">
          <cell r="A9900" t="str">
            <v>AVENT TET NAT DEBIT VARIABLE BT2</v>
          </cell>
          <cell r="B9900">
            <v>2061537</v>
          </cell>
          <cell r="C9900">
            <v>8710103591207</v>
          </cell>
          <cell r="D9900">
            <v>20</v>
          </cell>
          <cell r="E9900" t="str">
            <v>ENTREPOT</v>
          </cell>
          <cell r="F9900">
            <v>0</v>
          </cell>
          <cell r="G9900" t="str">
            <v>AVENT TET NAT DEBIT VARIABLE BT2</v>
          </cell>
        </row>
        <row r="9901">
          <cell r="A9901" t="str">
            <v>BIOTHERM AQUASOURCE GEL PNM POT 50ML</v>
          </cell>
          <cell r="B9901">
            <v>3401598634870</v>
          </cell>
          <cell r="C9901">
            <v>3614270366208</v>
          </cell>
          <cell r="D9901">
            <v>20</v>
          </cell>
          <cell r="E9901" t="str">
            <v>ENTREPOT</v>
          </cell>
          <cell r="F9901">
            <v>0</v>
          </cell>
          <cell r="G9901" t="str">
            <v>BIOTHERM AQUASOURCE GEL PNM POT 50ML</v>
          </cell>
        </row>
        <row r="9902">
          <cell r="A9902" t="str">
            <v>BIOTHERM AQUASOURCE GEL PNM POT 50ML</v>
          </cell>
          <cell r="B9902">
            <v>3401598634870</v>
          </cell>
          <cell r="C9902">
            <v>3605540681510</v>
          </cell>
          <cell r="D9902">
            <v>20</v>
          </cell>
          <cell r="E9902" t="str">
            <v>ENTREPOT</v>
          </cell>
          <cell r="F9902">
            <v>0</v>
          </cell>
          <cell r="G9902" t="str">
            <v>BIOTHERM AQUASOURCE GEL PNM POT 50ML</v>
          </cell>
        </row>
        <row r="9903">
          <cell r="A9903" t="str">
            <v>BIOTHERM AQUASOURCE GEL PNM POT 50ML</v>
          </cell>
          <cell r="B9903">
            <v>3401598634870</v>
          </cell>
          <cell r="C9903">
            <v>3614272016316</v>
          </cell>
          <cell r="D9903">
            <v>20</v>
          </cell>
          <cell r="E9903" t="str">
            <v>ENTREPOT</v>
          </cell>
          <cell r="F9903">
            <v>0</v>
          </cell>
          <cell r="G9903" t="str">
            <v>BIOTHERM AQUASOURCE GEL PNM POT 50ML</v>
          </cell>
        </row>
        <row r="9904">
          <cell r="A9904" t="str">
            <v>OVOCYPLUS GELU BT 60</v>
          </cell>
          <cell r="B9904">
            <v>3401564471331</v>
          </cell>
          <cell r="C9904">
            <v>3591550000086</v>
          </cell>
          <cell r="D9904">
            <v>5.5</v>
          </cell>
          <cell r="E9904" t="str">
            <v>ENTREPOT</v>
          </cell>
          <cell r="F9904">
            <v>3</v>
          </cell>
          <cell r="G9904" t="str">
            <v>OVOCYPLUS GELU BT 60</v>
          </cell>
        </row>
        <row r="9905">
          <cell r="A9905" t="str">
            <v>LACTIBIANE ATB  GELU  BT 10</v>
          </cell>
          <cell r="B9905">
            <v>3401560168174</v>
          </cell>
          <cell r="D9905">
            <v>5.5</v>
          </cell>
          <cell r="E9905" t="str">
            <v>ENTREPOT</v>
          </cell>
          <cell r="F9905">
            <v>41</v>
          </cell>
          <cell r="G9905" t="str">
            <v>LACTIBIANE ATB  GELU  BT 10</v>
          </cell>
        </row>
        <row r="9906">
          <cell r="A9906" t="str">
            <v>3CLAV CISEAU SP GAUCHERS ENVIE REF80264</v>
          </cell>
          <cell r="B9906">
            <v>4085714</v>
          </cell>
          <cell r="C9906">
            <v>8410990820649</v>
          </cell>
          <cell r="D9906">
            <v>20</v>
          </cell>
          <cell r="E9906" t="str">
            <v>ENTREPOT</v>
          </cell>
          <cell r="F9906">
            <v>0</v>
          </cell>
          <cell r="G9906" t="str">
            <v>3CLAV CISEAU SP GAUCHERS ENVIE REF80264</v>
          </cell>
        </row>
        <row r="9907">
          <cell r="A9907" t="str">
            <v>3CLAV CISEAU SP GAUCHERS ONGLES REF 820748</v>
          </cell>
          <cell r="B9907">
            <v>4085720</v>
          </cell>
          <cell r="C9907">
            <v>8410990820748</v>
          </cell>
          <cell r="D9907">
            <v>20</v>
          </cell>
          <cell r="E9907" t="str">
            <v>ENTREPOT</v>
          </cell>
          <cell r="F9907">
            <v>0</v>
          </cell>
          <cell r="G9907" t="str">
            <v>3CLAV CISEAU SP GAUCHERS ONGLES REF 820748</v>
          </cell>
        </row>
        <row r="9908">
          <cell r="A9908" t="str">
            <v>URIAGE SURGRAS LIQ DERMATO 1 L</v>
          </cell>
          <cell r="B9908">
            <v>3401343909895</v>
          </cell>
          <cell r="C9908">
            <v>3661434002960</v>
          </cell>
          <cell r="D9908">
            <v>20</v>
          </cell>
          <cell r="E9908" t="str">
            <v>ENTREPOT</v>
          </cell>
          <cell r="F9908">
            <v>6</v>
          </cell>
          <cell r="G9908" t="str">
            <v>URIAGE SURGRAS LIQ DERMATO 1 L</v>
          </cell>
        </row>
        <row r="9909">
          <cell r="A9909" t="str">
            <v>AZULINE REGE CR JOUR POT  50ML</v>
          </cell>
          <cell r="B9909">
            <v>3401564159208</v>
          </cell>
          <cell r="D9909">
            <v>20</v>
          </cell>
          <cell r="E9909" t="str">
            <v>ENTREPOT</v>
          </cell>
          <cell r="F9909">
            <v>0</v>
          </cell>
          <cell r="G9909" t="str">
            <v>AZULINE REGE CR JOUR POT  50ML</v>
          </cell>
        </row>
        <row r="9910">
          <cell r="A9910" t="str">
            <v>MINCEUR 24 FORT MEN J/NUIT DUO</v>
          </cell>
          <cell r="B9910">
            <v>2653120</v>
          </cell>
          <cell r="C9910">
            <v>3700221311516</v>
          </cell>
          <cell r="D9910">
            <v>5.5</v>
          </cell>
          <cell r="E9910" t="str">
            <v>ENTREPOT</v>
          </cell>
          <cell r="F9910">
            <v>0</v>
          </cell>
          <cell r="G9910" t="str">
            <v>MINCEUR 24 FORT MEN J/NUIT DUO</v>
          </cell>
        </row>
        <row r="9911">
          <cell r="A9911" t="str">
            <v>MINCEUR 24 FORT MEN J/NUIT DUO</v>
          </cell>
          <cell r="B9911">
            <v>2653120</v>
          </cell>
          <cell r="C9911">
            <v>3700221317815</v>
          </cell>
          <cell r="D9911">
            <v>5.5</v>
          </cell>
          <cell r="E9911" t="str">
            <v>ENTREPOT</v>
          </cell>
          <cell r="F9911">
            <v>0</v>
          </cell>
          <cell r="G9911" t="str">
            <v>MINCEUR 24 FORT MEN J/NUIT DUO</v>
          </cell>
        </row>
        <row r="9912">
          <cell r="A9912" t="str">
            <v>MINCEUR 24+ FORT 28 CPRS NSFP</v>
          </cell>
          <cell r="B9912">
            <v>6098980</v>
          </cell>
          <cell r="C9912">
            <v>3700221311455</v>
          </cell>
          <cell r="D9912">
            <v>5.5</v>
          </cell>
          <cell r="E9912" t="str">
            <v>ENTREPOT</v>
          </cell>
          <cell r="F9912">
            <v>0</v>
          </cell>
          <cell r="G9912" t="str">
            <v>MINCEUR 24+ FORT 28 CPRS NSFP</v>
          </cell>
        </row>
        <row r="9913">
          <cell r="A9913" t="str">
            <v>ARKOG HUILE DE FOIE DE MORUE BTE 60</v>
          </cell>
          <cell r="B9913">
            <v>3401571481194</v>
          </cell>
          <cell r="D9913">
            <v>5.5</v>
          </cell>
          <cell r="E9913" t="str">
            <v>ENTREPOT</v>
          </cell>
          <cell r="F9913">
            <v>0</v>
          </cell>
          <cell r="G9913" t="str">
            <v>ARKOG HUILE DE FOIE DE MORUE BTE 60</v>
          </cell>
        </row>
        <row r="9914">
          <cell r="A9914" t="str">
            <v>ARKOG HUILE DE FOIE DE MORUE BTE 220</v>
          </cell>
          <cell r="B9914">
            <v>3401571481026</v>
          </cell>
          <cell r="D9914">
            <v>5.5</v>
          </cell>
          <cell r="E9914" t="str">
            <v>ENTREPOT</v>
          </cell>
          <cell r="F9914">
            <v>1</v>
          </cell>
          <cell r="G9914" t="str">
            <v>ARKOG HUILE DE FOIE DE MORUE BTE 220</v>
          </cell>
        </row>
        <row r="9915">
          <cell r="A9915" t="str">
            <v>ARKOG LEVURE DE RIZ ROUGE 150 CAPS</v>
          </cell>
          <cell r="B9915">
            <v>3401551411715</v>
          </cell>
          <cell r="C9915">
            <v>2000090120228</v>
          </cell>
          <cell r="D9915">
            <v>5.5</v>
          </cell>
          <cell r="E9915" t="str">
            <v>ENTREPOT</v>
          </cell>
          <cell r="F9915">
            <v>1</v>
          </cell>
          <cell r="G9915" t="str">
            <v>ARKOG LEVURE DE RIZ ROUGE 150 CAPS</v>
          </cell>
        </row>
        <row r="9916">
          <cell r="A9916" t="str">
            <v>ARKOG LEVURE DE RIZ ROUGE 150 CAPS</v>
          </cell>
          <cell r="B9916">
            <v>3401551411715</v>
          </cell>
          <cell r="C9916">
            <v>3578831411366</v>
          </cell>
          <cell r="D9916">
            <v>5.5</v>
          </cell>
          <cell r="E9916" t="str">
            <v>ENTREPOT</v>
          </cell>
          <cell r="F9916">
            <v>1</v>
          </cell>
          <cell r="G9916" t="str">
            <v>ARKOG LEVURE DE RIZ ROUGE 150 CAPS</v>
          </cell>
        </row>
        <row r="9917">
          <cell r="A9917" t="str">
            <v>VICHY H IDEALIZER RASAGE FREQUENT 50ML</v>
          </cell>
          <cell r="B9917">
            <v>2853557</v>
          </cell>
          <cell r="C9917">
            <v>3337871328856</v>
          </cell>
          <cell r="D9917">
            <v>20</v>
          </cell>
          <cell r="E9917" t="str">
            <v>ENTREPOT</v>
          </cell>
          <cell r="F9917">
            <v>0</v>
          </cell>
          <cell r="G9917" t="str">
            <v>VICHY H IDEALIZER RASAGE FREQUENT 50ML</v>
          </cell>
        </row>
        <row r="9918">
          <cell r="A9918" t="str">
            <v>VICHY H IDEALIZER BARBE 50ML</v>
          </cell>
          <cell r="B9918">
            <v>2853563</v>
          </cell>
          <cell r="C9918">
            <v>3337871328894</v>
          </cell>
          <cell r="D9918">
            <v>20</v>
          </cell>
          <cell r="E9918" t="str">
            <v>ENTREPOT</v>
          </cell>
          <cell r="F9918">
            <v>0</v>
          </cell>
          <cell r="G9918" t="str">
            <v>VICHY H IDEALIZER BARBE 50ML</v>
          </cell>
        </row>
        <row r="9919">
          <cell r="A9919" t="str">
            <v>VICHY H IDEALIZER BARBE 50ML</v>
          </cell>
          <cell r="B9919">
            <v>2853563</v>
          </cell>
          <cell r="C9919">
            <v>3433425217697</v>
          </cell>
          <cell r="D9919">
            <v>20</v>
          </cell>
          <cell r="E9919" t="str">
            <v>ENTREPOT</v>
          </cell>
          <cell r="F9919">
            <v>0</v>
          </cell>
          <cell r="G9919" t="str">
            <v>VICHY H IDEALIZER BARBE 50ML</v>
          </cell>
        </row>
        <row r="9920">
          <cell r="A9920" t="str">
            <v>VICHY IDEAL BODY BAUME 200ML</v>
          </cell>
          <cell r="B9920">
            <v>8171379</v>
          </cell>
          <cell r="C9920">
            <v>3337871328566</v>
          </cell>
          <cell r="D9920">
            <v>20</v>
          </cell>
          <cell r="E9920" t="str">
            <v>ENTREPOT</v>
          </cell>
          <cell r="F9920">
            <v>0</v>
          </cell>
          <cell r="G9920" t="str">
            <v>VICHY IDEAL BODY BAUME 200ML</v>
          </cell>
        </row>
        <row r="9921">
          <cell r="A9921" t="str">
            <v>VICHY IDEAL BODY LAIT 200ML</v>
          </cell>
          <cell r="B9921">
            <v>8171304</v>
          </cell>
          <cell r="C9921">
            <v>3337871328535</v>
          </cell>
          <cell r="D9921">
            <v>20</v>
          </cell>
          <cell r="E9921" t="str">
            <v>ENTREPOT</v>
          </cell>
          <cell r="F9921">
            <v>0</v>
          </cell>
          <cell r="G9921" t="str">
            <v>VICHY IDEAL BODY LAIT 200ML</v>
          </cell>
        </row>
        <row r="9922">
          <cell r="A9922" t="str">
            <v>VICHY IDEAL BODY LAIT 400ML</v>
          </cell>
          <cell r="B9922">
            <v>8172410</v>
          </cell>
          <cell r="C9922">
            <v>3337871330385</v>
          </cell>
          <cell r="D9922">
            <v>20</v>
          </cell>
          <cell r="E9922" t="str">
            <v>ENTREPOT</v>
          </cell>
          <cell r="F9922">
            <v>0</v>
          </cell>
          <cell r="G9922" t="str">
            <v>VICHY IDEAL BODY LAIT 400ML</v>
          </cell>
        </row>
        <row r="9923">
          <cell r="A9923" t="str">
            <v>VICHY IDEAL BODY LAIT 400ML</v>
          </cell>
          <cell r="B9923">
            <v>8172410</v>
          </cell>
          <cell r="C9923">
            <v>3433425199191</v>
          </cell>
          <cell r="D9923">
            <v>20</v>
          </cell>
          <cell r="E9923" t="str">
            <v>ENTREPOT</v>
          </cell>
          <cell r="F9923">
            <v>0</v>
          </cell>
          <cell r="G9923" t="str">
            <v>VICHY IDEAL BODY LAIT 400ML</v>
          </cell>
        </row>
        <row r="9924">
          <cell r="A9924" t="str">
            <v>AVENE SOL CR TEINTE  SPF 30 50 ML</v>
          </cell>
          <cell r="B9924">
            <v>3401340621042</v>
          </cell>
          <cell r="C9924">
            <v>3282770019902</v>
          </cell>
          <cell r="D9924">
            <v>20</v>
          </cell>
          <cell r="E9924" t="str">
            <v>ENTREPOT</v>
          </cell>
          <cell r="F9924">
            <v>6</v>
          </cell>
          <cell r="G9924" t="str">
            <v>AVENE SOL CR TEINTE  SPF 30 50 ML</v>
          </cell>
        </row>
        <row r="9925">
          <cell r="A9925" t="str">
            <v>AVENE SOL HUILE SPF 30 200 ML</v>
          </cell>
          <cell r="B9925">
            <v>3401341395683</v>
          </cell>
          <cell r="C9925">
            <v>3282770030068</v>
          </cell>
          <cell r="D9925">
            <v>20</v>
          </cell>
          <cell r="E9925" t="str">
            <v>ENTREPOT</v>
          </cell>
          <cell r="F9925">
            <v>13</v>
          </cell>
          <cell r="G9925" t="str">
            <v>AVENE SOL HUILE SPF 30 200 ML</v>
          </cell>
        </row>
        <row r="9926">
          <cell r="A9926" t="str">
            <v>SELGIAN CPR 20KG  BT 30   VETO</v>
          </cell>
          <cell r="B9926">
            <v>6758146</v>
          </cell>
          <cell r="C9926">
            <v>3411110033203</v>
          </cell>
          <cell r="D9926">
            <v>20</v>
          </cell>
          <cell r="E9926" t="str">
            <v>ENTREPOT</v>
          </cell>
          <cell r="F9926">
            <v>0</v>
          </cell>
          <cell r="G9926" t="str">
            <v>SELGIAN CPR 20KG  BT 30   VETO</v>
          </cell>
        </row>
        <row r="9927">
          <cell r="A9927" t="str">
            <v>COLLAX-SIL 500ML</v>
          </cell>
          <cell r="B9927">
            <v>3401520188662</v>
          </cell>
          <cell r="C9927">
            <v>3760196530084</v>
          </cell>
          <cell r="D9927">
            <v>5.5</v>
          </cell>
          <cell r="E9927" t="str">
            <v>ENTREPOT</v>
          </cell>
          <cell r="F9927">
            <v>15</v>
          </cell>
          <cell r="G9927" t="str">
            <v>COLLAX-SIL 500ML</v>
          </cell>
        </row>
        <row r="9928">
          <cell r="A9928" t="str">
            <v>FER AMINO-CHELATE BT 84</v>
          </cell>
          <cell r="B9928">
            <v>3401520188433</v>
          </cell>
          <cell r="C9928">
            <v>3760196530039</v>
          </cell>
          <cell r="D9928">
            <v>5.5</v>
          </cell>
          <cell r="E9928" t="str">
            <v>ENTREPOT</v>
          </cell>
          <cell r="F9928">
            <v>2</v>
          </cell>
          <cell r="G9928" t="str">
            <v>FER AMINO-CHELATE BT 84</v>
          </cell>
        </row>
        <row r="9929">
          <cell r="A9929" t="str">
            <v>PHLEBOXAN BT42</v>
          </cell>
          <cell r="B9929">
            <v>3401520278363</v>
          </cell>
          <cell r="C9929">
            <v>3760196530077</v>
          </cell>
          <cell r="D9929">
            <v>5.5</v>
          </cell>
          <cell r="E9929" t="str">
            <v>ENTREPOT</v>
          </cell>
          <cell r="F9929">
            <v>18</v>
          </cell>
          <cell r="G9929" t="str">
            <v>PHLEBOXAN BT42</v>
          </cell>
        </row>
        <row r="9930">
          <cell r="A9930" t="str">
            <v>SPIRIAL DEOD ROLL ON VEGET50ML</v>
          </cell>
          <cell r="B9930">
            <v>3401320541414</v>
          </cell>
          <cell r="D9930">
            <v>20</v>
          </cell>
          <cell r="E9930" t="str">
            <v>ENTREPOT</v>
          </cell>
          <cell r="F9930">
            <v>0</v>
          </cell>
          <cell r="G9930" t="str">
            <v>SPIRIAL DEOD ROLL ON VEGET50ML</v>
          </cell>
        </row>
        <row r="9931">
          <cell r="A9931" t="str">
            <v>VENTIPULMIN GLE POT500G   VETO</v>
          </cell>
          <cell r="B9931">
            <v>6906380</v>
          </cell>
          <cell r="C9931">
            <v>4028691511281</v>
          </cell>
          <cell r="D9931">
            <v>20</v>
          </cell>
          <cell r="E9931" t="str">
            <v>ENTREPOT</v>
          </cell>
          <cell r="F9931">
            <v>0</v>
          </cell>
          <cell r="G9931" t="str">
            <v>VENTIPULMIN GLE POT500G   VETO</v>
          </cell>
        </row>
        <row r="9932">
          <cell r="A9932" t="str">
            <v>URTICALM CPR BT 20      VETO V</v>
          </cell>
          <cell r="B9932">
            <v>3401173905470</v>
          </cell>
          <cell r="D9932">
            <v>20</v>
          </cell>
          <cell r="E9932" t="str">
            <v>ENTREPOT</v>
          </cell>
          <cell r="F9932">
            <v>0</v>
          </cell>
          <cell r="G9932" t="str">
            <v>URTICALM CPR BT 20      VETO V</v>
          </cell>
        </row>
        <row r="9933">
          <cell r="A9933" t="str">
            <v>AVENE PAIN PX INDOLE 100GR</v>
          </cell>
          <cell r="B9933">
            <v>3401340794296</v>
          </cell>
          <cell r="C9933">
            <v>3282770021516</v>
          </cell>
          <cell r="D9933">
            <v>20</v>
          </cell>
          <cell r="E9933" t="str">
            <v>ENTREPOT</v>
          </cell>
          <cell r="F9933">
            <v>0</v>
          </cell>
          <cell r="G9933" t="str">
            <v>AVENE PAIN PX INDOLE 100GR</v>
          </cell>
        </row>
        <row r="9934">
          <cell r="A9934" t="str">
            <v>AVENE HYDRA OPTI SERUM 30ML NSFP</v>
          </cell>
          <cell r="B9934">
            <v>3401351079498</v>
          </cell>
          <cell r="C9934">
            <v>3282779390064</v>
          </cell>
          <cell r="D9934">
            <v>20</v>
          </cell>
          <cell r="E9934" t="str">
            <v>ENTREPOT</v>
          </cell>
          <cell r="F9934">
            <v>0</v>
          </cell>
          <cell r="G9934" t="str">
            <v>AVENE HYDRA OPTI SERUM 30ML NSFP</v>
          </cell>
        </row>
        <row r="9935">
          <cell r="A9935" t="str">
            <v>OEMINE K BROCOLI GELU BT 60</v>
          </cell>
          <cell r="B9935">
            <v>3401551368620</v>
          </cell>
          <cell r="C9935">
            <v>3760099171599</v>
          </cell>
          <cell r="D9935">
            <v>5.5</v>
          </cell>
          <cell r="E9935" t="str">
            <v>ENTREPOT</v>
          </cell>
          <cell r="F9935">
            <v>0</v>
          </cell>
          <cell r="G9935" t="str">
            <v>OEMINE K BROCOLI GELU BT 60</v>
          </cell>
        </row>
        <row r="9936">
          <cell r="A9936" t="str">
            <v>DERMASEL MASQUE DE SOIE</v>
          </cell>
          <cell r="C9936">
            <v>4013891331548</v>
          </cell>
          <cell r="D9936">
            <v>20</v>
          </cell>
          <cell r="E9936" t="str">
            <v>ENTREPOT</v>
          </cell>
          <cell r="F9936">
            <v>0</v>
          </cell>
          <cell r="G9936" t="str">
            <v>DERMASEL MASQUE DE SOIE</v>
          </cell>
        </row>
        <row r="9937">
          <cell r="A9937" t="str">
            <v>SOFCANIS CPR ARTI FELI60  VETO</v>
          </cell>
          <cell r="B9937">
            <v>3401144559152</v>
          </cell>
          <cell r="C9937">
            <v>3700545300609</v>
          </cell>
          <cell r="D9937">
            <v>20</v>
          </cell>
          <cell r="E9937" t="str">
            <v>ENTREPOT</v>
          </cell>
          <cell r="F9937">
            <v>0</v>
          </cell>
          <cell r="G9937" t="str">
            <v>SOFCANIS CPR ARTI FELI60  VETO</v>
          </cell>
        </row>
        <row r="9938">
          <cell r="A9938" t="str">
            <v>HEGOR SHP KERAT FORTIF FL150ML</v>
          </cell>
          <cell r="B9938">
            <v>3401563436751</v>
          </cell>
          <cell r="C9938">
            <v>3700027620027</v>
          </cell>
          <cell r="D9938">
            <v>20</v>
          </cell>
          <cell r="E9938" t="str">
            <v>ENTREPOT</v>
          </cell>
          <cell r="F9938">
            <v>0</v>
          </cell>
          <cell r="G9938" t="str">
            <v>HEGOR SHP KERAT FORTIF FL150ML</v>
          </cell>
        </row>
        <row r="9939">
          <cell r="A9939" t="str">
            <v>HEGOR SHP KERAT FORTIF FL150ML</v>
          </cell>
          <cell r="B9939">
            <v>3401563436751</v>
          </cell>
          <cell r="C9939">
            <v>3021629102804</v>
          </cell>
          <cell r="D9939">
            <v>20</v>
          </cell>
          <cell r="E9939" t="str">
            <v>ENTREPOT</v>
          </cell>
          <cell r="F9939">
            <v>0</v>
          </cell>
          <cell r="G9939" t="str">
            <v>HEGOR SHP KERAT FORTIF FL150ML</v>
          </cell>
        </row>
        <row r="9940">
          <cell r="A9940" t="str">
            <v>EA RIPPED MAX CLA DUO OFFERT</v>
          </cell>
          <cell r="C9940">
            <v>3518681006633</v>
          </cell>
          <cell r="D9940">
            <v>5.5</v>
          </cell>
          <cell r="E9940" t="str">
            <v>ENTREPOT</v>
          </cell>
          <cell r="F9940">
            <v>37</v>
          </cell>
          <cell r="G9940" t="str">
            <v>EA RIPPED MAX CLA DUO OFFERT</v>
          </cell>
        </row>
        <row r="9941">
          <cell r="A9941" t="str">
            <v>EA RIPPED MAX CLA DUO OFFERT</v>
          </cell>
          <cell r="C9941">
            <v>3518681007074</v>
          </cell>
          <cell r="D9941">
            <v>5.5</v>
          </cell>
          <cell r="E9941" t="str">
            <v>ENTREPOT</v>
          </cell>
          <cell r="F9941">
            <v>37</v>
          </cell>
          <cell r="G9941" t="str">
            <v>EA RIPPED MAX CLA DUO OFFERT</v>
          </cell>
        </row>
        <row r="9942">
          <cell r="A9942" t="str">
            <v>TEPE BR INTERD ANG 0,8MM VERT</v>
          </cell>
          <cell r="B9942">
            <v>3401099389200</v>
          </cell>
          <cell r="C9942">
            <v>7317400011622</v>
          </cell>
          <cell r="D9942">
            <v>20</v>
          </cell>
          <cell r="E9942" t="str">
            <v>ENTREPOT</v>
          </cell>
          <cell r="F9942">
            <v>1</v>
          </cell>
          <cell r="G9942" t="str">
            <v>TEPE BR INTERD ANG 0,8MM VERT</v>
          </cell>
        </row>
        <row r="9943">
          <cell r="A9943" t="str">
            <v>LIERAC COFFRET MAGNI CREME</v>
          </cell>
          <cell r="B9943">
            <v>2655745</v>
          </cell>
          <cell r="C9943">
            <v>3508240250379</v>
          </cell>
          <cell r="D9943">
            <v>20</v>
          </cell>
          <cell r="E9943" t="str">
            <v>ENTREPOT</v>
          </cell>
          <cell r="F9943">
            <v>0</v>
          </cell>
          <cell r="G9943" t="str">
            <v>LIERAC COFFRET MAGNI CREME</v>
          </cell>
        </row>
        <row r="9944">
          <cell r="A9944" t="str">
            <v>LIERAC SENSO HUILE 3FLEURS 100ML</v>
          </cell>
          <cell r="B9944">
            <v>6144326</v>
          </cell>
          <cell r="C9944">
            <v>3508240206550</v>
          </cell>
          <cell r="D9944">
            <v>20</v>
          </cell>
          <cell r="E9944" t="str">
            <v>ENTREPOT</v>
          </cell>
          <cell r="F9944">
            <v>0</v>
          </cell>
          <cell r="G9944" t="str">
            <v>LIERAC SENSO HUILE 3FLEURS 100ML</v>
          </cell>
        </row>
        <row r="9945">
          <cell r="A9945" t="str">
            <v>LIERAC SENSO EAU AGRUM 100ML NSFP</v>
          </cell>
          <cell r="B9945">
            <v>6155689</v>
          </cell>
          <cell r="C9945">
            <v>3508240206758</v>
          </cell>
          <cell r="D9945">
            <v>20</v>
          </cell>
          <cell r="E9945" t="str">
            <v>ENTREPOT</v>
          </cell>
          <cell r="F9945">
            <v>0</v>
          </cell>
          <cell r="G9945" t="str">
            <v>LIERAC SENSO EAU AGRUM 100ML NSFP</v>
          </cell>
        </row>
        <row r="9946">
          <cell r="A9946" t="str">
            <v>DERPHA SAV</v>
          </cell>
          <cell r="B9946">
            <v>3401564176984</v>
          </cell>
          <cell r="D9946">
            <v>20</v>
          </cell>
          <cell r="E9946" t="str">
            <v>ENTREPOT</v>
          </cell>
          <cell r="F9946">
            <v>2</v>
          </cell>
          <cell r="G9946" t="str">
            <v>DERPHA SAV</v>
          </cell>
        </row>
        <row r="9947">
          <cell r="A9947" t="str">
            <v>VALNET HE THYM LINALOL 10ML</v>
          </cell>
          <cell r="B9947">
            <v>3401561960562</v>
          </cell>
          <cell r="C9947">
            <v>3584410005420</v>
          </cell>
          <cell r="D9947">
            <v>5.5</v>
          </cell>
          <cell r="E9947" t="str">
            <v>ENTREPOT</v>
          </cell>
          <cell r="F9947">
            <v>0</v>
          </cell>
          <cell r="G9947" t="str">
            <v>VALNET HE THYM LINALOL 10ML</v>
          </cell>
        </row>
        <row r="9948">
          <cell r="A9948" t="str">
            <v>VALNET BAIN ALG ESSENCES BT6+6</v>
          </cell>
          <cell r="B9948">
            <v>3401397319176</v>
          </cell>
          <cell r="C9948">
            <v>3584410030248</v>
          </cell>
          <cell r="D9948">
            <v>20</v>
          </cell>
          <cell r="E9948" t="str">
            <v>ENTREPOT</v>
          </cell>
          <cell r="F9948">
            <v>0</v>
          </cell>
          <cell r="G9948" t="str">
            <v>VALNET BAIN ALG ESSENCES BT6+6</v>
          </cell>
        </row>
        <row r="9949">
          <cell r="A9949" t="str">
            <v>VALNET HUIL MASSAG BIO 100ML</v>
          </cell>
          <cell r="B9949">
            <v>3401346591097</v>
          </cell>
          <cell r="C9949">
            <v>3584410020065</v>
          </cell>
          <cell r="D9949">
            <v>20</v>
          </cell>
          <cell r="E9949" t="str">
            <v>ENTREPOT</v>
          </cell>
          <cell r="F9949">
            <v>0</v>
          </cell>
          <cell r="G9949" t="str">
            <v>VALNET HUIL MASSAG BIO 100ML</v>
          </cell>
        </row>
        <row r="9950">
          <cell r="A9950" t="str">
            <v>BRAUN THERMOSCAN EMBOUT LF  40</v>
          </cell>
          <cell r="B9950">
            <v>6409210</v>
          </cell>
          <cell r="C9950">
            <v>4022167400062</v>
          </cell>
          <cell r="D9950">
            <v>20</v>
          </cell>
          <cell r="E9950" t="str">
            <v>ENTREPOT</v>
          </cell>
          <cell r="F9950">
            <v>6</v>
          </cell>
          <cell r="G9950" t="str">
            <v>BRAUN THERMOSCAN EMBOUT LF  40</v>
          </cell>
        </row>
        <row r="9951">
          <cell r="A9951" t="str">
            <v>R P TOLERIANE ULTRA FLUIDE 40 ML</v>
          </cell>
          <cell r="B9951">
            <v>6021919</v>
          </cell>
          <cell r="C9951">
            <v>3337872414091</v>
          </cell>
          <cell r="D9951">
            <v>20</v>
          </cell>
          <cell r="E9951" t="str">
            <v>ENTREPOT</v>
          </cell>
          <cell r="F9951">
            <v>12</v>
          </cell>
          <cell r="G9951" t="str">
            <v>R P TOLERIANE ULTRA FLUIDE 40 ML</v>
          </cell>
        </row>
        <row r="9952">
          <cell r="A9952" t="str">
            <v>R P TOLERIANE ULTRA FLUIDE 40 ML</v>
          </cell>
          <cell r="B9952">
            <v>6021919</v>
          </cell>
          <cell r="C9952">
            <v>3433425256405</v>
          </cell>
          <cell r="D9952">
            <v>20</v>
          </cell>
          <cell r="E9952" t="str">
            <v>ENTREPOT</v>
          </cell>
          <cell r="F9952">
            <v>12</v>
          </cell>
          <cell r="G9952" t="str">
            <v>R P TOLERIANE ULTRA FLUIDE 40 ML</v>
          </cell>
        </row>
        <row r="9953">
          <cell r="A9953" t="str">
            <v>R P PIGMENT CLAR SOIN 30 ML</v>
          </cell>
          <cell r="B9953">
            <v>4098065</v>
          </cell>
          <cell r="C9953">
            <v>3337872414176</v>
          </cell>
          <cell r="D9953">
            <v>20</v>
          </cell>
          <cell r="E9953" t="str">
            <v>ENTREPOT</v>
          </cell>
          <cell r="F9953">
            <v>0</v>
          </cell>
          <cell r="G9953" t="str">
            <v>R P PIGMENT CLAR SOIN 30 ML</v>
          </cell>
        </row>
        <row r="9954">
          <cell r="A9954" t="str">
            <v>R P EAU MICELLAIRE PHYSIOLOGIQUE 750 ML</v>
          </cell>
          <cell r="B9954">
            <v>6067270</v>
          </cell>
          <cell r="C9954">
            <v>3337872419621</v>
          </cell>
          <cell r="D9954">
            <v>20</v>
          </cell>
          <cell r="E9954" t="str">
            <v>ENTREPOT</v>
          </cell>
          <cell r="F9954">
            <v>0</v>
          </cell>
          <cell r="G9954" t="str">
            <v>R P EAU MICELLAIRE PHYSIOLOGIQUE 750 ML</v>
          </cell>
        </row>
        <row r="9955">
          <cell r="A9955" t="str">
            <v>GYNOGEL CR SOIN INTIME  T 50ML</v>
          </cell>
          <cell r="B9955">
            <v>3401573034138</v>
          </cell>
          <cell r="C9955">
            <v>3515487303416</v>
          </cell>
          <cell r="D9955">
            <v>20</v>
          </cell>
          <cell r="E9955" t="str">
            <v>ENTREPOT</v>
          </cell>
          <cell r="F9955">
            <v>0</v>
          </cell>
          <cell r="G9955" t="str">
            <v>GYNOGEL CR SOIN INTIME  T 50ML</v>
          </cell>
        </row>
        <row r="9956">
          <cell r="A9956" t="str">
            <v>CARNITYL COA 100GÉL</v>
          </cell>
          <cell r="B9956">
            <v>3401563192282</v>
          </cell>
          <cell r="C9956">
            <v>3760196530121</v>
          </cell>
          <cell r="D9956">
            <v>5.5</v>
          </cell>
          <cell r="E9956" t="str">
            <v>ENTREPOT</v>
          </cell>
          <cell r="F9956">
            <v>0</v>
          </cell>
          <cell r="G9956" t="str">
            <v>CARNITYL COA 100GÉL</v>
          </cell>
        </row>
        <row r="9957">
          <cell r="A9957" t="str">
            <v>CREATINE RBX 120GÉL</v>
          </cell>
          <cell r="B9957">
            <v>3401563192633</v>
          </cell>
          <cell r="C9957">
            <v>3760196530138</v>
          </cell>
          <cell r="D9957">
            <v>5.5</v>
          </cell>
          <cell r="E9957" t="str">
            <v>ENTREPOT</v>
          </cell>
          <cell r="F9957">
            <v>0</v>
          </cell>
          <cell r="G9957" t="str">
            <v>CREATINE RBX 120GÉL</v>
          </cell>
        </row>
        <row r="9958">
          <cell r="A9958" t="str">
            <v>TRIXERONE 100 GÉL</v>
          </cell>
          <cell r="B9958">
            <v>3401562896167</v>
          </cell>
          <cell r="C9958">
            <v>3760196530145</v>
          </cell>
          <cell r="D9958">
            <v>5.5</v>
          </cell>
          <cell r="E9958" t="str">
            <v>ENTREPOT</v>
          </cell>
          <cell r="F9958">
            <v>0</v>
          </cell>
          <cell r="G9958" t="str">
            <v>TRIXERONE 100 GÉL</v>
          </cell>
        </row>
        <row r="9959">
          <cell r="A9959" t="str">
            <v>THEKAN SHP SEC PDR      VETO V</v>
          </cell>
          <cell r="B9959">
            <v>6399581</v>
          </cell>
          <cell r="C9959">
            <v>3595896399583</v>
          </cell>
          <cell r="D9959">
            <v>20</v>
          </cell>
          <cell r="E9959" t="str">
            <v>ENTREPOT</v>
          </cell>
          <cell r="F9959">
            <v>0</v>
          </cell>
          <cell r="G9959" t="str">
            <v>THEKAN SHP SEC PDR      VETO V</v>
          </cell>
        </row>
        <row r="9960">
          <cell r="A9960" t="str">
            <v>XLS ACTION MINCEUR JOUR NUIT</v>
          </cell>
          <cell r="B9960">
            <v>3401554448367</v>
          </cell>
          <cell r="C9960">
            <v>3595895444833</v>
          </cell>
          <cell r="D9960">
            <v>5.5</v>
          </cell>
          <cell r="E9960" t="str">
            <v>ENTREPOT</v>
          </cell>
          <cell r="F9960">
            <v>0</v>
          </cell>
          <cell r="G9960" t="str">
            <v>XLS ACTION MINCEUR JOUR NUIT</v>
          </cell>
        </row>
        <row r="9961">
          <cell r="A9961" t="str">
            <v>LAINO SAV ALEP PAIN 150G</v>
          </cell>
          <cell r="B9961">
            <v>3401598240798</v>
          </cell>
          <cell r="C9961">
            <v>3518646023316</v>
          </cell>
          <cell r="D9961">
            <v>20</v>
          </cell>
          <cell r="E9961" t="str">
            <v>ENTREPOT</v>
          </cell>
          <cell r="F9961">
            <v>0</v>
          </cell>
          <cell r="G9961" t="str">
            <v>LAINO SAV ALEP PAIN 150G</v>
          </cell>
        </row>
        <row r="9962">
          <cell r="A9962" t="str">
            <v>GALLIA 2 CALISMA PRONU+PDR800G</v>
          </cell>
          <cell r="B9962">
            <v>6244683</v>
          </cell>
          <cell r="C9962">
            <v>3041090899300</v>
          </cell>
          <cell r="D9962">
            <v>5.5</v>
          </cell>
          <cell r="E9962" t="str">
            <v>ENTREPOT</v>
          </cell>
          <cell r="F9962">
            <v>4</v>
          </cell>
          <cell r="G9962" t="str">
            <v>GALLIA 2 CALISMA PRONU+PDR800G</v>
          </cell>
        </row>
        <row r="9963">
          <cell r="A9963" t="str">
            <v>GALLIA BB EXP AR 2A PDR BT800G</v>
          </cell>
          <cell r="B9963">
            <v>6115862</v>
          </cell>
          <cell r="C9963">
            <v>3041090898334</v>
          </cell>
          <cell r="D9963">
            <v>5.5</v>
          </cell>
          <cell r="E9963" t="str">
            <v>ENTREPOT</v>
          </cell>
          <cell r="F9963">
            <v>0</v>
          </cell>
          <cell r="G9963" t="str">
            <v>GALLIA BB EXP AR 2A PDR BT800G</v>
          </cell>
        </row>
        <row r="9964">
          <cell r="A9964" t="str">
            <v>GALLIA BB EXP AR 2A PDR BT800G</v>
          </cell>
          <cell r="B9964">
            <v>6115862</v>
          </cell>
          <cell r="C9964">
            <v>3041091342041</v>
          </cell>
          <cell r="D9964">
            <v>5.5</v>
          </cell>
          <cell r="E9964" t="str">
            <v>ENTREPOT</v>
          </cell>
          <cell r="F9964">
            <v>0</v>
          </cell>
          <cell r="G9964" t="str">
            <v>GALLIA BB EXP AR 2A PDR BT800G</v>
          </cell>
        </row>
        <row r="9965">
          <cell r="A9965" t="str">
            <v>GALLIA BB EXP AR 1A PDR BT800G</v>
          </cell>
          <cell r="B9965">
            <v>6093623</v>
          </cell>
          <cell r="C9965">
            <v>3041090898174</v>
          </cell>
          <cell r="D9965">
            <v>5.5</v>
          </cell>
          <cell r="E9965" t="str">
            <v>ENTREPOT</v>
          </cell>
          <cell r="F9965">
            <v>16</v>
          </cell>
          <cell r="G9965" t="str">
            <v>GALLIA BB EXP AR 1A PDR BT800G</v>
          </cell>
        </row>
        <row r="9966">
          <cell r="A9966" t="str">
            <v>GALLIA BB EXP AR 1A PDR BT800G</v>
          </cell>
          <cell r="B9966">
            <v>6093623</v>
          </cell>
          <cell r="C9966">
            <v>3041091342034</v>
          </cell>
          <cell r="D9966">
            <v>5.5</v>
          </cell>
          <cell r="E9966" t="str">
            <v>ENTREPOT</v>
          </cell>
          <cell r="F9966">
            <v>16</v>
          </cell>
          <cell r="G9966" t="str">
            <v>GALLIA BB EXP AR 1A PDR BT800G</v>
          </cell>
        </row>
        <row r="9967">
          <cell r="A9967" t="str">
            <v>GALLIA BB EXP HA 1A PDR BT800G</v>
          </cell>
          <cell r="B9967">
            <v>6120923</v>
          </cell>
          <cell r="C9967">
            <v>3041090898013</v>
          </cell>
          <cell r="D9967">
            <v>5.5</v>
          </cell>
          <cell r="E9967" t="str">
            <v>ENTREPOT</v>
          </cell>
          <cell r="F9967">
            <v>0</v>
          </cell>
          <cell r="G9967" t="str">
            <v>GALLIA BB EXP HA 1A PDR BT800G</v>
          </cell>
        </row>
        <row r="9968">
          <cell r="A9968" t="str">
            <v>GALLIA BB EXPERT HA 2AGE  800G</v>
          </cell>
          <cell r="B9968">
            <v>6120975</v>
          </cell>
          <cell r="C9968">
            <v>3041090897740</v>
          </cell>
          <cell r="D9968">
            <v>5.5</v>
          </cell>
          <cell r="E9968" t="str">
            <v>ENTREPOT</v>
          </cell>
          <cell r="F9968">
            <v>1</v>
          </cell>
          <cell r="G9968" t="str">
            <v>GALLIA BB EXPERT HA 2AGE  800G</v>
          </cell>
        </row>
        <row r="9969">
          <cell r="A9969" t="str">
            <v>GALLIA 1 CALISMA PRONU+PDR800G</v>
          </cell>
          <cell r="B9969">
            <v>6241503</v>
          </cell>
          <cell r="C9969">
            <v>3041090900372</v>
          </cell>
          <cell r="D9969">
            <v>5.5</v>
          </cell>
          <cell r="E9969" t="str">
            <v>ENTREPOT</v>
          </cell>
          <cell r="F9969">
            <v>7</v>
          </cell>
          <cell r="G9969" t="str">
            <v>GALLIA 1 CALISMA PRONU+PDR800G</v>
          </cell>
        </row>
        <row r="9970">
          <cell r="A9970" t="str">
            <v>GALLIAGEST 1 AGE LAIT PDR 800G</v>
          </cell>
          <cell r="B9970">
            <v>3401546845969</v>
          </cell>
          <cell r="C9970">
            <v>3041090795947</v>
          </cell>
          <cell r="D9970">
            <v>5.5</v>
          </cell>
          <cell r="E9970" t="str">
            <v>ENTREPOT</v>
          </cell>
          <cell r="F9970">
            <v>6</v>
          </cell>
          <cell r="G9970" t="str">
            <v>GALLIAGEST 1 AGE LAIT PDR 800G</v>
          </cell>
        </row>
        <row r="9971">
          <cell r="A9971" t="str">
            <v>MENOPHYTEA MENO BOUFFE STICK5G</v>
          </cell>
          <cell r="B9971">
            <v>3401560600261</v>
          </cell>
          <cell r="D9971">
            <v>20</v>
          </cell>
          <cell r="E9971" t="str">
            <v>ENTREPOT</v>
          </cell>
          <cell r="F9971">
            <v>4</v>
          </cell>
          <cell r="G9971" t="str">
            <v>MENOPHYTEA MENO BOUFFE STICK5G</v>
          </cell>
        </row>
        <row r="9972">
          <cell r="A9972" t="str">
            <v>NERVOSYL GTT BUV 30ML     VETO</v>
          </cell>
          <cell r="B9972">
            <v>6807577</v>
          </cell>
          <cell r="C9972">
            <v>3352712006427</v>
          </cell>
          <cell r="D9972">
            <v>20</v>
          </cell>
          <cell r="E9972" t="str">
            <v>ENTREPOT</v>
          </cell>
          <cell r="F9972">
            <v>0</v>
          </cell>
          <cell r="G9972" t="str">
            <v>NERVOSYL GTT BUV 30ML     VETO</v>
          </cell>
        </row>
        <row r="9973">
          <cell r="A9973" t="str">
            <v>BIOD NODE P RESTRUCTURANT 400ML</v>
          </cell>
          <cell r="B9973">
            <v>3401340710722</v>
          </cell>
          <cell r="D9973">
            <v>20</v>
          </cell>
          <cell r="E9973" t="str">
            <v>ENTREPOT</v>
          </cell>
          <cell r="F9973">
            <v>3</v>
          </cell>
          <cell r="G9973" t="str">
            <v>BIOD NODE P RESTRUCTURANT 400ML</v>
          </cell>
        </row>
        <row r="9974">
          <cell r="A9974" t="str">
            <v>BIOD NODE P VOLUMATEUR 400 ML</v>
          </cell>
          <cell r="B9974">
            <v>3401340711033</v>
          </cell>
          <cell r="D9974">
            <v>20</v>
          </cell>
          <cell r="E9974" t="str">
            <v>ENTREPOT</v>
          </cell>
          <cell r="F9974">
            <v>3</v>
          </cell>
          <cell r="G9974" t="str">
            <v>BIOD NODE P VOLUMATEUR 400 ML</v>
          </cell>
        </row>
        <row r="9975">
          <cell r="A9975" t="str">
            <v>BIOD NODE P NORMALISANT 400 ML</v>
          </cell>
          <cell r="B9975">
            <v>3401340710203</v>
          </cell>
          <cell r="D9975">
            <v>20</v>
          </cell>
          <cell r="E9975" t="str">
            <v>ENTREPOT</v>
          </cell>
          <cell r="F9975">
            <v>0</v>
          </cell>
          <cell r="G9975" t="str">
            <v>BIOD NODE P NORMALISANT 400 ML</v>
          </cell>
        </row>
        <row r="9976">
          <cell r="A9976" t="str">
            <v>BIOD NODE P PURIFIANT 400 ML</v>
          </cell>
          <cell r="B9976">
            <v>3401340710432</v>
          </cell>
          <cell r="D9976">
            <v>20</v>
          </cell>
          <cell r="E9976" t="str">
            <v>ENTREPOT</v>
          </cell>
          <cell r="F9976">
            <v>0</v>
          </cell>
          <cell r="G9976" t="str">
            <v>BIOD NODE P PURIFIANT 400 ML</v>
          </cell>
        </row>
        <row r="9977">
          <cell r="A9977" t="str">
            <v>BIOD NODE P APAISANT 400 ML</v>
          </cell>
          <cell r="B9977">
            <v>3401340710081</v>
          </cell>
          <cell r="D9977">
            <v>20</v>
          </cell>
          <cell r="E9977" t="str">
            <v>ENTREPOT</v>
          </cell>
          <cell r="F9977">
            <v>12</v>
          </cell>
          <cell r="G9977" t="str">
            <v>BIOD NODE P APAISANT 400 ML</v>
          </cell>
        </row>
        <row r="9978">
          <cell r="A9978" t="str">
            <v>OENOBIOL LIPOREDUCTEUR</v>
          </cell>
          <cell r="B9978">
            <v>3401553605075</v>
          </cell>
          <cell r="C9978">
            <v>3582910068358</v>
          </cell>
          <cell r="D9978">
            <v>20</v>
          </cell>
          <cell r="E9978" t="str">
            <v>ENTREPOT</v>
          </cell>
          <cell r="F9978">
            <v>0</v>
          </cell>
          <cell r="G9978" t="str">
            <v>OENOBIOL LIPOREDUCTEUR</v>
          </cell>
        </row>
        <row r="9979">
          <cell r="A9979" t="str">
            <v>OENOBIOL TOP SLIM 3 EN 1 PECHE</v>
          </cell>
          <cell r="B9979">
            <v>3401541242596</v>
          </cell>
          <cell r="C9979">
            <v>3582910067146</v>
          </cell>
          <cell r="D9979">
            <v>5.5</v>
          </cell>
          <cell r="E9979" t="str">
            <v>ENTREPOT</v>
          </cell>
          <cell r="F9979">
            <v>0</v>
          </cell>
          <cell r="G9979" t="str">
            <v>OENOBIOL TOP SLIM 3 EN 1 PECHE</v>
          </cell>
        </row>
        <row r="9980">
          <cell r="A9980" t="str">
            <v>OENOBIOL TOP SLIM 3 EN 1 PECHE</v>
          </cell>
          <cell r="B9980">
            <v>3401541242596</v>
          </cell>
          <cell r="C9980">
            <v>3663998000093</v>
          </cell>
          <cell r="D9980">
            <v>5.5</v>
          </cell>
          <cell r="E9980" t="str">
            <v>ENTREPOT</v>
          </cell>
          <cell r="F9980">
            <v>0</v>
          </cell>
          <cell r="G9980" t="str">
            <v>OENOBIOL TOP SLIM 3 EN 1 PECHE</v>
          </cell>
        </row>
        <row r="9981">
          <cell r="A9981" t="str">
            <v>OENOBIOL TOP SLIM STICK 3 EN 1 AGRUME</v>
          </cell>
          <cell r="B9981">
            <v>3401553605426</v>
          </cell>
          <cell r="C9981">
            <v>3582910068556</v>
          </cell>
          <cell r="D9981">
            <v>5.5</v>
          </cell>
          <cell r="E9981" t="str">
            <v>ENTREPOT</v>
          </cell>
          <cell r="F9981">
            <v>0</v>
          </cell>
          <cell r="G9981" t="str">
            <v>OENOBIOL TOP SLIM STICK 3 EN 1 AGRUME</v>
          </cell>
        </row>
        <row r="9982">
          <cell r="A9982" t="str">
            <v>OENOBIOL TOP SLIM STICK 3 EN 1 AGRUME</v>
          </cell>
          <cell r="B9982">
            <v>3401553605426</v>
          </cell>
          <cell r="C9982">
            <v>3663998000178</v>
          </cell>
          <cell r="D9982">
            <v>5.5</v>
          </cell>
          <cell r="E9982" t="str">
            <v>ENTREPOT</v>
          </cell>
          <cell r="F9982">
            <v>0</v>
          </cell>
          <cell r="G9982" t="str">
            <v>OENOBIOL TOP SLIM STICK 3 EN 1 AGRUME</v>
          </cell>
        </row>
        <row r="9983">
          <cell r="A9983" t="str">
            <v>LORHINOL SOL NAS SPRAY   100ML</v>
          </cell>
          <cell r="B9983">
            <v>3401046093822</v>
          </cell>
          <cell r="D9983">
            <v>20</v>
          </cell>
          <cell r="E9983" t="str">
            <v>ENTREPOT</v>
          </cell>
          <cell r="F9983">
            <v>0</v>
          </cell>
          <cell r="G9983" t="str">
            <v>LORHINOL SOL NAS SPRAY   100ML</v>
          </cell>
        </row>
        <row r="9984">
          <cell r="A9984" t="str">
            <v>ARKOG SAULE            GELU 45</v>
          </cell>
          <cell r="B9984">
            <v>3401595937639</v>
          </cell>
          <cell r="D9984">
            <v>5.5</v>
          </cell>
          <cell r="E9984" t="str">
            <v>ENTREPOT</v>
          </cell>
          <cell r="F9984">
            <v>0</v>
          </cell>
          <cell r="G9984" t="str">
            <v>ARKOG SAULE            GELU 45</v>
          </cell>
        </row>
        <row r="9985">
          <cell r="A9985" t="str">
            <v>TRIGOPAX SOIN PROTEC APAIS30ML</v>
          </cell>
          <cell r="B9985">
            <v>3401396639893</v>
          </cell>
          <cell r="C9985">
            <v>3760095250380</v>
          </cell>
          <cell r="D9985">
            <v>20</v>
          </cell>
          <cell r="E9985" t="str">
            <v>ENTREPOT</v>
          </cell>
          <cell r="F9985">
            <v>0</v>
          </cell>
          <cell r="G9985" t="str">
            <v>TRIGOPAX SOIN PROTEC APAIS30ML</v>
          </cell>
        </row>
        <row r="9986">
          <cell r="A9986" t="str">
            <v>NOVALAC 0-36 ALLERNOVA AR  400G</v>
          </cell>
          <cell r="B9986">
            <v>3401296502549</v>
          </cell>
          <cell r="C9986">
            <v>3518071172016</v>
          </cell>
          <cell r="D9986">
            <v>5.5</v>
          </cell>
          <cell r="E9986" t="str">
            <v>ENTREPOT</v>
          </cell>
          <cell r="F9986">
            <v>9</v>
          </cell>
          <cell r="G9986" t="str">
            <v>NOVALAC 0-36 ALLERNOVA AR  400G</v>
          </cell>
        </row>
        <row r="9987">
          <cell r="A9987" t="str">
            <v>ORVA COUS CHAUF         14063</v>
          </cell>
          <cell r="B9987">
            <v>3401546645828</v>
          </cell>
          <cell r="C9987">
            <v>5038061025569</v>
          </cell>
          <cell r="D9987">
            <v>20</v>
          </cell>
          <cell r="E9987" t="str">
            <v>ENTREPOT</v>
          </cell>
          <cell r="F9987">
            <v>0</v>
          </cell>
          <cell r="G9987" t="str">
            <v>ORVA COUS CHAUF         14063</v>
          </cell>
        </row>
        <row r="9988">
          <cell r="A9988" t="str">
            <v>THERMOPLAS COUS CHAUF35CMX45CM</v>
          </cell>
          <cell r="B9988">
            <v>3401551118560</v>
          </cell>
          <cell r="C9988">
            <v>3760155520781</v>
          </cell>
          <cell r="D9988">
            <v>20</v>
          </cell>
          <cell r="E9988" t="str">
            <v>ENTREPOT</v>
          </cell>
          <cell r="F9988">
            <v>0</v>
          </cell>
          <cell r="G9988" t="str">
            <v>THERMOPLAS COUS CHAUF35CMX45CM</v>
          </cell>
        </row>
        <row r="9989">
          <cell r="A9989" t="str">
            <v>LESPEDESIA DRG BT 30      VETO</v>
          </cell>
          <cell r="B9989">
            <v>6941063</v>
          </cell>
          <cell r="C9989">
            <v>3700454504006</v>
          </cell>
          <cell r="D9989">
            <v>20</v>
          </cell>
          <cell r="E9989" t="str">
            <v>ENTREPOT</v>
          </cell>
          <cell r="F9989">
            <v>0</v>
          </cell>
          <cell r="G9989" t="str">
            <v>LESPEDESIA DRG BT 30      VETO</v>
          </cell>
        </row>
        <row r="9990">
          <cell r="A9990" t="str">
            <v>SEREMENS CPR EQUIL CYCLE BT 40</v>
          </cell>
          <cell r="B9990">
            <v>3401547020129</v>
          </cell>
          <cell r="C9990">
            <v>3700366000122</v>
          </cell>
          <cell r="D9990">
            <v>5.5</v>
          </cell>
          <cell r="E9990" t="str">
            <v>ENTREPOT</v>
          </cell>
          <cell r="F9990">
            <v>0</v>
          </cell>
          <cell r="G9990" t="str">
            <v>SEREMENS CPR EQUIL CYCLE BT 40</v>
          </cell>
        </row>
        <row r="9991">
          <cell r="A9991" t="str">
            <v>AMINO RX 90CPS</v>
          </cell>
          <cell r="B9991">
            <v>3401572556488</v>
          </cell>
          <cell r="C9991">
            <v>3760196530107</v>
          </cell>
          <cell r="D9991">
            <v>5.5</v>
          </cell>
          <cell r="E9991" t="str">
            <v>ENTREPOT</v>
          </cell>
          <cell r="F9991">
            <v>0</v>
          </cell>
          <cell r="G9991" t="str">
            <v>AMINO RX 90CPS</v>
          </cell>
        </row>
        <row r="9992">
          <cell r="A9992" t="str">
            <v>BCAA 2:1:1 90CPS</v>
          </cell>
          <cell r="B9992">
            <v>3401572556549</v>
          </cell>
          <cell r="C9992">
            <v>3760196530114</v>
          </cell>
          <cell r="D9992">
            <v>5.5</v>
          </cell>
          <cell r="E9992" t="str">
            <v>ENTREPOT</v>
          </cell>
          <cell r="F9992">
            <v>0</v>
          </cell>
          <cell r="G9992" t="str">
            <v>BCAA 2:1:1 90CPS</v>
          </cell>
        </row>
        <row r="9993">
          <cell r="A9993" t="str">
            <v>ISOXAN ENDURANCE CPR BT 20</v>
          </cell>
          <cell r="B9993">
            <v>3401540711901</v>
          </cell>
          <cell r="D9993">
            <v>5.5</v>
          </cell>
          <cell r="E9993" t="str">
            <v>ENTREPOT</v>
          </cell>
          <cell r="F9993">
            <v>0</v>
          </cell>
          <cell r="G9993" t="str">
            <v>ISOXAN ENDURANCE CPR BT 20</v>
          </cell>
        </row>
        <row r="9994">
          <cell r="A9994" t="str">
            <v>CONDENSYL CPR BT 30</v>
          </cell>
          <cell r="B9994">
            <v>3401596724689</v>
          </cell>
          <cell r="D9994">
            <v>5.5</v>
          </cell>
          <cell r="E9994" t="str">
            <v>ENTREPOT</v>
          </cell>
          <cell r="F9994">
            <v>0</v>
          </cell>
          <cell r="G9994" t="str">
            <v>CONDENSYL CPR BT 30</v>
          </cell>
        </row>
        <row r="9995">
          <cell r="A9995" t="str">
            <v>GIBAUD POIGN CONSEIL 5033   T4</v>
          </cell>
          <cell r="B9995">
            <v>5153665</v>
          </cell>
          <cell r="C9995">
            <v>3322541011459</v>
          </cell>
          <cell r="D9995">
            <v>20</v>
          </cell>
          <cell r="E9995" t="str">
            <v>ENTREPOT</v>
          </cell>
          <cell r="F9995">
            <v>0</v>
          </cell>
          <cell r="G9995" t="str">
            <v>GIBAUD POIGN CONSEIL 5033   T4</v>
          </cell>
        </row>
        <row r="9996">
          <cell r="A9996" t="str">
            <v>SIG ENFILE-BAS ROLLY</v>
          </cell>
          <cell r="B9996">
            <v>3401041215519</v>
          </cell>
          <cell r="D9996">
            <v>20</v>
          </cell>
          <cell r="E9996" t="str">
            <v>ENTREPOT</v>
          </cell>
          <cell r="F9996">
            <v>0</v>
          </cell>
          <cell r="G9996" t="str">
            <v>SIG ENFILE-BAS ROLLY</v>
          </cell>
        </row>
        <row r="9997">
          <cell r="A9997" t="str">
            <v>PHARYNDOL SPRAY BUC ENF   20ML</v>
          </cell>
          <cell r="B9997">
            <v>3401099695189</v>
          </cell>
          <cell r="C9997">
            <v>3760076740770</v>
          </cell>
          <cell r="D9997">
            <v>20</v>
          </cell>
          <cell r="E9997" t="str">
            <v>ENTREPOT</v>
          </cell>
          <cell r="F9997">
            <v>5</v>
          </cell>
          <cell r="G9997" t="str">
            <v>PHARYNDOL SPRAY BUC ENF   20ML</v>
          </cell>
        </row>
        <row r="9998">
          <cell r="A9998" t="str">
            <v>OXYMETRE POULS COMPAC EDAN H10</v>
          </cell>
          <cell r="B9998">
            <v>3401098325124</v>
          </cell>
          <cell r="D9998">
            <v>20</v>
          </cell>
          <cell r="E9998" t="str">
            <v>ENTREPOT</v>
          </cell>
          <cell r="F9998">
            <v>0</v>
          </cell>
          <cell r="G9998" t="str">
            <v>OXYMETRE POULS COMPAC EDAN H10</v>
          </cell>
        </row>
        <row r="9999">
          <cell r="A9999" t="str">
            <v>LE COMPTOIR AROMA HE VERVE EXO FL10ML</v>
          </cell>
          <cell r="B9999">
            <v>3401577820232</v>
          </cell>
          <cell r="C9999">
            <v>3511018823033</v>
          </cell>
          <cell r="D9999">
            <v>5.5</v>
          </cell>
          <cell r="E9999" t="str">
            <v>ENTREPOT</v>
          </cell>
          <cell r="F9999">
            <v>0</v>
          </cell>
          <cell r="G9999" t="str">
            <v>LE COMPTOIR AROMA HE VERVE EXO FL10ML</v>
          </cell>
        </row>
        <row r="10000">
          <cell r="A10000" t="str">
            <v>LE COMPTOIR AROMA HE VERVE EXO FL10ML</v>
          </cell>
          <cell r="B10000">
            <v>3401577820232</v>
          </cell>
          <cell r="C10000">
            <v>3273818823032</v>
          </cell>
          <cell r="D10000">
            <v>5.5</v>
          </cell>
          <cell r="E10000" t="str">
            <v>ENTREPOT</v>
          </cell>
          <cell r="F10000">
            <v>0</v>
          </cell>
          <cell r="G10000" t="str">
            <v>LE COMPTOIR AROMA HE VERVE EXO FL10ML</v>
          </cell>
        </row>
        <row r="10001">
          <cell r="A10001" t="str">
            <v>ZENDERM BRACELET MONTRE ADULTE</v>
          </cell>
          <cell r="B10001">
            <v>2030608</v>
          </cell>
          <cell r="C10001">
            <v>3152210227184</v>
          </cell>
          <cell r="D10001">
            <v>20</v>
          </cell>
          <cell r="E10001" t="str">
            <v>ENTREPOT</v>
          </cell>
          <cell r="F10001">
            <v>0</v>
          </cell>
          <cell r="G10001" t="str">
            <v>ZENDERM BRACELET MONTRE ADULTE</v>
          </cell>
        </row>
        <row r="10002">
          <cell r="A10002" t="str">
            <v>ZENDERM BRACELET MONTRE ENFANT</v>
          </cell>
          <cell r="B10002">
            <v>2030614</v>
          </cell>
          <cell r="C10002">
            <v>3152210227191</v>
          </cell>
          <cell r="D10002">
            <v>20</v>
          </cell>
          <cell r="E10002" t="str">
            <v>ENTREPOT</v>
          </cell>
          <cell r="F10002">
            <v>0</v>
          </cell>
          <cell r="G10002" t="str">
            <v>ZENDERM BRACELET MONTRE ENFANT</v>
          </cell>
        </row>
        <row r="10003">
          <cell r="A10003" t="str">
            <v>CALMOSINE DIGEST FL100ML</v>
          </cell>
          <cell r="B10003">
            <v>3401540910342</v>
          </cell>
          <cell r="D10003">
            <v>5.5</v>
          </cell>
          <cell r="E10003" t="str">
            <v>ENTREPOT</v>
          </cell>
          <cell r="F10003">
            <v>1</v>
          </cell>
          <cell r="G10003" t="str">
            <v>CALMOSINE DIGEST FL100ML</v>
          </cell>
        </row>
        <row r="10004">
          <cell r="A10004" t="str">
            <v>SOMATOLINE AMAINCISSANT DRAINANT JAMBES 200ML</v>
          </cell>
          <cell r="B10004">
            <v>2034664</v>
          </cell>
          <cell r="C10004">
            <v>3596490003647</v>
          </cell>
          <cell r="D10004">
            <v>20</v>
          </cell>
          <cell r="E10004" t="str">
            <v>ENTREPOT</v>
          </cell>
          <cell r="F10004">
            <v>12</v>
          </cell>
          <cell r="G10004" t="str">
            <v>SOMATOLINE AMAINCISSANT DRAINANT JAMBES 200ML</v>
          </cell>
        </row>
        <row r="10005">
          <cell r="A10005" t="str">
            <v>SOMATOLINE AMAINCISSANT DRAINANT JAMBES 200ML</v>
          </cell>
          <cell r="B10005">
            <v>2034664</v>
          </cell>
          <cell r="C10005">
            <v>8002410064209</v>
          </cell>
          <cell r="D10005">
            <v>20</v>
          </cell>
          <cell r="E10005" t="str">
            <v>ENTREPOT</v>
          </cell>
          <cell r="F10005">
            <v>12</v>
          </cell>
          <cell r="G10005" t="str">
            <v>SOMATOLINE AMAINCISSANT DRAINANT JAMBES 200ML</v>
          </cell>
        </row>
        <row r="10006">
          <cell r="A10006" t="str">
            <v>SOMATOLINE PREMIERE CELLULITE 150 ML</v>
          </cell>
          <cell r="B10006">
            <v>3401320346583</v>
          </cell>
          <cell r="C10006">
            <v>3596490003630</v>
          </cell>
          <cell r="D10006">
            <v>20</v>
          </cell>
          <cell r="E10006" t="str">
            <v>ENTREPOT</v>
          </cell>
          <cell r="F10006">
            <v>0</v>
          </cell>
          <cell r="G10006" t="str">
            <v>SOMATOLINE PREMIERE CELLULITE 150 ML</v>
          </cell>
        </row>
        <row r="10007">
          <cell r="A10007" t="str">
            <v>R CAVAIL DEOD SPRAY INVISIBLE DUO</v>
          </cell>
          <cell r="C10007">
            <v>3596490003654</v>
          </cell>
          <cell r="D10007">
            <v>20</v>
          </cell>
          <cell r="E10007" t="str">
            <v>ENTREPOT</v>
          </cell>
          <cell r="F10007">
            <v>0</v>
          </cell>
          <cell r="G10007" t="str">
            <v>R CAVAIL DEOD SPRAY INVISIBLE DUO</v>
          </cell>
        </row>
        <row r="10008">
          <cell r="A10008" t="str">
            <v>R CAVAIL DEOD ROLL ON INVISIBLE 50 ML</v>
          </cell>
          <cell r="B10008">
            <v>3401320346415</v>
          </cell>
          <cell r="C10008">
            <v>3596490003623</v>
          </cell>
          <cell r="D10008">
            <v>20</v>
          </cell>
          <cell r="E10008" t="str">
            <v>ENTREPOT</v>
          </cell>
          <cell r="F10008">
            <v>6</v>
          </cell>
          <cell r="G10008" t="str">
            <v>R CAVAIL DEOD ROLL ON INVISIBLE 50 ML</v>
          </cell>
        </row>
        <row r="10009">
          <cell r="A10009" t="str">
            <v>MAVALA VERNIS ONG LISBOA 5ML</v>
          </cell>
          <cell r="B10009">
            <v>3401563907466</v>
          </cell>
          <cell r="C10009">
            <v>7618900910096</v>
          </cell>
          <cell r="D10009">
            <v>20</v>
          </cell>
          <cell r="E10009" t="str">
            <v>ENTREPOT</v>
          </cell>
          <cell r="F10009">
            <v>0</v>
          </cell>
          <cell r="G10009" t="str">
            <v>MAVALA VERNIS ONG LISBOA 5ML</v>
          </cell>
        </row>
        <row r="10010">
          <cell r="A10010" t="str">
            <v>THALAMAG JOUR NUIT BTE 30</v>
          </cell>
          <cell r="B10010">
            <v>3401520320628</v>
          </cell>
          <cell r="D10010">
            <v>5.5</v>
          </cell>
          <cell r="E10010" t="str">
            <v>ENTREPOT</v>
          </cell>
          <cell r="F10010">
            <v>7</v>
          </cell>
          <cell r="G10010" t="str">
            <v>THALAMAG JOUR NUIT BTE 30</v>
          </cell>
        </row>
        <row r="10011">
          <cell r="A10011" t="str">
            <v>NUXE AROMA PERFECTION SERUM 30 ML</v>
          </cell>
          <cell r="B10011">
            <v>9514835</v>
          </cell>
          <cell r="C10011">
            <v>3264680003370</v>
          </cell>
          <cell r="D10011">
            <v>20</v>
          </cell>
          <cell r="E10011" t="str">
            <v>ENTREPOT</v>
          </cell>
          <cell r="F10011">
            <v>0</v>
          </cell>
          <cell r="G10011" t="str">
            <v>NUXE AROMA PERFECTION SERUM 30 ML</v>
          </cell>
        </row>
        <row r="10012">
          <cell r="A10012" t="str">
            <v>BIOBEAUTE GELEE REEQUILIBRANTE 200 ML</v>
          </cell>
          <cell r="B10012">
            <v>6314596</v>
          </cell>
          <cell r="C10012">
            <v>3264680007767</v>
          </cell>
          <cell r="D10012">
            <v>20</v>
          </cell>
          <cell r="E10012" t="str">
            <v>ENTREPOT</v>
          </cell>
          <cell r="F10012">
            <v>0</v>
          </cell>
          <cell r="G10012" t="str">
            <v>BIOBEAUTE GELEE REEQUILIBRANTE 200 ML</v>
          </cell>
        </row>
        <row r="10013">
          <cell r="A10013" t="str">
            <v>BIOBEAUTE LOT REQUILIBRANTE 200 ML</v>
          </cell>
          <cell r="B10013">
            <v>6314573</v>
          </cell>
          <cell r="C10013">
            <v>3264680007774</v>
          </cell>
          <cell r="D10013">
            <v>20</v>
          </cell>
          <cell r="E10013" t="str">
            <v>ENTREPOT</v>
          </cell>
          <cell r="F10013">
            <v>0</v>
          </cell>
          <cell r="G10013" t="str">
            <v>BIOBEAUTE LOT REQUILIBRANTE 200 ML</v>
          </cell>
        </row>
        <row r="10014">
          <cell r="A10014" t="str">
            <v>BIOBAUTE SOIN REEQUILIBRANT 40 ML</v>
          </cell>
          <cell r="B10014">
            <v>6314490</v>
          </cell>
          <cell r="C10014">
            <v>3264680007781</v>
          </cell>
          <cell r="D10014">
            <v>20</v>
          </cell>
          <cell r="E10014" t="str">
            <v>ENTREPOT</v>
          </cell>
          <cell r="F10014">
            <v>0</v>
          </cell>
          <cell r="G10014" t="str">
            <v>BIOBAUTE SOIN REEQUILIBRANT 40 ML</v>
          </cell>
        </row>
        <row r="10015">
          <cell r="A10015" t="str">
            <v>KL SOL ENF SPF50+ SPRAY 100ML</v>
          </cell>
          <cell r="B10015">
            <v>3401351645396</v>
          </cell>
          <cell r="C10015">
            <v>3282779411189</v>
          </cell>
          <cell r="D10015">
            <v>20</v>
          </cell>
          <cell r="E10015" t="str">
            <v>ENTREPOT</v>
          </cell>
          <cell r="F10015">
            <v>0</v>
          </cell>
          <cell r="G10015" t="str">
            <v>KL SOL ENF SPF50+ SPRAY 100ML</v>
          </cell>
        </row>
        <row r="10016">
          <cell r="A10016" t="str">
            <v>OEMINE MEMO GELU BT 60</v>
          </cell>
          <cell r="B10016">
            <v>3401540873111</v>
          </cell>
          <cell r="C10016">
            <v>3760234292097</v>
          </cell>
          <cell r="D10016">
            <v>5.5</v>
          </cell>
          <cell r="E10016" t="str">
            <v>ENTREPOT</v>
          </cell>
          <cell r="F10016">
            <v>0</v>
          </cell>
          <cell r="G10016" t="str">
            <v>OEMINE MEMO GELU BT 60</v>
          </cell>
        </row>
        <row r="10017">
          <cell r="A10017" t="str">
            <v>BIOD PHOTODERM SKI CR20ML+STICK LEV</v>
          </cell>
          <cell r="B10017">
            <v>3401353689282</v>
          </cell>
          <cell r="D10017">
            <v>20</v>
          </cell>
          <cell r="E10017" t="str">
            <v>ENTREPOT</v>
          </cell>
          <cell r="F10017">
            <v>0</v>
          </cell>
          <cell r="G10017" t="str">
            <v>BIOD PHOTODERM SKI CR20ML+STICK LEV</v>
          </cell>
        </row>
        <row r="10018">
          <cell r="A10018" t="str">
            <v>CHONDRALGIC GELU BT 30</v>
          </cell>
          <cell r="B10018">
            <v>3401251680695</v>
          </cell>
          <cell r="C10018">
            <v>3700221312940</v>
          </cell>
          <cell r="D10018">
            <v>5.5</v>
          </cell>
          <cell r="E10018" t="str">
            <v>ENTREPOT</v>
          </cell>
          <cell r="F10018">
            <v>0</v>
          </cell>
          <cell r="G10018" t="str">
            <v>CHONDRALGIC GELU BT 30</v>
          </cell>
        </row>
        <row r="10019">
          <cell r="A10019" t="str">
            <v>POXKARE SOL FL 2ML</v>
          </cell>
          <cell r="B10019">
            <v>3401041296822</v>
          </cell>
          <cell r="D10019">
            <v>20</v>
          </cell>
          <cell r="E10019" t="str">
            <v>ENTREPOT</v>
          </cell>
          <cell r="F10019">
            <v>0</v>
          </cell>
          <cell r="G10019" t="str">
            <v>POXKARE SOL FL 2ML</v>
          </cell>
        </row>
        <row r="10020">
          <cell r="A10020" t="str">
            <v>HOLIS OLIGOPHYTUM ZN   GRLS300</v>
          </cell>
          <cell r="B10020">
            <v>3401565298425</v>
          </cell>
          <cell r="C10020">
            <v>3477280000285</v>
          </cell>
          <cell r="D10020">
            <v>5.5</v>
          </cell>
          <cell r="E10020" t="str">
            <v>ENTREPOT</v>
          </cell>
          <cell r="F10020">
            <v>0</v>
          </cell>
          <cell r="G10020" t="str">
            <v>HOLIS OLIGOPHYTUM ZN   GRLS300</v>
          </cell>
        </row>
        <row r="10021">
          <cell r="A10021" t="str">
            <v>MARVEL CANU 3PIECES     6060</v>
          </cell>
          <cell r="B10021">
            <v>3401561265292</v>
          </cell>
          <cell r="D10021">
            <v>20</v>
          </cell>
          <cell r="E10021" t="str">
            <v>ENTREPOT</v>
          </cell>
          <cell r="F10021">
            <v>0</v>
          </cell>
          <cell r="G10021" t="str">
            <v>MARVEL CANU 3PIECES     6060</v>
          </cell>
        </row>
        <row r="10022">
          <cell r="A10022" t="str">
            <v>HAARLEM HUIL CAPS BT  30</v>
          </cell>
          <cell r="B10022">
            <v>3401541368319</v>
          </cell>
          <cell r="D10022">
            <v>5.5</v>
          </cell>
          <cell r="E10022" t="str">
            <v>ENTREPOT</v>
          </cell>
          <cell r="F10022">
            <v>71</v>
          </cell>
          <cell r="G10022" t="str">
            <v>HAARLEM HUIL CAPS BT  30</v>
          </cell>
        </row>
        <row r="10023">
          <cell r="A10023" t="str">
            <v>PROBIOTIL PDR COMPL ALI BIO 20</v>
          </cell>
          <cell r="B10023">
            <v>3401542269943</v>
          </cell>
          <cell r="C10023">
            <v>3700067370463</v>
          </cell>
          <cell r="D10023">
            <v>5.5</v>
          </cell>
          <cell r="E10023" t="str">
            <v>ENTREPOT</v>
          </cell>
          <cell r="F10023">
            <v>0</v>
          </cell>
          <cell r="G10023" t="str">
            <v>PROBIOTIL PDR COMPL ALI BIO 20</v>
          </cell>
        </row>
        <row r="10024">
          <cell r="A10024" t="str">
            <v>BUTLER HYDRAL SPRAY 50 ML</v>
          </cell>
          <cell r="B10024">
            <v>6301725</v>
          </cell>
          <cell r="C10024">
            <v>7630019901758</v>
          </cell>
          <cell r="D10024">
            <v>20</v>
          </cell>
          <cell r="E10024" t="str">
            <v>ENTREPOT</v>
          </cell>
          <cell r="F10024">
            <v>4</v>
          </cell>
          <cell r="G10024" t="str">
            <v>BUTLER HYDRAL SPRAY 50 ML</v>
          </cell>
        </row>
        <row r="10025">
          <cell r="A10025" t="str">
            <v>URGO FILMOGEL LEV STYLO 2 ML</v>
          </cell>
          <cell r="B10025">
            <v>3401551883048</v>
          </cell>
          <cell r="D10025">
            <v>20</v>
          </cell>
          <cell r="E10025" t="str">
            <v>ENTREPOT</v>
          </cell>
          <cell r="F10025">
            <v>0</v>
          </cell>
          <cell r="G10025" t="str">
            <v>URGO FILMOGEL LEV STYLO 2 ML</v>
          </cell>
        </row>
        <row r="10026">
          <cell r="A10026" t="str">
            <v>URGO FILMOGEL BOUTON CRAY 2ML</v>
          </cell>
          <cell r="B10026">
            <v>3401564555758</v>
          </cell>
          <cell r="D10026">
            <v>20</v>
          </cell>
          <cell r="E10026" t="str">
            <v>ENTREPOT</v>
          </cell>
          <cell r="F10026">
            <v>0</v>
          </cell>
          <cell r="G10026" t="str">
            <v>URGO FILMOGEL BOUTON CRAY 2ML</v>
          </cell>
        </row>
        <row r="10027">
          <cell r="A10027" t="str">
            <v>CLIC &amp; GO EOSINE BEBE</v>
          </cell>
          <cell r="B10027">
            <v>3401054427480</v>
          </cell>
          <cell r="D10027">
            <v>20</v>
          </cell>
          <cell r="E10027" t="str">
            <v>ENTREPOT</v>
          </cell>
          <cell r="F10027">
            <v>0</v>
          </cell>
          <cell r="G10027" t="str">
            <v>CLIC &amp; GO EOSINE BEBE</v>
          </cell>
        </row>
        <row r="10028">
          <cell r="A10028" t="str">
            <v>LIERAC BODY LIFTEXPERT 200ML NSFP</v>
          </cell>
          <cell r="B10028">
            <v>4757220</v>
          </cell>
          <cell r="C10028">
            <v>3508240252519</v>
          </cell>
          <cell r="D10028">
            <v>20</v>
          </cell>
          <cell r="E10028" t="str">
            <v>ENTREPOT</v>
          </cell>
          <cell r="F10028">
            <v>0</v>
          </cell>
          <cell r="G10028" t="str">
            <v>LIERAC BODY LIFTEXPERT 200ML NSFP</v>
          </cell>
        </row>
        <row r="10029">
          <cell r="A10029" t="str">
            <v>LIERAC BODY LIFTEXPERT 200ML NSFP</v>
          </cell>
          <cell r="B10029">
            <v>4757220</v>
          </cell>
          <cell r="C10029">
            <v>3508240210540</v>
          </cell>
          <cell r="D10029">
            <v>20</v>
          </cell>
          <cell r="E10029" t="str">
            <v>ENTREPOT</v>
          </cell>
          <cell r="F10029">
            <v>0</v>
          </cell>
          <cell r="G10029" t="str">
            <v>LIERAC BODY LIFTEXPERT 200ML NSFP</v>
          </cell>
        </row>
        <row r="10030">
          <cell r="A10030" t="str">
            <v>LIERAC BODY LIFTEXPERT 200ML NSFP</v>
          </cell>
          <cell r="B10030">
            <v>4757220</v>
          </cell>
          <cell r="C10030">
            <v>3508240250805</v>
          </cell>
          <cell r="D10030">
            <v>20</v>
          </cell>
          <cell r="E10030" t="str">
            <v>ENTREPOT</v>
          </cell>
          <cell r="F10030">
            <v>0</v>
          </cell>
          <cell r="G10030" t="str">
            <v>LIERAC BODY LIFTEXPERT 200ML NSFP</v>
          </cell>
        </row>
        <row r="10031">
          <cell r="A10031" t="str">
            <v>IPHYM AUBIER TILLEU BAGUET250G</v>
          </cell>
          <cell r="B10031">
            <v>3401579038055</v>
          </cell>
          <cell r="D10031">
            <v>5.5</v>
          </cell>
          <cell r="E10031" t="str">
            <v>ENTREPOT</v>
          </cell>
          <cell r="F10031">
            <v>0</v>
          </cell>
          <cell r="G10031" t="str">
            <v>IPHYM AUBIER TILLEU BAGUET250G</v>
          </cell>
        </row>
        <row r="10032">
          <cell r="A10032" t="str">
            <v>MANHAE CAPS BT 90</v>
          </cell>
          <cell r="B10032">
            <v>3401599356894</v>
          </cell>
          <cell r="C10032">
            <v>3515450011249</v>
          </cell>
          <cell r="D10032">
            <v>5.5</v>
          </cell>
          <cell r="E10032" t="str">
            <v>ENTREPOT</v>
          </cell>
          <cell r="F10032">
            <v>0</v>
          </cell>
          <cell r="G10032" t="str">
            <v>MANHAE CAPS BT 90</v>
          </cell>
        </row>
        <row r="10033">
          <cell r="A10033" t="str">
            <v>TEOXANE ADVANCED FILLER 50 ML</v>
          </cell>
          <cell r="B10033">
            <v>3401560022995</v>
          </cell>
          <cell r="D10033">
            <v>20</v>
          </cell>
          <cell r="E10033" t="str">
            <v>ENTREPOT</v>
          </cell>
          <cell r="F10033">
            <v>0</v>
          </cell>
          <cell r="G10033" t="str">
            <v>TEOXANE ADVANCED FILLER 50 ML</v>
          </cell>
        </row>
        <row r="10034">
          <cell r="A10034" t="str">
            <v>TEOXANE ADVANCED FILLER 50 ML - PEAUX NORMALES ...</v>
          </cell>
          <cell r="B10034">
            <v>3401560023077</v>
          </cell>
          <cell r="D10034">
            <v>20</v>
          </cell>
          <cell r="E10034" t="str">
            <v>ENTREPOT</v>
          </cell>
          <cell r="F10034">
            <v>0</v>
          </cell>
          <cell r="G10034" t="str">
            <v>TEOXANE ADVANCED FILLER 50 ML - PEAUX NORMALES ...</v>
          </cell>
        </row>
        <row r="10035">
          <cell r="A10035" t="str">
            <v>TEOXANE RHA SERUM 30 ML</v>
          </cell>
          <cell r="B10035">
            <v>3401351454998</v>
          </cell>
          <cell r="C10035">
            <v>3770001454122</v>
          </cell>
          <cell r="D10035">
            <v>20</v>
          </cell>
          <cell r="E10035" t="str">
            <v>ENTREPOT</v>
          </cell>
          <cell r="F10035">
            <v>0</v>
          </cell>
          <cell r="G10035" t="str">
            <v>TEOXANE RHA SERUM 30 ML</v>
          </cell>
        </row>
        <row r="10036">
          <cell r="A10036" t="str">
            <v>R P NOVALIP DUO 05</v>
          </cell>
          <cell r="B10036">
            <v>9952529</v>
          </cell>
          <cell r="C10036">
            <v>30092631</v>
          </cell>
          <cell r="D10036">
            <v>20</v>
          </cell>
          <cell r="E10036" t="str">
            <v>ENTREPOT</v>
          </cell>
          <cell r="F10036">
            <v>0</v>
          </cell>
          <cell r="G10036" t="str">
            <v>R P NOVALIP DUO 05</v>
          </cell>
        </row>
        <row r="10037">
          <cell r="A10037" t="str">
            <v>R P VERNIS SILICUM 12 CORAIL</v>
          </cell>
          <cell r="B10037">
            <v>3401399832574</v>
          </cell>
          <cell r="C10037">
            <v>30093492</v>
          </cell>
          <cell r="D10037">
            <v>20</v>
          </cell>
          <cell r="E10037" t="str">
            <v>ENTREPOT</v>
          </cell>
          <cell r="F10037">
            <v>0</v>
          </cell>
          <cell r="G10037" t="str">
            <v>R P VERNIS SILICUM 12 CORAIL</v>
          </cell>
        </row>
        <row r="10038">
          <cell r="A10038" t="str">
            <v>3CLAV PINCE A EPILER BIAIS 8CM REF 80136</v>
          </cell>
          <cell r="B10038">
            <v>4084962</v>
          </cell>
          <cell r="C10038">
            <v>8410990801365</v>
          </cell>
          <cell r="D10038">
            <v>20</v>
          </cell>
          <cell r="E10038" t="str">
            <v>ENTREPOT</v>
          </cell>
          <cell r="F10038">
            <v>0</v>
          </cell>
          <cell r="G10038" t="str">
            <v>3CLAV PINCE A EPILER BIAIS 8CM REF 80136</v>
          </cell>
        </row>
        <row r="10039">
          <cell r="A10039" t="str">
            <v>3CLAV PINCE A EPILER BIAIS 8CM REF 80136</v>
          </cell>
          <cell r="B10039">
            <v>4084962</v>
          </cell>
          <cell r="C10039">
            <v>2000090170063</v>
          </cell>
          <cell r="D10039">
            <v>20</v>
          </cell>
          <cell r="E10039" t="str">
            <v>ENTREPOT</v>
          </cell>
          <cell r="F10039">
            <v>0</v>
          </cell>
          <cell r="G10039" t="str">
            <v>3CLAV PINCE A EPILER BIAIS 8CM REF 80136</v>
          </cell>
        </row>
        <row r="10040">
          <cell r="A10040" t="str">
            <v>3CLAV PIERRE PONCE 12CM REF 802355</v>
          </cell>
          <cell r="B10040">
            <v>4085418</v>
          </cell>
          <cell r="C10040">
            <v>8410990802355</v>
          </cell>
          <cell r="D10040">
            <v>20</v>
          </cell>
          <cell r="E10040" t="str">
            <v>ENTREPOT</v>
          </cell>
          <cell r="F10040">
            <v>0</v>
          </cell>
          <cell r="G10040" t="str">
            <v>3CLAV PIERRE PONCE 12CM REF 802355</v>
          </cell>
        </row>
        <row r="10041">
          <cell r="A10041" t="str">
            <v>3CLAV PIERRE PONCE 12CM REF 802355</v>
          </cell>
          <cell r="B10041">
            <v>4085418</v>
          </cell>
          <cell r="C10041">
            <v>2000090170315</v>
          </cell>
          <cell r="D10041">
            <v>20</v>
          </cell>
          <cell r="E10041" t="str">
            <v>ENTREPOT</v>
          </cell>
          <cell r="F10041">
            <v>0</v>
          </cell>
          <cell r="G10041" t="str">
            <v>3CLAV PIERRE PONCE 12CM REF 802355</v>
          </cell>
        </row>
        <row r="10042">
          <cell r="A10042" t="str">
            <v>CHONDROSTEO+ MASSAG GEL T100ML</v>
          </cell>
          <cell r="B10042">
            <v>6034939</v>
          </cell>
          <cell r="C10042">
            <v>3518681007562</v>
          </cell>
          <cell r="D10042">
            <v>20</v>
          </cell>
          <cell r="E10042" t="str">
            <v>ENTREPOT</v>
          </cell>
          <cell r="F10042">
            <v>0</v>
          </cell>
          <cell r="G10042" t="str">
            <v>CHONDROSTEO+ MASSAG GEL T100ML</v>
          </cell>
        </row>
        <row r="10043">
          <cell r="A10043" t="str">
            <v>OCUVITE LUTEINE CPR BT 30 NOUVELLE FORMULE</v>
          </cell>
          <cell r="B10043">
            <v>3401560216400</v>
          </cell>
          <cell r="D10043">
            <v>5.5</v>
          </cell>
          <cell r="E10043" t="str">
            <v>ENTREPOT</v>
          </cell>
          <cell r="F10043">
            <v>0</v>
          </cell>
          <cell r="G10043" t="str">
            <v>OCUVITE LUTEINE CPR BT 30 NOUVELLE FORMULE</v>
          </cell>
        </row>
        <row r="10044">
          <cell r="A10044" t="str">
            <v>PHYSIODOSE SER PHYSIO 5MLX40</v>
          </cell>
          <cell r="B10044">
            <v>3401020252283</v>
          </cell>
          <cell r="C10044">
            <v>3518646266638</v>
          </cell>
          <cell r="D10044">
            <v>20</v>
          </cell>
          <cell r="E10044" t="str">
            <v>ENTREPOT</v>
          </cell>
          <cell r="F10044">
            <v>5630</v>
          </cell>
          <cell r="G10044" t="str">
            <v>PHYSIODOSE SER PHYSIO 5MLX40</v>
          </cell>
        </row>
        <row r="10045">
          <cell r="A10045" t="str">
            <v>GILBERT HUILE ESSENTIELLE BIO Huile essentielle de</v>
          </cell>
          <cell r="B10045">
            <v>3401596519117</v>
          </cell>
          <cell r="C10045">
            <v>3273818823025</v>
          </cell>
          <cell r="D10045">
            <v>5.5</v>
          </cell>
          <cell r="E10045" t="str">
            <v>ENTREPOT</v>
          </cell>
          <cell r="F10045">
            <v>0</v>
          </cell>
          <cell r="G10045" t="str">
            <v>GILBERT HUILE ESSENTIELLE BIO Huile essentielle de</v>
          </cell>
        </row>
        <row r="10046">
          <cell r="A10046" t="str">
            <v>GILBERT HUILE ESSENTIELLE BIO Huile essentielle de</v>
          </cell>
          <cell r="B10046">
            <v>3401596519117</v>
          </cell>
          <cell r="C10046">
            <v>3511018823026</v>
          </cell>
          <cell r="D10046">
            <v>5.5</v>
          </cell>
          <cell r="E10046" t="str">
            <v>ENTREPOT</v>
          </cell>
          <cell r="F10046">
            <v>0</v>
          </cell>
          <cell r="G10046" t="str">
            <v>GILBERT HUILE ESSENTIELLE BIO Huile essentielle de</v>
          </cell>
        </row>
        <row r="10047">
          <cell r="A10047" t="str">
            <v>VISCOPED S SEMEL ELAS     T0</v>
          </cell>
          <cell r="B10047">
            <v>3401073384528</v>
          </cell>
          <cell r="C10047">
            <v>4024029140666</v>
          </cell>
          <cell r="D10047">
            <v>20</v>
          </cell>
          <cell r="E10047" t="str">
            <v>ENTREPOT</v>
          </cell>
          <cell r="F10047">
            <v>0</v>
          </cell>
          <cell r="G10047" t="str">
            <v>VISCOPED S SEMEL ELAS     T0</v>
          </cell>
        </row>
        <row r="10048">
          <cell r="A10048" t="str">
            <v>TROCOXIL 95MG CPR BT 2    VETO</v>
          </cell>
          <cell r="B10048">
            <v>6910565</v>
          </cell>
          <cell r="C10048">
            <v>5414736017549</v>
          </cell>
          <cell r="D10048">
            <v>20</v>
          </cell>
          <cell r="E10048" t="str">
            <v>ENTREPOT</v>
          </cell>
          <cell r="F10048">
            <v>0</v>
          </cell>
          <cell r="G10048" t="str">
            <v>TROCOXIL 95MG CPR BT 2    VETO</v>
          </cell>
        </row>
        <row r="10049">
          <cell r="A10049" t="str">
            <v>TROCOXIL 95MG CPR BT 2    VETO</v>
          </cell>
          <cell r="B10049">
            <v>6910565</v>
          </cell>
          <cell r="C10049">
            <v>8588003521538</v>
          </cell>
          <cell r="D10049">
            <v>20</v>
          </cell>
          <cell r="E10049" t="str">
            <v>ENTREPOT</v>
          </cell>
          <cell r="F10049">
            <v>0</v>
          </cell>
          <cell r="G10049" t="str">
            <v>TROCOXIL 95MG CPR BT 2    VETO</v>
          </cell>
        </row>
        <row r="10050">
          <cell r="A10050" t="str">
            <v>TROCOXIL 75MG CPR BT 2    VETO</v>
          </cell>
          <cell r="B10050">
            <v>6910559</v>
          </cell>
          <cell r="C10050">
            <v>5414736017532</v>
          </cell>
          <cell r="D10050">
            <v>20</v>
          </cell>
          <cell r="E10050" t="str">
            <v>ENTREPOT</v>
          </cell>
          <cell r="F10050">
            <v>0</v>
          </cell>
          <cell r="G10050" t="str">
            <v>TROCOXIL 75MG CPR BT 2    VETO</v>
          </cell>
        </row>
        <row r="10051">
          <cell r="A10051" t="str">
            <v>TROCOXIL 75MG CPR BT 2    VETO</v>
          </cell>
          <cell r="B10051">
            <v>6910559</v>
          </cell>
          <cell r="C10051">
            <v>8588003521521</v>
          </cell>
          <cell r="D10051">
            <v>20</v>
          </cell>
          <cell r="E10051" t="str">
            <v>ENTREPOT</v>
          </cell>
          <cell r="F10051">
            <v>0</v>
          </cell>
          <cell r="G10051" t="str">
            <v>TROCOXIL 75MG CPR BT 2    VETO</v>
          </cell>
        </row>
        <row r="10052">
          <cell r="A10052" t="str">
            <v>AKILEINE PODOPROT SEP ORT DL M</v>
          </cell>
          <cell r="B10052">
            <v>7572136</v>
          </cell>
          <cell r="C10052">
            <v>3323037572133</v>
          </cell>
          <cell r="D10052">
            <v>20</v>
          </cell>
          <cell r="E10052" t="str">
            <v>ENTREPOT</v>
          </cell>
          <cell r="F10052">
            <v>0</v>
          </cell>
          <cell r="G10052" t="str">
            <v>AKILEINE PODOPROT SEP ORT DL M</v>
          </cell>
        </row>
        <row r="10053">
          <cell r="A10053" t="str">
            <v>LIERAC LIFTISSIME CR SOYEUSE 50ML</v>
          </cell>
          <cell r="B10053">
            <v>2036290</v>
          </cell>
          <cell r="C10053">
            <v>3508240206819</v>
          </cell>
          <cell r="D10053">
            <v>20</v>
          </cell>
          <cell r="E10053" t="str">
            <v>ENTREPOT</v>
          </cell>
          <cell r="F10053">
            <v>0</v>
          </cell>
          <cell r="G10053" t="str">
            <v>LIERAC LIFTISSIME CR SOYEUSE 50ML</v>
          </cell>
        </row>
        <row r="10054">
          <cell r="A10054" t="str">
            <v>LIERAC LIFTISSIME CR SOYEUSE 50ML</v>
          </cell>
          <cell r="B10054">
            <v>2036290</v>
          </cell>
          <cell r="C10054">
            <v>3508240000547</v>
          </cell>
          <cell r="D10054">
            <v>20</v>
          </cell>
          <cell r="E10054" t="str">
            <v>ENTREPOT</v>
          </cell>
          <cell r="F10054">
            <v>0</v>
          </cell>
          <cell r="G10054" t="str">
            <v>LIERAC LIFTISSIME CR SOYEUSE 50ML</v>
          </cell>
        </row>
        <row r="10055">
          <cell r="A10055" t="str">
            <v>LIERAC LIFTISSIME CR SOYEUSE 50ML</v>
          </cell>
          <cell r="B10055">
            <v>2036290</v>
          </cell>
          <cell r="C10055">
            <v>3508240251048</v>
          </cell>
          <cell r="D10055">
            <v>20</v>
          </cell>
          <cell r="E10055" t="str">
            <v>ENTREPOT</v>
          </cell>
          <cell r="F10055">
            <v>0</v>
          </cell>
          <cell r="G10055" t="str">
            <v>LIERAC LIFTISSIME CR SOYEUSE 50ML</v>
          </cell>
        </row>
        <row r="10056">
          <cell r="A10056" t="str">
            <v>LIERAC LIFTISSIME CR SOYEUSE 50ML</v>
          </cell>
          <cell r="B10056">
            <v>2036290</v>
          </cell>
          <cell r="C10056">
            <v>3508240252526</v>
          </cell>
          <cell r="D10056">
            <v>20</v>
          </cell>
          <cell r="E10056" t="str">
            <v>ENTREPOT</v>
          </cell>
          <cell r="F10056">
            <v>0</v>
          </cell>
          <cell r="G10056" t="str">
            <v>LIERAC LIFTISSIME CR SOYEUSE 50ML</v>
          </cell>
        </row>
        <row r="10057">
          <cell r="A10057" t="str">
            <v>LIERAC LIFTISSIME COU GEL CRE 50ML</v>
          </cell>
          <cell r="B10057">
            <v>2036284</v>
          </cell>
          <cell r="C10057">
            <v>3508240206840</v>
          </cell>
          <cell r="D10057">
            <v>20</v>
          </cell>
          <cell r="E10057" t="str">
            <v>ENTREPOT</v>
          </cell>
          <cell r="F10057">
            <v>0</v>
          </cell>
          <cell r="G10057" t="str">
            <v>LIERAC LIFTISSIME COU GEL CRE 50ML</v>
          </cell>
        </row>
        <row r="10058">
          <cell r="A10058" t="str">
            <v>LIERAC LIFTISSIME COU GEL CRE 50ML</v>
          </cell>
          <cell r="B10058">
            <v>2036284</v>
          </cell>
          <cell r="C10058">
            <v>3508240004811</v>
          </cell>
          <cell r="D10058">
            <v>20</v>
          </cell>
          <cell r="E10058" t="str">
            <v>ENTREPOT</v>
          </cell>
          <cell r="F10058">
            <v>0</v>
          </cell>
          <cell r="G10058" t="str">
            <v>LIERAC LIFTISSIME COU GEL CRE 50ML</v>
          </cell>
        </row>
        <row r="10059">
          <cell r="A10059" t="str">
            <v>LIERAC LIFTISSIME NUTRI 50ML</v>
          </cell>
          <cell r="B10059">
            <v>2036338</v>
          </cell>
          <cell r="C10059">
            <v>3508240206826</v>
          </cell>
          <cell r="D10059">
            <v>20</v>
          </cell>
          <cell r="E10059" t="str">
            <v>ENTREPOT</v>
          </cell>
          <cell r="F10059">
            <v>0</v>
          </cell>
          <cell r="G10059" t="str">
            <v>LIERAC LIFTISSIME NUTRI 50ML</v>
          </cell>
        </row>
        <row r="10060">
          <cell r="A10060" t="str">
            <v>LIERAC LIFTISSIME NUIT 50ML</v>
          </cell>
          <cell r="B10060">
            <v>2036309</v>
          </cell>
          <cell r="C10060">
            <v>3508240206833</v>
          </cell>
          <cell r="D10060">
            <v>20</v>
          </cell>
          <cell r="E10060" t="str">
            <v>ENTREPOT</v>
          </cell>
          <cell r="F10060">
            <v>0</v>
          </cell>
          <cell r="G10060" t="str">
            <v>LIERAC LIFTISSIME NUIT 50ML</v>
          </cell>
        </row>
        <row r="10061">
          <cell r="A10061" t="str">
            <v>LIERAC LIFTISSIME LEVRE 15ML</v>
          </cell>
          <cell r="B10061">
            <v>2036315</v>
          </cell>
          <cell r="C10061">
            <v>3508240206864</v>
          </cell>
          <cell r="D10061">
            <v>20</v>
          </cell>
          <cell r="E10061" t="str">
            <v>ENTREPOT</v>
          </cell>
          <cell r="F10061">
            <v>0</v>
          </cell>
          <cell r="G10061" t="str">
            <v>LIERAC LIFTISSIME LEVRE 15ML</v>
          </cell>
        </row>
        <row r="10062">
          <cell r="A10062" t="str">
            <v>LIERAC LIFTISSIME LEVRE 15ML</v>
          </cell>
          <cell r="B10062">
            <v>2036315</v>
          </cell>
          <cell r="C10062">
            <v>3508240004828</v>
          </cell>
          <cell r="D10062">
            <v>20</v>
          </cell>
          <cell r="E10062" t="str">
            <v>ENTREPOT</v>
          </cell>
          <cell r="F10062">
            <v>0</v>
          </cell>
          <cell r="G10062" t="str">
            <v>LIERAC LIFTISSIME LEVRE 15ML</v>
          </cell>
        </row>
        <row r="10063">
          <cell r="A10063" t="str">
            <v>LIERAC LIFTISSIME SERUM 30ML</v>
          </cell>
          <cell r="B10063">
            <v>2151105</v>
          </cell>
          <cell r="C10063">
            <v>3508240206802</v>
          </cell>
          <cell r="D10063">
            <v>20</v>
          </cell>
          <cell r="E10063" t="str">
            <v>ENTREPOT</v>
          </cell>
          <cell r="F10063">
            <v>0</v>
          </cell>
          <cell r="G10063" t="str">
            <v>LIERAC LIFTISSIME SERUM 30ML</v>
          </cell>
        </row>
        <row r="10064">
          <cell r="A10064" t="str">
            <v>BIONIKE DEF LAIT DEMAQ ECLAT 200ML</v>
          </cell>
          <cell r="B10064">
            <v>3401560691740</v>
          </cell>
          <cell r="C10064">
            <v>8029041111010</v>
          </cell>
          <cell r="D10064">
            <v>20</v>
          </cell>
          <cell r="E10064" t="str">
            <v>ENTREPOT</v>
          </cell>
          <cell r="F10064">
            <v>0</v>
          </cell>
          <cell r="G10064" t="str">
            <v>BIONIKE DEF LAIT DEMAQ ECLAT 200ML</v>
          </cell>
        </row>
        <row r="10065">
          <cell r="A10065" t="str">
            <v>BIONIKE DEF LAIT DEMAQ DOUC 200ML</v>
          </cell>
          <cell r="B10065">
            <v>3401560691801</v>
          </cell>
          <cell r="C10065">
            <v>8029041111027</v>
          </cell>
          <cell r="D10065">
            <v>20</v>
          </cell>
          <cell r="E10065" t="str">
            <v>ENTREPOT</v>
          </cell>
          <cell r="F10065">
            <v>0</v>
          </cell>
          <cell r="G10065" t="str">
            <v>BIONIKE DEF LAIT DEMAQ DOUC 200ML</v>
          </cell>
        </row>
        <row r="10066">
          <cell r="A10066" t="str">
            <v>BIONIKE DEF MOUSSE NETT FL 150ML</v>
          </cell>
          <cell r="B10066">
            <v>3401560692051</v>
          </cell>
          <cell r="C10066">
            <v>8029041111416</v>
          </cell>
          <cell r="D10066">
            <v>20</v>
          </cell>
          <cell r="E10066" t="str">
            <v>ENTREPOT</v>
          </cell>
          <cell r="F10066">
            <v>9</v>
          </cell>
          <cell r="G10066" t="str">
            <v>BIONIKE DEF MOUSSE NETT FL 150ML</v>
          </cell>
        </row>
        <row r="10067">
          <cell r="A10067" t="str">
            <v>BIONIKE DEF LOT TONIQ RAFRAI 200ML</v>
          </cell>
          <cell r="B10067">
            <v>3401560691979</v>
          </cell>
          <cell r="C10067">
            <v>8029041111614</v>
          </cell>
          <cell r="D10067">
            <v>20</v>
          </cell>
          <cell r="E10067" t="str">
            <v>ENTREPOT</v>
          </cell>
          <cell r="F10067">
            <v>9</v>
          </cell>
          <cell r="G10067" t="str">
            <v>BIONIKE DEF LOT TONIQ RAFRAI 200ML</v>
          </cell>
        </row>
        <row r="10068">
          <cell r="A10068" t="str">
            <v>BIONIKE DEF LOT DEMAQ YEUX FL150ML</v>
          </cell>
          <cell r="B10068">
            <v>3401560691689</v>
          </cell>
          <cell r="C10068">
            <v>8029041111638</v>
          </cell>
          <cell r="D10068">
            <v>20</v>
          </cell>
          <cell r="E10068" t="str">
            <v>ENTREPOT</v>
          </cell>
          <cell r="F10068">
            <v>9</v>
          </cell>
          <cell r="G10068" t="str">
            <v>BIONIKE DEF LOT DEMAQ YEUX FL150ML</v>
          </cell>
        </row>
        <row r="10069">
          <cell r="A10069" t="str">
            <v>PURESSENT HE ARBR THE  BIO10ML</v>
          </cell>
          <cell r="B10069">
            <v>3401599422582</v>
          </cell>
          <cell r="D10069">
            <v>5.5</v>
          </cell>
          <cell r="E10069" t="str">
            <v>ENTREPOT</v>
          </cell>
          <cell r="F10069">
            <v>7</v>
          </cell>
          <cell r="G10069" t="str">
            <v>PURESSENT HE ARBR THE  BIO10ML</v>
          </cell>
        </row>
        <row r="10070">
          <cell r="A10070" t="str">
            <v>PURESSENT HE BASILIC   BIO 5ML</v>
          </cell>
          <cell r="B10070">
            <v>3401599422704</v>
          </cell>
          <cell r="D10070">
            <v>5.5</v>
          </cell>
          <cell r="E10070" t="str">
            <v>ENTREPOT</v>
          </cell>
          <cell r="F10070">
            <v>5</v>
          </cell>
          <cell r="G10070" t="str">
            <v>PURESSENT HE BASILIC   BIO 5ML</v>
          </cell>
        </row>
        <row r="10071">
          <cell r="A10071" t="str">
            <v>PURESSENT HE CANNELLE  BIO 5ML</v>
          </cell>
          <cell r="B10071">
            <v>3401599423015</v>
          </cell>
          <cell r="D10071">
            <v>5.5</v>
          </cell>
          <cell r="E10071" t="str">
            <v>ENTREPOT</v>
          </cell>
          <cell r="F10071">
            <v>0</v>
          </cell>
          <cell r="G10071" t="str">
            <v>PURESSENT HE CANNELLE  BIO 5ML</v>
          </cell>
        </row>
        <row r="10072">
          <cell r="A10072" t="str">
            <v>PURESSENT HE CITRONNEL BIO10ML</v>
          </cell>
          <cell r="B10072">
            <v>3401599423305</v>
          </cell>
          <cell r="D10072">
            <v>5.5</v>
          </cell>
          <cell r="E10072" t="str">
            <v>ENTREPOT</v>
          </cell>
          <cell r="F10072">
            <v>6</v>
          </cell>
          <cell r="G10072" t="str">
            <v>PURESSENT HE CITRONNEL BIO10ML</v>
          </cell>
        </row>
        <row r="10073">
          <cell r="A10073" t="str">
            <v>PURESSENT HE CYPRES    BIO10ML</v>
          </cell>
          <cell r="B10073">
            <v>3401399423475</v>
          </cell>
          <cell r="D10073">
            <v>20</v>
          </cell>
          <cell r="E10073" t="str">
            <v>ENTREPOT</v>
          </cell>
          <cell r="F10073">
            <v>0</v>
          </cell>
          <cell r="G10073" t="str">
            <v>PURESSENT HE CYPRES    BIO10ML</v>
          </cell>
        </row>
        <row r="10074">
          <cell r="A10074" t="str">
            <v>PURESSENT HE EUCAL GLO BIO10ML</v>
          </cell>
          <cell r="B10074">
            <v>3401599423824</v>
          </cell>
          <cell r="D10074">
            <v>5.5</v>
          </cell>
          <cell r="E10074" t="str">
            <v>ENTREPOT</v>
          </cell>
          <cell r="F10074">
            <v>0</v>
          </cell>
          <cell r="G10074" t="str">
            <v>PURESSENT HE EUCAL GLO BIO10ML</v>
          </cell>
        </row>
        <row r="10075">
          <cell r="A10075" t="str">
            <v>PURESSENT HE EUCAL RAD BIO10ML</v>
          </cell>
          <cell r="B10075">
            <v>3401599424074</v>
          </cell>
          <cell r="D10075">
            <v>5.5</v>
          </cell>
          <cell r="E10075" t="str">
            <v>ENTREPOT</v>
          </cell>
          <cell r="F10075">
            <v>6</v>
          </cell>
          <cell r="G10075" t="str">
            <v>PURESSENT HE EUCAL RAD BIO10ML</v>
          </cell>
        </row>
        <row r="10076">
          <cell r="A10076" t="str">
            <v>PURESSENT HE GINGEMBRE BIO 5ML</v>
          </cell>
          <cell r="B10076">
            <v>3401599424883</v>
          </cell>
          <cell r="D10076">
            <v>5.5</v>
          </cell>
          <cell r="E10076" t="str">
            <v>ENTREPOT</v>
          </cell>
          <cell r="F10076">
            <v>0</v>
          </cell>
          <cell r="G10076" t="str">
            <v>PURESSENT HE GINGEMBRE BIO 5ML</v>
          </cell>
        </row>
        <row r="10077">
          <cell r="A10077" t="str">
            <v>PURESSENT HE GIROFLIER BIO 5ML</v>
          </cell>
          <cell r="B10077">
            <v>3401599424944</v>
          </cell>
          <cell r="D10077">
            <v>5.5</v>
          </cell>
          <cell r="E10077" t="str">
            <v>ENTREPOT</v>
          </cell>
          <cell r="F10077">
            <v>0</v>
          </cell>
          <cell r="G10077" t="str">
            <v>PURESSENT HE GIROFLIER BIO 5ML</v>
          </cell>
        </row>
        <row r="10078">
          <cell r="A10078" t="str">
            <v>PURESSENT HE LAVAND AS BIO10ML0</v>
          </cell>
          <cell r="B10078">
            <v>3401599425484</v>
          </cell>
          <cell r="D10078">
            <v>5.5</v>
          </cell>
          <cell r="E10078" t="str">
            <v>ENTREPOT</v>
          </cell>
          <cell r="F10078">
            <v>6</v>
          </cell>
          <cell r="G10078" t="str">
            <v>PURESSENT HE LAVAND AS BIO10ML0</v>
          </cell>
        </row>
        <row r="10079">
          <cell r="A10079" t="str">
            <v>PURESSENT HE MARJOLAI  BIO 5ML</v>
          </cell>
          <cell r="B10079">
            <v>3401599425835</v>
          </cell>
          <cell r="D10079">
            <v>5.5</v>
          </cell>
          <cell r="E10079" t="str">
            <v>ENTREPOT</v>
          </cell>
          <cell r="F10079">
            <v>0</v>
          </cell>
          <cell r="G10079" t="str">
            <v>PURESSENT HE MARJOLAI  BIO 5ML</v>
          </cell>
        </row>
        <row r="10080">
          <cell r="A10080" t="str">
            <v>ODM5 SOL OPHT FL 10ML</v>
          </cell>
          <cell r="B10080">
            <v>3401520128170</v>
          </cell>
          <cell r="D10080">
            <v>20</v>
          </cell>
          <cell r="E10080" t="str">
            <v>ENTREPOT</v>
          </cell>
          <cell r="F10080">
            <v>0</v>
          </cell>
          <cell r="G10080" t="str">
            <v>ODM5 SOL OPHT FL 10ML</v>
          </cell>
        </row>
        <row r="10081">
          <cell r="A10081" t="str">
            <v>RENFORSTIM CAPS40/GELU20</v>
          </cell>
          <cell r="B10081">
            <v>3401554372624</v>
          </cell>
          <cell r="C10081">
            <v>3760155210620</v>
          </cell>
          <cell r="D10081">
            <v>5.5</v>
          </cell>
          <cell r="E10081" t="str">
            <v>ENTREPOT</v>
          </cell>
          <cell r="F10081">
            <v>7</v>
          </cell>
          <cell r="G10081" t="str">
            <v>RENFORSTIM CAPS40/GELU20</v>
          </cell>
        </row>
        <row r="10082">
          <cell r="A10082" t="str">
            <v>KL CIBLE GEL DE RASAGE 150ML</v>
          </cell>
          <cell r="B10082">
            <v>3401343417260</v>
          </cell>
          <cell r="C10082">
            <v>3282779065832</v>
          </cell>
          <cell r="D10082">
            <v>20</v>
          </cell>
          <cell r="E10082" t="str">
            <v>ENTREPOT</v>
          </cell>
          <cell r="F10082">
            <v>0</v>
          </cell>
          <cell r="G10082" t="str">
            <v>KL CIBLE GEL DE RASAGE 150ML</v>
          </cell>
        </row>
        <row r="10083">
          <cell r="A10083" t="str">
            <v>ASSANIS KID GEL MAIN GARC 15ML</v>
          </cell>
          <cell r="B10083">
            <v>7943093</v>
          </cell>
          <cell r="C10083">
            <v>3760032831368</v>
          </cell>
          <cell r="D10083">
            <v>20</v>
          </cell>
          <cell r="E10083" t="str">
            <v>ENTREPOT</v>
          </cell>
          <cell r="F10083">
            <v>0</v>
          </cell>
          <cell r="G10083" t="str">
            <v>ASSANIS KID GEL MAIN GARC 15ML</v>
          </cell>
        </row>
        <row r="10084">
          <cell r="A10084" t="str">
            <v>ASSANIS KID GEL MAIN GARC 15ML</v>
          </cell>
          <cell r="B10084">
            <v>7943093</v>
          </cell>
          <cell r="C10084">
            <v>3760032831245</v>
          </cell>
          <cell r="D10084">
            <v>20</v>
          </cell>
          <cell r="E10084" t="str">
            <v>ENTREPOT</v>
          </cell>
          <cell r="F10084">
            <v>0</v>
          </cell>
          <cell r="G10084" t="str">
            <v>ASSANIS KID GEL MAIN GARC 15ML</v>
          </cell>
        </row>
        <row r="10085">
          <cell r="A10085" t="str">
            <v>ASSANIS KID GEL MAIN GARC 15ML</v>
          </cell>
          <cell r="B10085">
            <v>7943093</v>
          </cell>
          <cell r="C10085">
            <v>3760032831252</v>
          </cell>
          <cell r="D10085">
            <v>20</v>
          </cell>
          <cell r="E10085" t="str">
            <v>ENTREPOT</v>
          </cell>
          <cell r="F10085">
            <v>0</v>
          </cell>
          <cell r="G10085" t="str">
            <v>ASSANIS KID GEL MAIN GARC 15ML</v>
          </cell>
        </row>
        <row r="10086">
          <cell r="A10086" t="str">
            <v>ARKOG LEVURE BIERE V   GELU 45</v>
          </cell>
          <cell r="B10086">
            <v>3401572630621</v>
          </cell>
          <cell r="D10086">
            <v>5.5</v>
          </cell>
          <cell r="E10086" t="str">
            <v>ENTREPOT</v>
          </cell>
          <cell r="F10086">
            <v>4</v>
          </cell>
          <cell r="G10086" t="str">
            <v>ARKOG LEVURE BIERE V   GELU 45</v>
          </cell>
        </row>
        <row r="10087">
          <cell r="A10087" t="str">
            <v>AVENE COLD CR PTS SENS T  40ML</v>
          </cell>
          <cell r="B10087">
            <v>3401364541623</v>
          </cell>
          <cell r="C10087">
            <v>3282779002738</v>
          </cell>
          <cell r="D10087">
            <v>20</v>
          </cell>
          <cell r="E10087" t="str">
            <v>ENTREPOT</v>
          </cell>
          <cell r="F10087">
            <v>0</v>
          </cell>
          <cell r="G10087" t="str">
            <v>AVENE COLD CR PTS SENS T  40ML</v>
          </cell>
        </row>
        <row r="10088">
          <cell r="A10088" t="str">
            <v>AVENE COLD CR PTS SENS T  40ML</v>
          </cell>
          <cell r="B10088">
            <v>3401364541623</v>
          </cell>
          <cell r="C10088">
            <v>3282770260755</v>
          </cell>
          <cell r="D10088">
            <v>20</v>
          </cell>
          <cell r="E10088" t="str">
            <v>ENTREPOT</v>
          </cell>
          <cell r="F10088">
            <v>0</v>
          </cell>
          <cell r="G10088" t="str">
            <v>AVENE COLD CR PTS SENS T  40ML</v>
          </cell>
        </row>
        <row r="10089">
          <cell r="A10089" t="str">
            <v>AVENE COLD CR PTS SENS T  40ML</v>
          </cell>
          <cell r="B10089">
            <v>3401364541623</v>
          </cell>
          <cell r="C10089">
            <v>3282776002731</v>
          </cell>
          <cell r="D10089">
            <v>20</v>
          </cell>
          <cell r="E10089" t="str">
            <v>ENTREPOT</v>
          </cell>
          <cell r="F10089">
            <v>0</v>
          </cell>
          <cell r="G10089" t="str">
            <v>AVENE COLD CR PTS SENS T  40ML</v>
          </cell>
        </row>
        <row r="10090">
          <cell r="A10090" t="str">
            <v>AVENE COLD CR PTS SENS T  40ML</v>
          </cell>
          <cell r="B10090">
            <v>3401364541623</v>
          </cell>
          <cell r="C10090">
            <v>3282776035777</v>
          </cell>
          <cell r="D10090">
            <v>20</v>
          </cell>
          <cell r="E10090" t="str">
            <v>ENTREPOT</v>
          </cell>
          <cell r="F10090">
            <v>0</v>
          </cell>
          <cell r="G10090" t="str">
            <v>AVENE COLD CR PTS SENS T  40ML</v>
          </cell>
        </row>
        <row r="10091">
          <cell r="A10091" t="str">
            <v>AVENE COLD CR PTS SENS T  40ML</v>
          </cell>
          <cell r="B10091">
            <v>3401364541623</v>
          </cell>
          <cell r="C10091">
            <v>3282776070938</v>
          </cell>
          <cell r="D10091">
            <v>20</v>
          </cell>
          <cell r="E10091" t="str">
            <v>ENTREPOT</v>
          </cell>
          <cell r="F10091">
            <v>0</v>
          </cell>
          <cell r="G10091" t="str">
            <v>AVENE COLD CR PTS SENS T  40ML</v>
          </cell>
        </row>
        <row r="10092">
          <cell r="A10092" t="str">
            <v>AVENE COLD CR PTS SENS T  40ML</v>
          </cell>
          <cell r="B10092">
            <v>3401364541623</v>
          </cell>
          <cell r="C10092">
            <v>4964259399420</v>
          </cell>
          <cell r="D10092">
            <v>20</v>
          </cell>
          <cell r="E10092" t="str">
            <v>ENTREPOT</v>
          </cell>
          <cell r="F10092">
            <v>0</v>
          </cell>
          <cell r="G10092" t="str">
            <v>AVENE COLD CR PTS SENS T  40ML</v>
          </cell>
        </row>
        <row r="10093">
          <cell r="A10093" t="str">
            <v>BIOCANINA LAIT MATER PDR400G V</v>
          </cell>
          <cell r="B10093">
            <v>3401565556099</v>
          </cell>
          <cell r="D10093">
            <v>20</v>
          </cell>
          <cell r="E10093" t="str">
            <v>ENTREPOT</v>
          </cell>
          <cell r="F10093">
            <v>0</v>
          </cell>
          <cell r="G10093" t="str">
            <v>BIOCANINA LAIT MATER PDR400G V</v>
          </cell>
        </row>
        <row r="10094">
          <cell r="A10094" t="str">
            <v>FLUOCARIL BR DENT BLA SPLE</v>
          </cell>
          <cell r="B10094">
            <v>5352198</v>
          </cell>
          <cell r="C10094">
            <v>8470001642622</v>
          </cell>
          <cell r="D10094">
            <v>20</v>
          </cell>
          <cell r="E10094" t="str">
            <v>ENTREPOT</v>
          </cell>
          <cell r="F10094">
            <v>60</v>
          </cell>
          <cell r="G10094" t="str">
            <v>FLUOCARIL BR DENT BLA SPLE</v>
          </cell>
        </row>
        <row r="10095">
          <cell r="A10095" t="str">
            <v>BIOPROTUS INTEGRAL SAC BT 14</v>
          </cell>
          <cell r="B10095">
            <v>3401553795769</v>
          </cell>
          <cell r="D10095">
            <v>5.5</v>
          </cell>
          <cell r="E10095" t="str">
            <v>ENTREPOT</v>
          </cell>
          <cell r="F10095">
            <v>0</v>
          </cell>
          <cell r="G10095" t="str">
            <v>BIOPROTUS INTEGRAL SAC BT 14</v>
          </cell>
        </row>
        <row r="10096">
          <cell r="A10096" t="str">
            <v>VENOXYL</v>
          </cell>
          <cell r="B10096">
            <v>3401562853283</v>
          </cell>
          <cell r="D10096">
            <v>20</v>
          </cell>
          <cell r="E10096" t="str">
            <v>ENTREPOT</v>
          </cell>
          <cell r="F10096">
            <v>0</v>
          </cell>
          <cell r="G10096" t="str">
            <v>VENOXYL</v>
          </cell>
        </row>
        <row r="10097">
          <cell r="A10097" t="str">
            <v>VENOXYL GEL FRAICHEUR 125 ML</v>
          </cell>
          <cell r="B10097">
            <v>3401562853344</v>
          </cell>
          <cell r="D10097">
            <v>20</v>
          </cell>
          <cell r="E10097" t="str">
            <v>ENTREPOT</v>
          </cell>
          <cell r="F10097">
            <v>0</v>
          </cell>
          <cell r="G10097" t="str">
            <v>VENOXYL GEL FRAICHEUR 125 ML</v>
          </cell>
        </row>
        <row r="10098">
          <cell r="A10098" t="str">
            <v>PURE VIA STICK EXTR STEVIA  40</v>
          </cell>
          <cell r="B10098">
            <v>3401598194572</v>
          </cell>
          <cell r="C10098">
            <v>3329757002653</v>
          </cell>
          <cell r="D10098">
            <v>5.5</v>
          </cell>
          <cell r="E10098" t="str">
            <v>ENTREPOT</v>
          </cell>
          <cell r="F10098">
            <v>0</v>
          </cell>
          <cell r="G10098" t="str">
            <v>PURE VIA STICK EXTR STEVIA  40</v>
          </cell>
        </row>
        <row r="10099">
          <cell r="A10099" t="str">
            <v>CAUDALIE LOT HYD 400 ML</v>
          </cell>
          <cell r="B10099">
            <v>6304385</v>
          </cell>
          <cell r="C10099">
            <v>3522931001545</v>
          </cell>
          <cell r="D10099">
            <v>20</v>
          </cell>
          <cell r="E10099" t="str">
            <v>ENTREPOT</v>
          </cell>
          <cell r="F10099">
            <v>12</v>
          </cell>
          <cell r="G10099" t="str">
            <v>CAUDALIE LOT HYD 400 ML</v>
          </cell>
        </row>
        <row r="10100">
          <cell r="A10100" t="str">
            <v>CAUDALIE DUO HIVERS</v>
          </cell>
          <cell r="C10100">
            <v>3522930022770</v>
          </cell>
          <cell r="D10100">
            <v>20</v>
          </cell>
          <cell r="E10100" t="str">
            <v>ENTREPOT</v>
          </cell>
          <cell r="F10100">
            <v>96</v>
          </cell>
          <cell r="G10100" t="str">
            <v>CAUDALIE DUO HIVERS</v>
          </cell>
        </row>
        <row r="10101">
          <cell r="A10101" t="str">
            <v>CAUDALIE DUO HIVERS</v>
          </cell>
          <cell r="C10101">
            <v>3522930023470</v>
          </cell>
          <cell r="D10101">
            <v>20</v>
          </cell>
          <cell r="E10101" t="str">
            <v>ENTREPOT</v>
          </cell>
          <cell r="F10101">
            <v>96</v>
          </cell>
          <cell r="G10101" t="str">
            <v>CAUDALIE DUO HIVERS</v>
          </cell>
        </row>
        <row r="10102">
          <cell r="A10102" t="str">
            <v>BIONIKE DEF TOLER EAU NETTOY 200ML</v>
          </cell>
          <cell r="B10102">
            <v>3401560692341</v>
          </cell>
          <cell r="C10102">
            <v>8029041111119</v>
          </cell>
          <cell r="D10102">
            <v>20</v>
          </cell>
          <cell r="E10102" t="str">
            <v>ENTREPOT</v>
          </cell>
          <cell r="F10102">
            <v>0</v>
          </cell>
          <cell r="G10102" t="str">
            <v>BIONIKE DEF TOLER EAU NETTOY 200ML</v>
          </cell>
        </row>
        <row r="10103">
          <cell r="A10103" t="str">
            <v>BIONIKE DEF TOLER 100 CR PROT 50ML</v>
          </cell>
          <cell r="B10103">
            <v>3401560692112</v>
          </cell>
          <cell r="C10103">
            <v>8029041111218</v>
          </cell>
          <cell r="D10103">
            <v>20</v>
          </cell>
          <cell r="E10103" t="str">
            <v>ENTREPOT</v>
          </cell>
          <cell r="F10103">
            <v>0</v>
          </cell>
          <cell r="G10103" t="str">
            <v>BIONIKE DEF TOLER 100 CR PROT 50ML</v>
          </cell>
        </row>
        <row r="10104">
          <cell r="A10104" t="str">
            <v>CAUDALIE VINOSOURCE HUILE DE NUIT 30 ML</v>
          </cell>
          <cell r="B10104">
            <v>3401565929640</v>
          </cell>
          <cell r="C10104">
            <v>3522930001638</v>
          </cell>
          <cell r="D10104">
            <v>20</v>
          </cell>
          <cell r="E10104" t="str">
            <v>ENTREPOT</v>
          </cell>
          <cell r="F10104">
            <v>0</v>
          </cell>
          <cell r="G10104" t="str">
            <v>CAUDALIE VINOSOURCE HUILE DE NUIT 30 ML</v>
          </cell>
        </row>
        <row r="10105">
          <cell r="A10105" t="str">
            <v>NEOSELEN GELU AD BT 90</v>
          </cell>
          <cell r="B10105">
            <v>3401597848360</v>
          </cell>
          <cell r="D10105">
            <v>5.5</v>
          </cell>
          <cell r="E10105" t="str">
            <v>ENTREPOT</v>
          </cell>
          <cell r="F10105">
            <v>0</v>
          </cell>
          <cell r="G10105" t="str">
            <v>NEOSELEN GELU AD BT 90</v>
          </cell>
        </row>
        <row r="10106">
          <cell r="A10106" t="str">
            <v>R G L'HOMME MOUSSE A RASER SPORT 200 ML</v>
          </cell>
          <cell r="B10106">
            <v>4098208</v>
          </cell>
          <cell r="C10106">
            <v>3337875201179</v>
          </cell>
          <cell r="D10106">
            <v>20</v>
          </cell>
          <cell r="E10106" t="str">
            <v>ENTREPOT</v>
          </cell>
          <cell r="F10106">
            <v>0</v>
          </cell>
          <cell r="G10106" t="str">
            <v>R G L'HOMME MOUSSE A RASER SPORT 200 ML</v>
          </cell>
        </row>
        <row r="10107">
          <cell r="A10107" t="str">
            <v>MENOPAUSE MENOGYN GELU BT 28</v>
          </cell>
          <cell r="B10107">
            <v>3401554373515</v>
          </cell>
          <cell r="C10107">
            <v>3760155210699</v>
          </cell>
          <cell r="D10107">
            <v>5.5</v>
          </cell>
          <cell r="E10107" t="str">
            <v>ENTREPOT</v>
          </cell>
          <cell r="F10107">
            <v>0</v>
          </cell>
          <cell r="G10107" t="str">
            <v>MENOPAUSE MENOGYN GELU BT 28</v>
          </cell>
        </row>
        <row r="10108">
          <cell r="A10108" t="str">
            <v>MENOPAUSE MENOGYN GELU BT 28</v>
          </cell>
          <cell r="B10108">
            <v>3401554373515</v>
          </cell>
          <cell r="C10108">
            <v>3760155210996</v>
          </cell>
          <cell r="D10108">
            <v>5.5</v>
          </cell>
          <cell r="E10108" t="str">
            <v>ENTREPOT</v>
          </cell>
          <cell r="F10108">
            <v>0</v>
          </cell>
          <cell r="G10108" t="str">
            <v>MENOPAUSE MENOGYN GELU BT 28</v>
          </cell>
        </row>
        <row r="10109">
          <cell r="A10109" t="str">
            <v>IXXI SOIN JOUR EMUL SPF 15</v>
          </cell>
          <cell r="B10109">
            <v>2025636</v>
          </cell>
          <cell r="C10109">
            <v>3700677765192</v>
          </cell>
          <cell r="D10109">
            <v>20</v>
          </cell>
          <cell r="E10109" t="str">
            <v>ENTREPOT</v>
          </cell>
          <cell r="F10109">
            <v>0</v>
          </cell>
          <cell r="G10109" t="str">
            <v>IXXI SOIN JOUR EMUL SPF 15</v>
          </cell>
        </row>
        <row r="10110">
          <cell r="A10110" t="str">
            <v>CYSCONTROL CONFORT URINAIRE 60 GELULES</v>
          </cell>
          <cell r="B10110">
            <v>3401596137441</v>
          </cell>
          <cell r="D10110">
            <v>5.5</v>
          </cell>
          <cell r="E10110" t="str">
            <v>ENTREPOT</v>
          </cell>
          <cell r="F10110">
            <v>2</v>
          </cell>
          <cell r="G10110" t="str">
            <v>CYSCONTROL CONFORT URINAIRE 60 GELULES</v>
          </cell>
        </row>
        <row r="10111">
          <cell r="A10111" t="str">
            <v>LISTERINE FRAI IN B BOUCH250ML</v>
          </cell>
          <cell r="B10111">
            <v>3401564404216</v>
          </cell>
          <cell r="C10111">
            <v>3574661113708</v>
          </cell>
          <cell r="D10111">
            <v>20</v>
          </cell>
          <cell r="E10111" t="str">
            <v>ENTREPOT</v>
          </cell>
          <cell r="F10111">
            <v>3</v>
          </cell>
          <cell r="G10111" t="str">
            <v>LISTERINE FRAI IN B BOUCH250ML</v>
          </cell>
        </row>
        <row r="10112">
          <cell r="A10112" t="str">
            <v>LISTERINE FRAI IN B BOUCH250ML</v>
          </cell>
          <cell r="B10112">
            <v>3401564404216</v>
          </cell>
          <cell r="C10112">
            <v>3574661404011</v>
          </cell>
          <cell r="D10112">
            <v>20</v>
          </cell>
          <cell r="E10112" t="str">
            <v>ENTREPOT</v>
          </cell>
          <cell r="F10112">
            <v>3</v>
          </cell>
          <cell r="G10112" t="str">
            <v>LISTERINE FRAI IN B BOUCH250ML</v>
          </cell>
        </row>
        <row r="10113">
          <cell r="A10113" t="str">
            <v>EMBRYOLISSE MASQ CONF AGE 60ML</v>
          </cell>
          <cell r="B10113">
            <v>3401340577356</v>
          </cell>
          <cell r="C10113">
            <v>3350900000684</v>
          </cell>
          <cell r="D10113">
            <v>20</v>
          </cell>
          <cell r="E10113" t="str">
            <v>ENTREPOT</v>
          </cell>
          <cell r="F10113">
            <v>0</v>
          </cell>
          <cell r="G10113" t="str">
            <v>EMBRYOLISSE MASQ CONF AGE 60ML</v>
          </cell>
        </row>
        <row r="10114">
          <cell r="A10114" t="str">
            <v>EMBRYOLISSE SOIN CORREC  T30ML</v>
          </cell>
          <cell r="B10114">
            <v>3401341394792</v>
          </cell>
          <cell r="C10114">
            <v>3350900000707</v>
          </cell>
          <cell r="D10114">
            <v>20</v>
          </cell>
          <cell r="E10114" t="str">
            <v>ENTREPOT</v>
          </cell>
          <cell r="F10114">
            <v>0</v>
          </cell>
          <cell r="G10114" t="str">
            <v>EMBRYOLISSE SOIN CORREC  T30ML</v>
          </cell>
        </row>
        <row r="10115">
          <cell r="A10115" t="str">
            <v>SCHOLL CR NUTRITION INTENTENSE</v>
          </cell>
          <cell r="C10115">
            <v>5052197023237</v>
          </cell>
          <cell r="D10115">
            <v>20</v>
          </cell>
          <cell r="E10115" t="str">
            <v>ENTREPOT</v>
          </cell>
          <cell r="F10115">
            <v>0</v>
          </cell>
          <cell r="G10115" t="str">
            <v>SCHOLL CR NUTRITION INTENTENSE</v>
          </cell>
        </row>
        <row r="10116">
          <cell r="A10116" t="str">
            <v>ZEOCAL CAPTEUR D'ALCOOL</v>
          </cell>
          <cell r="B10116">
            <v>3401560294767</v>
          </cell>
          <cell r="D10116">
            <v>20</v>
          </cell>
          <cell r="E10116" t="str">
            <v>ENTREPOT</v>
          </cell>
          <cell r="F10116">
            <v>0</v>
          </cell>
          <cell r="G10116" t="str">
            <v>ZEOCAL CAPTEUR D'ALCOOL</v>
          </cell>
        </row>
        <row r="10117">
          <cell r="A10117" t="str">
            <v>GALLIA GALLIAGEST CROISSANCE 3 Lait de croissance</v>
          </cell>
          <cell r="B10117">
            <v>3401221482151</v>
          </cell>
          <cell r="C10117">
            <v>3041096841648</v>
          </cell>
          <cell r="D10117">
            <v>5.5</v>
          </cell>
          <cell r="E10117" t="str">
            <v>ENTREPOT</v>
          </cell>
          <cell r="F10117">
            <v>3</v>
          </cell>
          <cell r="G10117" t="str">
            <v>GALLIA GALLIAGEST CROISSANCE 3 Lait de croissance</v>
          </cell>
        </row>
        <row r="10118">
          <cell r="A10118" t="str">
            <v>R G VAPO GING ROUGE 100 ML</v>
          </cell>
          <cell r="B10118">
            <v>3401520129290</v>
          </cell>
          <cell r="C10118">
            <v>3433425174365</v>
          </cell>
          <cell r="D10118">
            <v>20</v>
          </cell>
          <cell r="E10118" t="str">
            <v>ENTREPOT</v>
          </cell>
          <cell r="F10118">
            <v>0</v>
          </cell>
          <cell r="G10118" t="str">
            <v>R G VAPO GING ROUGE 100 ML</v>
          </cell>
        </row>
        <row r="10119">
          <cell r="A10119" t="str">
            <v>R G VAPO GING ROUGE 100 ML</v>
          </cell>
          <cell r="B10119">
            <v>3401520129290</v>
          </cell>
          <cell r="C10119">
            <v>3337875202114</v>
          </cell>
          <cell r="D10119">
            <v>20</v>
          </cell>
          <cell r="E10119" t="str">
            <v>ENTREPOT</v>
          </cell>
          <cell r="F10119">
            <v>0</v>
          </cell>
          <cell r="G10119" t="str">
            <v>R G VAPO GING ROUGE 100 ML</v>
          </cell>
        </row>
        <row r="10120">
          <cell r="A10120" t="str">
            <v>R G LAIT SORBET BO 200 ML</v>
          </cell>
          <cell r="B10120">
            <v>6272739</v>
          </cell>
          <cell r="C10120">
            <v>3337875201667</v>
          </cell>
          <cell r="D10120">
            <v>20</v>
          </cell>
          <cell r="E10120" t="str">
            <v>ENTREPOT</v>
          </cell>
          <cell r="F10120">
            <v>2</v>
          </cell>
          <cell r="G10120" t="str">
            <v>R G LAIT SORBET BO 200 ML</v>
          </cell>
        </row>
        <row r="10121">
          <cell r="A10121" t="str">
            <v>R G LAIT SORBET CEDRAT 200 ML</v>
          </cell>
          <cell r="B10121">
            <v>6275577</v>
          </cell>
          <cell r="C10121">
            <v>3337875201698</v>
          </cell>
          <cell r="D10121">
            <v>20</v>
          </cell>
          <cell r="E10121" t="str">
            <v>ENTREPOT</v>
          </cell>
          <cell r="F10121">
            <v>0</v>
          </cell>
          <cell r="G10121" t="str">
            <v>R G LAIT SORBET CEDRAT 200 ML</v>
          </cell>
        </row>
        <row r="10122">
          <cell r="A10122" t="str">
            <v>R G LAIT SORBET FLEUR D'OS 200 ML</v>
          </cell>
          <cell r="B10122">
            <v>6275560</v>
          </cell>
          <cell r="C10122">
            <v>3337875201681</v>
          </cell>
          <cell r="D10122">
            <v>20</v>
          </cell>
          <cell r="E10122" t="str">
            <v>ENTREPOT</v>
          </cell>
          <cell r="F10122">
            <v>0</v>
          </cell>
          <cell r="G10122" t="str">
            <v>R G LAIT SORBET FLEUR D'OS 200 ML</v>
          </cell>
        </row>
        <row r="10123">
          <cell r="A10123" t="str">
            <v>R G LAIT SORBET GING 200 ML</v>
          </cell>
          <cell r="B10123">
            <v>6274589</v>
          </cell>
          <cell r="C10123">
            <v>3337875201674</v>
          </cell>
          <cell r="D10123">
            <v>20</v>
          </cell>
          <cell r="E10123" t="str">
            <v>ENTREPOT</v>
          </cell>
          <cell r="F10123">
            <v>0</v>
          </cell>
          <cell r="G10123" t="str">
            <v>R G LAIT SORBET GING 200 ML</v>
          </cell>
        </row>
        <row r="10124">
          <cell r="A10124" t="str">
            <v>R G LAIT FONDANT THE VERT 200 ML</v>
          </cell>
          <cell r="B10124">
            <v>3401562756089</v>
          </cell>
          <cell r="C10124">
            <v>3337875201711</v>
          </cell>
          <cell r="D10124">
            <v>20</v>
          </cell>
          <cell r="E10124" t="str">
            <v>ENTREPOT</v>
          </cell>
          <cell r="F10124">
            <v>0</v>
          </cell>
          <cell r="G10124" t="str">
            <v>R G LAIT FONDANT THE VERT 200 ML</v>
          </cell>
        </row>
        <row r="10125">
          <cell r="A10125" t="str">
            <v>LEUKOTAP P ROULEAU 38MMX13,7M</v>
          </cell>
          <cell r="B10125">
            <v>9669667</v>
          </cell>
          <cell r="C10125">
            <v>4042809042191</v>
          </cell>
          <cell r="D10125">
            <v>20</v>
          </cell>
          <cell r="E10125" t="str">
            <v>ENTREPOT</v>
          </cell>
          <cell r="F10125">
            <v>0</v>
          </cell>
          <cell r="G10125" t="str">
            <v>LEUKOTAP P ROULEAU 38MMX13,7M</v>
          </cell>
        </row>
        <row r="10126">
          <cell r="A10126" t="str">
            <v>SOLGAR ASTAXANTHINE</v>
          </cell>
          <cell r="C10126">
            <v>33984000704</v>
          </cell>
          <cell r="D10126">
            <v>5.5</v>
          </cell>
          <cell r="E10126" t="str">
            <v>ENTREPOT</v>
          </cell>
          <cell r="F10126">
            <v>4</v>
          </cell>
          <cell r="G10126" t="str">
            <v>SOLGAR ASTAXANTHINE</v>
          </cell>
        </row>
        <row r="10127">
          <cell r="A10127" t="str">
            <v>NOREVA CICADIANE 40 ML</v>
          </cell>
          <cell r="B10127">
            <v>3401563073437</v>
          </cell>
          <cell r="D10127">
            <v>20</v>
          </cell>
          <cell r="E10127" t="str">
            <v>ENTREPOT</v>
          </cell>
          <cell r="F10127">
            <v>0</v>
          </cell>
          <cell r="G10127" t="str">
            <v>NOREVA CICADIANE 40 ML</v>
          </cell>
        </row>
        <row r="10128">
          <cell r="A10128" t="str">
            <v>NOREVA KERAPIL SOIN PREPARATEUR EPIL 75 ML</v>
          </cell>
          <cell r="B10128">
            <v>3401565560171</v>
          </cell>
          <cell r="D10128">
            <v>20</v>
          </cell>
          <cell r="E10128" t="str">
            <v>ENTREPOT</v>
          </cell>
          <cell r="F10128">
            <v>0</v>
          </cell>
          <cell r="G10128" t="str">
            <v>NOREVA KERAPIL SOIN PREPARATEUR EPIL 75 ML</v>
          </cell>
        </row>
        <row r="10129">
          <cell r="A10129" t="str">
            <v>EXFOLIAC GLOBAL SIX 30 ML</v>
          </cell>
          <cell r="B10129">
            <v>3401341249344</v>
          </cell>
          <cell r="D10129">
            <v>20</v>
          </cell>
          <cell r="E10129" t="str">
            <v>ENTREPOT</v>
          </cell>
          <cell r="F10129">
            <v>0</v>
          </cell>
          <cell r="G10129" t="str">
            <v>EXFOLIAC GLOBAL SIX 30 ML</v>
          </cell>
        </row>
        <row r="10130">
          <cell r="A10130" t="str">
            <v>GIBAUD ODA CHEVILLERE 3/L</v>
          </cell>
          <cell r="B10130">
            <v>4109797</v>
          </cell>
          <cell r="C10130">
            <v>3322541016386</v>
          </cell>
          <cell r="D10130">
            <v>20</v>
          </cell>
          <cell r="E10130" t="str">
            <v>ENTREPOT</v>
          </cell>
          <cell r="F10130">
            <v>0</v>
          </cell>
          <cell r="G10130" t="str">
            <v>GIBAUD ODA CHEVILLERE 3/L</v>
          </cell>
        </row>
        <row r="10131">
          <cell r="A10131" t="str">
            <v>GIBAUD ODA POIGNET 19-21CM</v>
          </cell>
          <cell r="B10131">
            <v>6396074</v>
          </cell>
          <cell r="C10131">
            <v>3322541025012</v>
          </cell>
          <cell r="D10131">
            <v>20</v>
          </cell>
          <cell r="E10131" t="str">
            <v>ENTREPOT</v>
          </cell>
          <cell r="F10131">
            <v>0</v>
          </cell>
          <cell r="G10131" t="str">
            <v>GIBAUD ODA POIGNET 19-21CM</v>
          </cell>
        </row>
        <row r="10132">
          <cell r="A10132" t="str">
            <v>BIONIKE DEF TOLER 200 CR PROT 50ML</v>
          </cell>
          <cell r="B10132">
            <v>3401560692280</v>
          </cell>
          <cell r="C10132">
            <v>8029041111256</v>
          </cell>
          <cell r="D10132">
            <v>20</v>
          </cell>
          <cell r="E10132" t="str">
            <v>ENTREPOT</v>
          </cell>
          <cell r="F10132">
            <v>10</v>
          </cell>
          <cell r="G10132" t="str">
            <v>BIONIKE DEF TOLER 200 CR PROT 50ML</v>
          </cell>
        </row>
        <row r="10133">
          <cell r="A10133" t="str">
            <v>BIONIKE DEF TOLER MICR APAIS 150ML</v>
          </cell>
          <cell r="B10133">
            <v>3401560692402</v>
          </cell>
          <cell r="C10133">
            <v>8029041111270</v>
          </cell>
          <cell r="D10133">
            <v>20</v>
          </cell>
          <cell r="E10133" t="str">
            <v>ENTREPOT</v>
          </cell>
          <cell r="F10133">
            <v>0</v>
          </cell>
          <cell r="G10133" t="str">
            <v>BIONIKE DEF TOLER MICR APAIS 150ML</v>
          </cell>
        </row>
        <row r="10134">
          <cell r="A10134" t="str">
            <v>BIONIKE DEF HYD5 RAD CR ECL  T50ML</v>
          </cell>
          <cell r="B10134">
            <v>3401560693232</v>
          </cell>
          <cell r="C10134">
            <v>8029041111478</v>
          </cell>
          <cell r="D10134">
            <v>20</v>
          </cell>
          <cell r="E10134" t="str">
            <v>ENTREPOT</v>
          </cell>
          <cell r="F10134">
            <v>0</v>
          </cell>
          <cell r="G10134" t="str">
            <v>BIONIKE DEF HYD5 RAD CR ECL  T50ML</v>
          </cell>
        </row>
        <row r="10135">
          <cell r="A10135" t="str">
            <v>BIONIKE DEF HYD5 RAD CR NAT  T40ML</v>
          </cell>
          <cell r="B10135">
            <v>3401560693461</v>
          </cell>
          <cell r="C10135">
            <v>8029041111515</v>
          </cell>
          <cell r="D10135">
            <v>20</v>
          </cell>
          <cell r="E10135" t="str">
            <v>ENTREPOT</v>
          </cell>
          <cell r="F10135">
            <v>10</v>
          </cell>
          <cell r="G10135" t="str">
            <v>BIONIKE DEF HYD5 RAD CR NAT  T40ML</v>
          </cell>
        </row>
        <row r="10136">
          <cell r="A10136" t="str">
            <v>BIONIKE DEF HYD5 RAD CR DORE T40ML</v>
          </cell>
          <cell r="B10136">
            <v>3401560693522</v>
          </cell>
          <cell r="C10136">
            <v>8029041111522</v>
          </cell>
          <cell r="D10136">
            <v>20</v>
          </cell>
          <cell r="E10136" t="str">
            <v>ENTREPOT</v>
          </cell>
          <cell r="F10136">
            <v>10</v>
          </cell>
          <cell r="G10136" t="str">
            <v>BIONIKE DEF HYD5 RAD CR DORE T40ML</v>
          </cell>
        </row>
        <row r="10137">
          <cell r="A10137" t="str">
            <v>BIONIKE DEF HYD5 BOOSTER FLUID30ML</v>
          </cell>
          <cell r="B10137">
            <v>3401560693171</v>
          </cell>
          <cell r="C10137">
            <v>8029041111553</v>
          </cell>
          <cell r="D10137">
            <v>20</v>
          </cell>
          <cell r="E10137" t="str">
            <v>ENTREPOT</v>
          </cell>
          <cell r="F10137">
            <v>10</v>
          </cell>
          <cell r="G10137" t="str">
            <v>BIONIKE DEF HYD5 BOOSTER FLUID30ML</v>
          </cell>
        </row>
        <row r="10138">
          <cell r="A10138" t="str">
            <v>BIONIKE DEF ELIXAGE CR REGEN 50ML</v>
          </cell>
          <cell r="B10138">
            <v>3401560692921</v>
          </cell>
          <cell r="C10138">
            <v>8029041112611</v>
          </cell>
          <cell r="D10138">
            <v>20</v>
          </cell>
          <cell r="E10138" t="str">
            <v>ENTREPOT</v>
          </cell>
          <cell r="F10138">
            <v>10</v>
          </cell>
          <cell r="G10138" t="str">
            <v>BIONIKE DEF ELIXAGE CR REGEN 50ML</v>
          </cell>
        </row>
        <row r="10139">
          <cell r="A10139" t="str">
            <v>BIONIKE DEF ELIXAGE VELOUR CR 50ML</v>
          </cell>
          <cell r="B10139">
            <v>3401560693003</v>
          </cell>
          <cell r="C10139">
            <v>8029041112628</v>
          </cell>
          <cell r="D10139">
            <v>20</v>
          </cell>
          <cell r="E10139" t="str">
            <v>ENTREPOT</v>
          </cell>
          <cell r="F10139">
            <v>10</v>
          </cell>
          <cell r="G10139" t="str">
            <v>BIONIKE DEF ELIXAGE VELOUR CR 50ML</v>
          </cell>
        </row>
        <row r="10140">
          <cell r="A10140" t="str">
            <v>BIONIKE DEF ELIXAGE CONT YEUX 15ML</v>
          </cell>
          <cell r="B10140">
            <v>3401560692570</v>
          </cell>
          <cell r="C10140">
            <v>8029041112642</v>
          </cell>
          <cell r="D10140">
            <v>20</v>
          </cell>
          <cell r="E10140" t="str">
            <v>ENTREPOT</v>
          </cell>
          <cell r="F10140">
            <v>10</v>
          </cell>
          <cell r="G10140" t="str">
            <v>BIONIKE DEF ELIXAGE CONT YEUX 15ML</v>
          </cell>
        </row>
        <row r="10141">
          <cell r="A10141" t="str">
            <v>BIONIKE DEF ELIXAGE NUIT R3 50ML</v>
          </cell>
          <cell r="C10141">
            <v>8029041112673</v>
          </cell>
          <cell r="D10141">
            <v>20</v>
          </cell>
          <cell r="E10141" t="str">
            <v>ENTREPOT</v>
          </cell>
          <cell r="F10141">
            <v>10</v>
          </cell>
          <cell r="G10141" t="str">
            <v>BIONIKE DEF ELIXAGE NUIT R3 50ML</v>
          </cell>
        </row>
        <row r="10142">
          <cell r="A10142" t="str">
            <v>BIONIKE DEF EYE LENITIF YEUX 15ML</v>
          </cell>
          <cell r="B10142">
            <v>3401560691450</v>
          </cell>
          <cell r="C10142">
            <v>8029041113014</v>
          </cell>
          <cell r="D10142">
            <v>20</v>
          </cell>
          <cell r="E10142" t="str">
            <v>ENTREPOT</v>
          </cell>
          <cell r="F10142">
            <v>10</v>
          </cell>
          <cell r="G10142" t="str">
            <v>BIONIKE DEF EYE LENITIF YEUX 15ML</v>
          </cell>
        </row>
        <row r="10143">
          <cell r="A10143" t="str">
            <v>BIONIKE DEF EYE CR RAFR A POCH15ML</v>
          </cell>
          <cell r="B10143">
            <v>3401560691221</v>
          </cell>
          <cell r="C10143">
            <v>8029041113113</v>
          </cell>
          <cell r="D10143">
            <v>20</v>
          </cell>
          <cell r="E10143" t="str">
            <v>ENTREPOT</v>
          </cell>
          <cell r="F10143">
            <v>0</v>
          </cell>
          <cell r="G10143" t="str">
            <v>BIONIKE DEF EYE CR RAFR A POCH15ML</v>
          </cell>
        </row>
        <row r="10144">
          <cell r="A10144" t="str">
            <v>BIONIKE DEF EYE A RIDE YEUX 15ML</v>
          </cell>
          <cell r="B10144">
            <v>3401560691399</v>
          </cell>
          <cell r="C10144">
            <v>8029041113212</v>
          </cell>
          <cell r="D10144">
            <v>20</v>
          </cell>
          <cell r="E10144" t="str">
            <v>ENTREPOT</v>
          </cell>
          <cell r="F10144">
            <v>0</v>
          </cell>
          <cell r="G10144" t="str">
            <v>BIONIKE DEF EYE A RIDE YEUX 15ML</v>
          </cell>
        </row>
        <row r="10145">
          <cell r="A10145" t="str">
            <v>VASOTOP P 5 CPR POT 28    VETO</v>
          </cell>
          <cell r="B10145">
            <v>6744836</v>
          </cell>
          <cell r="C10145">
            <v>8713184065469</v>
          </cell>
          <cell r="D10145">
            <v>20</v>
          </cell>
          <cell r="E10145" t="str">
            <v>ENTREPOT</v>
          </cell>
          <cell r="F10145">
            <v>0</v>
          </cell>
          <cell r="G10145" t="str">
            <v>VASOTOP P 5 CPR POT 28    VETO</v>
          </cell>
        </row>
        <row r="10146">
          <cell r="A10146" t="str">
            <v>REGARD SOL LENTIL DECONTA 60ML</v>
          </cell>
          <cell r="B10146">
            <v>3401044044383</v>
          </cell>
          <cell r="D10146">
            <v>20</v>
          </cell>
          <cell r="E10146" t="str">
            <v>ENTREPOT</v>
          </cell>
          <cell r="F10146">
            <v>12</v>
          </cell>
          <cell r="G10146" t="str">
            <v>REGARD SOL LENTIL DECONTA 60ML</v>
          </cell>
        </row>
        <row r="10147">
          <cell r="A10147" t="str">
            <v>SOLGAR COMPLEX DIGESTION 60 GELS</v>
          </cell>
          <cell r="C10147">
            <v>33984512849</v>
          </cell>
          <cell r="D10147">
            <v>5.5</v>
          </cell>
          <cell r="E10147" t="str">
            <v>ENTREPOT</v>
          </cell>
          <cell r="F10147">
            <v>0</v>
          </cell>
          <cell r="G10147" t="str">
            <v>SOLGAR COMPLEX DIGESTION 60 GELS</v>
          </cell>
        </row>
        <row r="10148">
          <cell r="A10148" t="str">
            <v>SOLGAR RESVERATROL 60 GELS</v>
          </cell>
          <cell r="C10148">
            <v>33984023352</v>
          </cell>
          <cell r="D10148">
            <v>5.5</v>
          </cell>
          <cell r="E10148" t="str">
            <v>ENTREPOT</v>
          </cell>
          <cell r="F10148">
            <v>1</v>
          </cell>
          <cell r="G10148" t="str">
            <v>SOLGAR RESVERATROL 60 GELS</v>
          </cell>
        </row>
        <row r="10149">
          <cell r="A10149" t="str">
            <v>SANOFLORE CONCENTRE MAGNIFICA</v>
          </cell>
          <cell r="B10149">
            <v>3401561160405</v>
          </cell>
          <cell r="C10149">
            <v>3337873401366</v>
          </cell>
          <cell r="D10149">
            <v>20</v>
          </cell>
          <cell r="E10149" t="str">
            <v>ENTREPOT</v>
          </cell>
          <cell r="F10149">
            <v>3</v>
          </cell>
          <cell r="G10149" t="str">
            <v>SANOFLORE CONCENTRE MAGNIFICA</v>
          </cell>
        </row>
        <row r="10150">
          <cell r="A10150" t="str">
            <v>SANOFLORE GELEE MAGNIFICA</v>
          </cell>
          <cell r="B10150">
            <v>3401562756959</v>
          </cell>
          <cell r="C10150">
            <v>3337873401410</v>
          </cell>
          <cell r="D10150">
            <v>20</v>
          </cell>
          <cell r="E10150" t="str">
            <v>ENTREPOT</v>
          </cell>
          <cell r="F10150">
            <v>9</v>
          </cell>
          <cell r="G10150" t="str">
            <v>SANOFLORE GELEE MAGNIFICA</v>
          </cell>
        </row>
        <row r="10151">
          <cell r="A10151" t="str">
            <v>SANOFLORE GELEE MAGNIFICA</v>
          </cell>
          <cell r="B10151">
            <v>3401562756959</v>
          </cell>
          <cell r="C10151">
            <v>3337875597838</v>
          </cell>
          <cell r="D10151">
            <v>20</v>
          </cell>
          <cell r="E10151" t="str">
            <v>ENTREPOT</v>
          </cell>
          <cell r="F10151">
            <v>9</v>
          </cell>
          <cell r="G10151" t="str">
            <v>SANOFLORE GELEE MAGNIFICA</v>
          </cell>
        </row>
        <row r="10152">
          <cell r="A10152" t="str">
            <v>SANOFLORE MASQUE MAGNIFICA NSFP</v>
          </cell>
          <cell r="B10152">
            <v>3401562756898</v>
          </cell>
          <cell r="C10152">
            <v>3337873401403</v>
          </cell>
          <cell r="D10152">
            <v>20</v>
          </cell>
          <cell r="E10152" t="str">
            <v>ENTREPOT</v>
          </cell>
          <cell r="F10152">
            <v>0</v>
          </cell>
          <cell r="G10152" t="str">
            <v>SANOFLORE MASQUE MAGNIFICA NSFP</v>
          </cell>
        </row>
        <row r="10153">
          <cell r="A10153" t="str">
            <v>SANOFLORE AQUA MAGNIFICA FL200ML</v>
          </cell>
          <cell r="C10153">
            <v>3433425201603</v>
          </cell>
          <cell r="D10153">
            <v>20</v>
          </cell>
          <cell r="E10153" t="str">
            <v>ENTREPOT</v>
          </cell>
          <cell r="F10153">
            <v>23</v>
          </cell>
          <cell r="G10153" t="str">
            <v>SANOFLORE AQUA MAGNIFICA FL200ML</v>
          </cell>
        </row>
        <row r="10154">
          <cell r="A10154" t="str">
            <v>SANOFLORE AQUA MAGNIFICA FL200ML</v>
          </cell>
          <cell r="C10154">
            <v>3337873401212</v>
          </cell>
          <cell r="D10154">
            <v>20</v>
          </cell>
          <cell r="E10154" t="str">
            <v>ENTREPOT</v>
          </cell>
          <cell r="F10154">
            <v>23</v>
          </cell>
          <cell r="G10154" t="str">
            <v>SANOFLORE AQUA MAGNIFICA FL200ML</v>
          </cell>
        </row>
        <row r="10155">
          <cell r="A10155" t="str">
            <v>SANOFLORE MERVEILLEUSE ENRICHIE</v>
          </cell>
          <cell r="B10155">
            <v>3401079946829</v>
          </cell>
          <cell r="C10155">
            <v>3337873401380</v>
          </cell>
          <cell r="D10155">
            <v>20</v>
          </cell>
          <cell r="E10155" t="str">
            <v>ENTREPOT</v>
          </cell>
          <cell r="F10155">
            <v>2</v>
          </cell>
          <cell r="G10155" t="str">
            <v>SANOFLORE MERVEILLEUSE ENRICHIE</v>
          </cell>
        </row>
        <row r="10156">
          <cell r="A10156" t="str">
            <v>NEUTROGENA T GEL SHP SENSITIVE 125 ML</v>
          </cell>
          <cell r="B10156">
            <v>2944739</v>
          </cell>
          <cell r="C10156">
            <v>3574661149097</v>
          </cell>
          <cell r="D10156">
            <v>20</v>
          </cell>
          <cell r="E10156" t="str">
            <v>ENTREPOT</v>
          </cell>
          <cell r="F10156">
            <v>0</v>
          </cell>
          <cell r="G10156" t="str">
            <v>NEUTROGENA T GEL SHP SENSITIVE 125 ML</v>
          </cell>
        </row>
        <row r="10157">
          <cell r="A10157" t="str">
            <v>NEUTROGENA T GEL 2 EN 1 125 ML</v>
          </cell>
          <cell r="B10157">
            <v>2944722</v>
          </cell>
          <cell r="C10157">
            <v>3574661149301</v>
          </cell>
          <cell r="D10157">
            <v>20</v>
          </cell>
          <cell r="E10157" t="str">
            <v>ENTREPOT</v>
          </cell>
          <cell r="F10157">
            <v>0</v>
          </cell>
          <cell r="G10157" t="str">
            <v>NEUTROGENA T GEL 2 EN 1 125 ML</v>
          </cell>
        </row>
        <row r="10158">
          <cell r="A10158" t="str">
            <v>DUREX XL POWER</v>
          </cell>
          <cell r="B10158">
            <v>6058822</v>
          </cell>
          <cell r="C10158">
            <v>5010232966970</v>
          </cell>
          <cell r="D10158">
            <v>5.5</v>
          </cell>
          <cell r="E10158" t="str">
            <v>ENTREPOT</v>
          </cell>
          <cell r="F10158">
            <v>2</v>
          </cell>
          <cell r="G10158" t="str">
            <v>DUREX XL POWER</v>
          </cell>
        </row>
        <row r="10159">
          <cell r="A10159" t="str">
            <v>SCHOLL PANS CORICID CORS8 7532</v>
          </cell>
          <cell r="B10159">
            <v>4698233</v>
          </cell>
          <cell r="C10159">
            <v>5038483494905</v>
          </cell>
          <cell r="D10159">
            <v>20</v>
          </cell>
          <cell r="E10159" t="str">
            <v>ENTREPOT</v>
          </cell>
          <cell r="F10159">
            <v>0</v>
          </cell>
          <cell r="G10159" t="str">
            <v>SCHOLL PANS CORICID CORS8 7532</v>
          </cell>
        </row>
        <row r="10160">
          <cell r="A10160" t="str">
            <v>SCHOLL PANS CORICID DUR 4 6386</v>
          </cell>
          <cell r="B10160">
            <v>4698227</v>
          </cell>
          <cell r="C10160">
            <v>5038483448687</v>
          </cell>
          <cell r="D10160">
            <v>20</v>
          </cell>
          <cell r="E10160" t="str">
            <v>ENTREPOT</v>
          </cell>
          <cell r="F10160">
            <v>0</v>
          </cell>
          <cell r="G10160" t="str">
            <v>SCHOLL PANS CORICID DUR 4 6386</v>
          </cell>
        </row>
        <row r="10161">
          <cell r="A10161" t="str">
            <v>SCHOLL VELVET SMOOTH</v>
          </cell>
          <cell r="B10161">
            <v>6352651</v>
          </cell>
          <cell r="C10161">
            <v>5052197023350</v>
          </cell>
          <cell r="D10161">
            <v>20</v>
          </cell>
          <cell r="E10161" t="str">
            <v>ENTREPOT</v>
          </cell>
          <cell r="F10161">
            <v>0</v>
          </cell>
          <cell r="G10161" t="str">
            <v>SCHOLL VELVET SMOOTH</v>
          </cell>
        </row>
        <row r="10162">
          <cell r="A10162" t="str">
            <v>HE BIO BASILIC 5 ML PHYTOSUN</v>
          </cell>
          <cell r="B10162">
            <v>3401545480253</v>
          </cell>
          <cell r="C10162">
            <v>3595894548020</v>
          </cell>
          <cell r="D10162">
            <v>5.5</v>
          </cell>
          <cell r="E10162" t="str">
            <v>ENTREPOT</v>
          </cell>
          <cell r="F10162">
            <v>0</v>
          </cell>
          <cell r="G10162" t="str">
            <v>HE BIO BASILIC 5 ML PHYTOSUN</v>
          </cell>
        </row>
        <row r="10163">
          <cell r="A10163" t="str">
            <v>R G VAPO LAV ROY 100ML</v>
          </cell>
          <cell r="B10163">
            <v>3401574771889</v>
          </cell>
          <cell r="C10163">
            <v>3252550112659</v>
          </cell>
          <cell r="D10163">
            <v>20</v>
          </cell>
          <cell r="E10163" t="str">
            <v>ENTREPOT</v>
          </cell>
          <cell r="F10163">
            <v>0</v>
          </cell>
          <cell r="G10163" t="str">
            <v>R G VAPO LAV ROY 100ML</v>
          </cell>
        </row>
        <row r="10164">
          <cell r="A10164" t="str">
            <v>R G VAPO LAV ROY 100ML</v>
          </cell>
          <cell r="B10164">
            <v>3401574771889</v>
          </cell>
          <cell r="C10164">
            <v>3252550610018</v>
          </cell>
          <cell r="D10164">
            <v>20</v>
          </cell>
          <cell r="E10164" t="str">
            <v>ENTREPOT</v>
          </cell>
          <cell r="F10164">
            <v>0</v>
          </cell>
          <cell r="G10164" t="str">
            <v>R G VAPO LAV ROY 100ML</v>
          </cell>
        </row>
        <row r="10165">
          <cell r="A10165" t="str">
            <v>R G VAPO LAV ROY 100ML</v>
          </cell>
          <cell r="B10165">
            <v>3401574771889</v>
          </cell>
          <cell r="C10165">
            <v>3252550112482</v>
          </cell>
          <cell r="D10165">
            <v>20</v>
          </cell>
          <cell r="E10165" t="str">
            <v>ENTREPOT</v>
          </cell>
          <cell r="F10165">
            <v>0</v>
          </cell>
          <cell r="G10165" t="str">
            <v>R G VAPO LAV ROY 100ML</v>
          </cell>
        </row>
        <row r="10166">
          <cell r="A10166" t="str">
            <v>SKUNSUC CPR 1000</v>
          </cell>
          <cell r="B10166">
            <v>3401571741922</v>
          </cell>
          <cell r="C10166">
            <v>7610211159089</v>
          </cell>
          <cell r="D10166">
            <v>5.5</v>
          </cell>
          <cell r="E10166" t="str">
            <v>ENTREPOT</v>
          </cell>
          <cell r="F10166">
            <v>0</v>
          </cell>
          <cell r="G10166" t="str">
            <v>SKUNSUC CPR 1000</v>
          </cell>
        </row>
        <row r="10167">
          <cell r="A10167" t="str">
            <v>CAUDALIE PARFUM 50 ML</v>
          </cell>
          <cell r="B10167">
            <v>3401521081214</v>
          </cell>
          <cell r="C10167">
            <v>3522930001706</v>
          </cell>
          <cell r="D10167">
            <v>20</v>
          </cell>
          <cell r="E10167" t="str">
            <v>ENTREPOT</v>
          </cell>
          <cell r="F10167">
            <v>0</v>
          </cell>
          <cell r="G10167" t="str">
            <v>CAUDALIE PARFUM 50 ML</v>
          </cell>
        </row>
        <row r="10168">
          <cell r="A10168" t="str">
            <v>VITASCORBOL MULTI 30 CPRS</v>
          </cell>
          <cell r="B10168">
            <v>3401560031362</v>
          </cell>
          <cell r="D10168">
            <v>5.5</v>
          </cell>
          <cell r="E10168" t="str">
            <v>ENTREPOT</v>
          </cell>
          <cell r="F10168">
            <v>0</v>
          </cell>
          <cell r="G10168" t="str">
            <v>VITASCORBOL MULTI 30 CPRS</v>
          </cell>
        </row>
        <row r="10169">
          <cell r="A10169" t="str">
            <v>ELMEX DENT CARIES T 100ML</v>
          </cell>
          <cell r="B10169">
            <v>3401566252679</v>
          </cell>
          <cell r="C10169">
            <v>8714789940786</v>
          </cell>
          <cell r="D10169">
            <v>20</v>
          </cell>
          <cell r="E10169" t="str">
            <v>ENTREPOT</v>
          </cell>
          <cell r="F10169">
            <v>0</v>
          </cell>
          <cell r="G10169" t="str">
            <v>ELMEX DENT CARIES T 100ML</v>
          </cell>
        </row>
        <row r="10170">
          <cell r="A10170" t="str">
            <v>ELMEX DENT CARIES T 100ML</v>
          </cell>
          <cell r="B10170">
            <v>3401566252679</v>
          </cell>
          <cell r="C10170">
            <v>8714789992242</v>
          </cell>
          <cell r="D10170">
            <v>20</v>
          </cell>
          <cell r="E10170" t="str">
            <v>ENTREPOT</v>
          </cell>
          <cell r="F10170">
            <v>0</v>
          </cell>
          <cell r="G10170" t="str">
            <v>ELMEX DENT CARIES T 100ML</v>
          </cell>
        </row>
        <row r="10171">
          <cell r="A10171" t="str">
            <v>ELMEX SENSIT DENT T 100ML</v>
          </cell>
          <cell r="B10171">
            <v>3401166198704</v>
          </cell>
          <cell r="C10171">
            <v>8714789940748</v>
          </cell>
          <cell r="D10171">
            <v>20</v>
          </cell>
          <cell r="E10171" t="str">
            <v>ENTREPOT</v>
          </cell>
          <cell r="F10171">
            <v>65</v>
          </cell>
          <cell r="G10171" t="str">
            <v>ELMEX SENSIT DENT T 100ML</v>
          </cell>
        </row>
        <row r="10172">
          <cell r="A10172" t="str">
            <v>TRIOWHITE S SPF 50</v>
          </cell>
          <cell r="B10172">
            <v>3401551249592</v>
          </cell>
          <cell r="D10172">
            <v>20</v>
          </cell>
          <cell r="E10172" t="str">
            <v>ENTREPOT</v>
          </cell>
          <cell r="F10172">
            <v>0</v>
          </cell>
          <cell r="G10172" t="str">
            <v>TRIOWHITE S SPF 50</v>
          </cell>
        </row>
        <row r="10173">
          <cell r="A10173" t="str">
            <v>BIONIKE DEF COLOR FDT CORREC FLD 2</v>
          </cell>
          <cell r="B10173">
            <v>3401560622843</v>
          </cell>
          <cell r="C10173">
            <v>8029041139120</v>
          </cell>
          <cell r="D10173">
            <v>20</v>
          </cell>
          <cell r="E10173" t="str">
            <v>ENTREPOT</v>
          </cell>
          <cell r="F10173">
            <v>0</v>
          </cell>
          <cell r="G10173" t="str">
            <v>BIONIKE DEF COLOR FDT CORREC FLD 2</v>
          </cell>
        </row>
        <row r="10174">
          <cell r="A10174" t="str">
            <v>BIONIKE DEF COLOR FDT CORRECT FLD3</v>
          </cell>
          <cell r="B10174">
            <v>3401560638981</v>
          </cell>
          <cell r="C10174">
            <v>8029041139137</v>
          </cell>
          <cell r="D10174">
            <v>20</v>
          </cell>
          <cell r="E10174" t="str">
            <v>ENTREPOT</v>
          </cell>
          <cell r="F10174">
            <v>0</v>
          </cell>
          <cell r="G10174" t="str">
            <v>BIONIKE DEF COLOR FDT CORRECT FLD3</v>
          </cell>
        </row>
        <row r="10175">
          <cell r="A10175" t="str">
            <v>BIONIKE DEF COLOR FDT CORRE FLD 4</v>
          </cell>
          <cell r="B10175">
            <v>3401560648928</v>
          </cell>
          <cell r="C10175">
            <v>8029041139144</v>
          </cell>
          <cell r="D10175">
            <v>20</v>
          </cell>
          <cell r="E10175" t="str">
            <v>ENTREPOT</v>
          </cell>
          <cell r="F10175">
            <v>0</v>
          </cell>
          <cell r="G10175" t="str">
            <v>BIONIKE DEF COLOR FDT CORRE FLD 4</v>
          </cell>
        </row>
        <row r="10176">
          <cell r="A10176" t="str">
            <v>BIONIKE DEF COLOR FDT CORRE STICK1</v>
          </cell>
          <cell r="B10176">
            <v>3401560682755</v>
          </cell>
          <cell r="C10176">
            <v>8029041139212</v>
          </cell>
          <cell r="D10176">
            <v>20</v>
          </cell>
          <cell r="E10176" t="str">
            <v>ENTREPOT</v>
          </cell>
          <cell r="F10176">
            <v>0</v>
          </cell>
          <cell r="G10176" t="str">
            <v>BIONIKE DEF COLOR FDT CORRE STICK1</v>
          </cell>
        </row>
        <row r="10177">
          <cell r="A10177" t="str">
            <v>BIONIKE DEF COLOR FDT CORR STICK 2</v>
          </cell>
          <cell r="B10177">
            <v>3401560683066</v>
          </cell>
          <cell r="C10177">
            <v>8029041139229</v>
          </cell>
          <cell r="D10177">
            <v>20</v>
          </cell>
          <cell r="E10177" t="str">
            <v>ENTREPOT</v>
          </cell>
          <cell r="F10177">
            <v>0</v>
          </cell>
          <cell r="G10177" t="str">
            <v>BIONIKE DEF COLOR FDT CORR STICK 2</v>
          </cell>
        </row>
        <row r="10178">
          <cell r="A10178" t="str">
            <v>BIONIKE DEF COLOR FDT CORR STICK 3</v>
          </cell>
          <cell r="B10178">
            <v>3401560683936</v>
          </cell>
          <cell r="C10178">
            <v>8029041139236</v>
          </cell>
          <cell r="D10178">
            <v>20</v>
          </cell>
          <cell r="E10178" t="str">
            <v>ENTREPOT</v>
          </cell>
          <cell r="F10178">
            <v>0</v>
          </cell>
          <cell r="G10178" t="str">
            <v>BIONIKE DEF COLOR FDT CORR STICK 3</v>
          </cell>
        </row>
        <row r="10179">
          <cell r="A10179" t="str">
            <v>BIONIKE DEF COLOR FDT CORR STICK 4</v>
          </cell>
          <cell r="B10179">
            <v>3401560684018</v>
          </cell>
          <cell r="C10179">
            <v>8029041139243</v>
          </cell>
          <cell r="D10179">
            <v>20</v>
          </cell>
          <cell r="E10179" t="str">
            <v>ENTREPOT</v>
          </cell>
          <cell r="F10179">
            <v>0</v>
          </cell>
          <cell r="G10179" t="str">
            <v>BIONIKE DEF COLOR FDT CORR STICK 4</v>
          </cell>
        </row>
        <row r="10180">
          <cell r="A10180" t="str">
            <v>BIONIKE DEF COLOR CORRECT 1 POT7ML</v>
          </cell>
          <cell r="B10180">
            <v>3401560618013</v>
          </cell>
          <cell r="C10180">
            <v>8029041139311</v>
          </cell>
          <cell r="D10180">
            <v>20</v>
          </cell>
          <cell r="E10180" t="str">
            <v>ENTREPOT</v>
          </cell>
          <cell r="F10180">
            <v>0</v>
          </cell>
          <cell r="G10180" t="str">
            <v>BIONIKE DEF COLOR CORRECT 1 POT7ML</v>
          </cell>
        </row>
        <row r="10181">
          <cell r="A10181" t="str">
            <v>BIONIKE DEF COLOR PDR CORRE TROUSS</v>
          </cell>
          <cell r="B10181">
            <v>3401560684186</v>
          </cell>
          <cell r="C10181">
            <v>8029041139410</v>
          </cell>
          <cell r="D10181">
            <v>20</v>
          </cell>
          <cell r="E10181" t="str">
            <v>ENTREPOT</v>
          </cell>
          <cell r="F10181">
            <v>0</v>
          </cell>
          <cell r="G10181" t="str">
            <v>BIONIKE DEF COLOR PDR CORRE TROUSS</v>
          </cell>
        </row>
        <row r="10182">
          <cell r="A10182" t="str">
            <v>BIONIKE TRIDERM SAVON MARSEIL FL 250ML</v>
          </cell>
          <cell r="B10182">
            <v>6123442</v>
          </cell>
          <cell r="C10182">
            <v>8029041211017</v>
          </cell>
          <cell r="D10182">
            <v>20</v>
          </cell>
          <cell r="E10182" t="str">
            <v>ENTREPOT</v>
          </cell>
          <cell r="F10182">
            <v>0</v>
          </cell>
          <cell r="G10182" t="str">
            <v>BIONIKE TRIDERM SAVON MARSEIL FL 250ML</v>
          </cell>
        </row>
        <row r="10183">
          <cell r="A10183" t="str">
            <v>BIONIKE TRIDERM SAVON MARSEIL FL 500ML</v>
          </cell>
          <cell r="B10183">
            <v>6123347</v>
          </cell>
          <cell r="C10183">
            <v>8029041211055</v>
          </cell>
          <cell r="D10183">
            <v>20</v>
          </cell>
          <cell r="E10183" t="str">
            <v>ENTREPOT</v>
          </cell>
          <cell r="F10183">
            <v>0</v>
          </cell>
          <cell r="G10183" t="str">
            <v>BIONIKE TRIDERM SAVON MARSEIL FL 500ML</v>
          </cell>
        </row>
        <row r="10184">
          <cell r="A10184" t="str">
            <v>BIONIKE TRIDERM HLE BAIN FL 250ML</v>
          </cell>
          <cell r="B10184">
            <v>6123407</v>
          </cell>
          <cell r="C10184">
            <v>8029041211215</v>
          </cell>
          <cell r="D10184">
            <v>20</v>
          </cell>
          <cell r="E10184" t="str">
            <v>ENTREPOT</v>
          </cell>
          <cell r="F10184">
            <v>0</v>
          </cell>
          <cell r="G10184" t="str">
            <v>BIONIKE TRIDERM HLE BAIN FL 250ML</v>
          </cell>
        </row>
        <row r="10185">
          <cell r="A10185" t="str">
            <v>BIONIKE TRIDERM HLE BAIN FL 500ML</v>
          </cell>
          <cell r="B10185">
            <v>6123413</v>
          </cell>
          <cell r="C10185">
            <v>8029041211253</v>
          </cell>
          <cell r="D10185">
            <v>20</v>
          </cell>
          <cell r="E10185" t="str">
            <v>ENTREPOT</v>
          </cell>
          <cell r="F10185">
            <v>0</v>
          </cell>
          <cell r="G10185" t="str">
            <v>BIONIKE TRIDERM HLE BAIN FL 500ML</v>
          </cell>
        </row>
        <row r="10186">
          <cell r="A10186" t="str">
            <v>BIONIKE TRIDERM LENIL+ DERM ATOPIQ50ML</v>
          </cell>
          <cell r="B10186">
            <v>3401561234366</v>
          </cell>
          <cell r="C10186">
            <v>8029041213219</v>
          </cell>
          <cell r="D10186">
            <v>20</v>
          </cell>
          <cell r="E10186" t="str">
            <v>ENTREPOT</v>
          </cell>
          <cell r="F10186">
            <v>0</v>
          </cell>
          <cell r="G10186" t="str">
            <v>BIONIKE TRIDERM LENIL+ DERM ATOPIQ50ML</v>
          </cell>
        </row>
        <row r="10187">
          <cell r="A10187" t="str">
            <v>BIONIKE TRIDERM ALFA CR RICH POT 450ML</v>
          </cell>
          <cell r="B10187">
            <v>3401561233765</v>
          </cell>
          <cell r="C10187">
            <v>8029041212816</v>
          </cell>
          <cell r="D10187">
            <v>20</v>
          </cell>
          <cell r="E10187" t="str">
            <v>ENTREPOT</v>
          </cell>
          <cell r="F10187">
            <v>0</v>
          </cell>
          <cell r="G10187" t="str">
            <v>BIONIKE TRIDERM ALFA CR RICH POT 450ML</v>
          </cell>
        </row>
        <row r="10188">
          <cell r="A10188" t="str">
            <v>BIONIKE TRIDERM ALFA CR LEG  FL  500ML</v>
          </cell>
          <cell r="B10188">
            <v>3401561233536</v>
          </cell>
          <cell r="C10188">
            <v>8029041212861</v>
          </cell>
          <cell r="D10188">
            <v>20</v>
          </cell>
          <cell r="E10188" t="str">
            <v>ENTREPOT</v>
          </cell>
          <cell r="F10188">
            <v>0</v>
          </cell>
          <cell r="G10188" t="str">
            <v>BIONIKE TRIDERM ALFA CR LEG  FL  500ML</v>
          </cell>
        </row>
        <row r="10189">
          <cell r="A10189" t="str">
            <v>BIONIKE TRIDERM ALFA BASE LAV FL 500ML</v>
          </cell>
          <cell r="B10189">
            <v>3401561233826</v>
          </cell>
          <cell r="C10189">
            <v>8029041212915</v>
          </cell>
          <cell r="D10189">
            <v>20</v>
          </cell>
          <cell r="E10189" t="str">
            <v>ENTREPOT</v>
          </cell>
          <cell r="F10189">
            <v>0</v>
          </cell>
          <cell r="G10189" t="str">
            <v>BIONIKE TRIDERM ALFA BASE LAV FL 500ML</v>
          </cell>
        </row>
        <row r="10190">
          <cell r="A10190" t="str">
            <v>BIONIKE TRIDERM ALFA PATE BASE T 150ML</v>
          </cell>
          <cell r="B10190">
            <v>3401561233994</v>
          </cell>
          <cell r="C10190">
            <v>8029041212960</v>
          </cell>
          <cell r="D10190">
            <v>20</v>
          </cell>
          <cell r="E10190" t="str">
            <v>ENTREPOT</v>
          </cell>
          <cell r="F10190">
            <v>0</v>
          </cell>
          <cell r="G10190" t="str">
            <v>BIONIKE TRIDERM ALFA PATE BASE T 150ML</v>
          </cell>
        </row>
        <row r="10191">
          <cell r="A10191" t="str">
            <v>BIONIKE ACTEEN EAU NETTOY REEQ FL150ML</v>
          </cell>
          <cell r="B10191">
            <v>3401340102190</v>
          </cell>
          <cell r="C10191">
            <v>8029041222518</v>
          </cell>
          <cell r="D10191">
            <v>20</v>
          </cell>
          <cell r="E10191" t="str">
            <v>ENTREPOT</v>
          </cell>
          <cell r="F10191">
            <v>12</v>
          </cell>
          <cell r="G10191" t="str">
            <v>BIONIKE ACTEEN EAU NETTOY REEQ FL150ML</v>
          </cell>
        </row>
        <row r="10192">
          <cell r="A10192" t="str">
            <v>BIONIKE ACTEEN QUICKPEN IMPERF   T10ML</v>
          </cell>
          <cell r="B10192">
            <v>3401340102312</v>
          </cell>
          <cell r="C10192">
            <v>8029041223010</v>
          </cell>
          <cell r="D10192">
            <v>20</v>
          </cell>
          <cell r="E10192" t="str">
            <v>ENTREPOT</v>
          </cell>
          <cell r="F10192">
            <v>13</v>
          </cell>
          <cell r="G10192" t="str">
            <v>BIONIKE ACTEEN QUICKPEN IMPERF   T10ML</v>
          </cell>
        </row>
        <row r="10193">
          <cell r="A10193" t="str">
            <v>BIOPAUSE CPR BT180</v>
          </cell>
          <cell r="B10193">
            <v>3401576278607</v>
          </cell>
          <cell r="D10193">
            <v>5.5</v>
          </cell>
          <cell r="E10193" t="str">
            <v>ENTREPOT</v>
          </cell>
          <cell r="F10193">
            <v>1</v>
          </cell>
          <cell r="G10193" t="str">
            <v>BIOPAUSE CPR BT180</v>
          </cell>
        </row>
        <row r="10194">
          <cell r="A10194" t="str">
            <v>VITIX CPR BT 30</v>
          </cell>
          <cell r="B10194">
            <v>4805812</v>
          </cell>
          <cell r="C10194">
            <v>3760095250212</v>
          </cell>
          <cell r="D10194">
            <v>5.5</v>
          </cell>
          <cell r="E10194" t="str">
            <v>ENTREPOT</v>
          </cell>
          <cell r="F10194">
            <v>0</v>
          </cell>
          <cell r="G10194" t="str">
            <v>VITIX CPR BT 30</v>
          </cell>
        </row>
        <row r="10195">
          <cell r="A10195" t="str">
            <v>BEABA SUCETTE LOT 2 EME AGE SILI</v>
          </cell>
          <cell r="C10195">
            <v>3384349114787</v>
          </cell>
          <cell r="D10195">
            <v>20</v>
          </cell>
          <cell r="E10195" t="str">
            <v>ENTREPOT</v>
          </cell>
          <cell r="F10195">
            <v>0</v>
          </cell>
          <cell r="G10195" t="str">
            <v>BEABA SUCETTE LOT 2 EME AGE SILI</v>
          </cell>
        </row>
        <row r="10196">
          <cell r="A10196" t="str">
            <v>BEABA SUCETTE LOT 2 EME AGE SILI</v>
          </cell>
          <cell r="C10196">
            <v>3384349114725</v>
          </cell>
          <cell r="D10196">
            <v>20</v>
          </cell>
          <cell r="E10196" t="str">
            <v>ENTREPOT</v>
          </cell>
          <cell r="F10196">
            <v>0</v>
          </cell>
          <cell r="G10196" t="str">
            <v>BEABA SUCETTE LOT 2 EME AGE SILI</v>
          </cell>
        </row>
        <row r="10197">
          <cell r="A10197" t="str">
            <v>URIAGE BARIESUN XP CR50+ T40ML</v>
          </cell>
          <cell r="B10197">
            <v>3401520658608</v>
          </cell>
          <cell r="C10197">
            <v>3661434002007</v>
          </cell>
          <cell r="D10197">
            <v>20</v>
          </cell>
          <cell r="E10197" t="str">
            <v>ENTREPOT</v>
          </cell>
          <cell r="F10197">
            <v>0</v>
          </cell>
          <cell r="G10197" t="str">
            <v>URIAGE BARIESUN XP CR50+ T40ML</v>
          </cell>
        </row>
        <row r="10198">
          <cell r="A10198" t="str">
            <v>PHYTOCOLOR CR 1   NOIR</v>
          </cell>
          <cell r="B10198">
            <v>3401379696905</v>
          </cell>
          <cell r="C10198">
            <v>6180591093002</v>
          </cell>
          <cell r="D10198">
            <v>20</v>
          </cell>
          <cell r="E10198" t="str">
            <v>ENTREPOT</v>
          </cell>
          <cell r="F10198">
            <v>0</v>
          </cell>
          <cell r="G10198" t="str">
            <v>PHYTOCOLOR CR 1   NOIR</v>
          </cell>
        </row>
        <row r="10199">
          <cell r="A10199" t="str">
            <v>PHYTOCOLOR CR 1   NOIR</v>
          </cell>
          <cell r="B10199">
            <v>3401379696905</v>
          </cell>
          <cell r="C10199">
            <v>618059109607</v>
          </cell>
          <cell r="D10199">
            <v>20</v>
          </cell>
          <cell r="E10199" t="str">
            <v>ENTREPOT</v>
          </cell>
          <cell r="F10199">
            <v>0</v>
          </cell>
          <cell r="G10199" t="str">
            <v>PHYTOCOLOR CR 1   NOIR</v>
          </cell>
        </row>
        <row r="10200">
          <cell r="A10200" t="str">
            <v>PHYTOCOLOR CR 1   NOIR</v>
          </cell>
          <cell r="B10200">
            <v>3401379696905</v>
          </cell>
          <cell r="C10200">
            <v>618059109300</v>
          </cell>
          <cell r="D10200">
            <v>20</v>
          </cell>
          <cell r="E10200" t="str">
            <v>ENTREPOT</v>
          </cell>
          <cell r="F10200">
            <v>0</v>
          </cell>
          <cell r="G10200" t="str">
            <v>PHYTOCOLOR CR 1   NOIR</v>
          </cell>
        </row>
        <row r="10201">
          <cell r="A10201" t="str">
            <v>KINEDOL HUILE EGYPTIENNE  50ML</v>
          </cell>
          <cell r="B10201">
            <v>3401573199288</v>
          </cell>
          <cell r="C10201">
            <v>3515457319928</v>
          </cell>
          <cell r="D10201">
            <v>20</v>
          </cell>
          <cell r="E10201" t="str">
            <v>ENTREPOT</v>
          </cell>
          <cell r="F10201">
            <v>1</v>
          </cell>
          <cell r="G10201" t="str">
            <v>KINEDOL HUILE EGYPTIENNE  50ML</v>
          </cell>
        </row>
        <row r="10202">
          <cell r="A10202" t="str">
            <v>BIOD HYDRABIO E LACT LAIT NETT 250ML</v>
          </cell>
          <cell r="B10202">
            <v>3401399694295</v>
          </cell>
          <cell r="D10202">
            <v>20</v>
          </cell>
          <cell r="E10202" t="str">
            <v>ENTREPOT</v>
          </cell>
          <cell r="F10202">
            <v>2</v>
          </cell>
          <cell r="G10202" t="str">
            <v>BIOD HYDRABIO E LACT LAIT NETT 250ML</v>
          </cell>
        </row>
        <row r="10203">
          <cell r="A10203" t="str">
            <v>EA FIT PURE ISOLATE CHOCO 750G</v>
          </cell>
          <cell r="B10203">
            <v>3401595129027</v>
          </cell>
          <cell r="C10203">
            <v>3518681004691</v>
          </cell>
          <cell r="D10203">
            <v>5.5</v>
          </cell>
          <cell r="E10203" t="str">
            <v>ENTREPOT</v>
          </cell>
          <cell r="F10203">
            <v>0</v>
          </cell>
          <cell r="G10203" t="str">
            <v>EA FIT PURE ISOLATE CHOCO 750G</v>
          </cell>
        </row>
        <row r="10204">
          <cell r="A10204" t="str">
            <v>EA FIT PURE ISOLATE VANIL 750G</v>
          </cell>
          <cell r="B10204">
            <v>3401595129256</v>
          </cell>
          <cell r="C10204">
            <v>3518681004684</v>
          </cell>
          <cell r="D10204">
            <v>5.5</v>
          </cell>
          <cell r="E10204" t="str">
            <v>ENTREPOT</v>
          </cell>
          <cell r="F10204">
            <v>0</v>
          </cell>
          <cell r="G10204" t="str">
            <v>EA FIT PURE ISOLATE VANIL 750G</v>
          </cell>
        </row>
        <row r="10205">
          <cell r="A10205" t="str">
            <v>MD CR RENOVACION 40ML</v>
          </cell>
          <cell r="B10205">
            <v>7996296</v>
          </cell>
          <cell r="C10205">
            <v>8437000435556</v>
          </cell>
          <cell r="D10205">
            <v>20</v>
          </cell>
          <cell r="E10205" t="str">
            <v>ENTREPOT</v>
          </cell>
          <cell r="F10205">
            <v>0</v>
          </cell>
          <cell r="G10205" t="str">
            <v>MD CR RENOVACION 40ML</v>
          </cell>
        </row>
        <row r="10206">
          <cell r="A10206" t="str">
            <v>PHYTOSUN LOTION ANTIPOUX</v>
          </cell>
          <cell r="B10206">
            <v>6035382</v>
          </cell>
          <cell r="C10206">
            <v>3595890213991</v>
          </cell>
          <cell r="D10206">
            <v>20</v>
          </cell>
          <cell r="E10206" t="str">
            <v>ENTREPOT</v>
          </cell>
          <cell r="F10206">
            <v>0</v>
          </cell>
          <cell r="G10206" t="str">
            <v>PHYTOSUN LOTION ANTIPOUX</v>
          </cell>
        </row>
        <row r="10207">
          <cell r="A10207" t="str">
            <v>MELASCREEN UV CR RICH SPF50 40ML</v>
          </cell>
          <cell r="B10207">
            <v>3401563206743</v>
          </cell>
          <cell r="C10207">
            <v>3282770049497</v>
          </cell>
          <cell r="D10207">
            <v>20</v>
          </cell>
          <cell r="E10207" t="str">
            <v>ENTREPOT</v>
          </cell>
          <cell r="F10207">
            <v>2</v>
          </cell>
          <cell r="G10207" t="str">
            <v>MELASCREEN UV CR RICH SPF50 40ML</v>
          </cell>
        </row>
        <row r="10208">
          <cell r="A10208" t="str">
            <v>DUCRAY KERACNYL REPAIR CR 50 ML</v>
          </cell>
          <cell r="B10208">
            <v>3401551234345</v>
          </cell>
          <cell r="C10208">
            <v>3282770037418</v>
          </cell>
          <cell r="D10208">
            <v>20</v>
          </cell>
          <cell r="E10208" t="str">
            <v>ENTREPOT</v>
          </cell>
          <cell r="F10208">
            <v>0</v>
          </cell>
          <cell r="G10208" t="str">
            <v>DUCRAY KERACNYL REPAIR CR 50 ML</v>
          </cell>
        </row>
        <row r="10209">
          <cell r="A10209" t="str">
            <v>DUCRAY KERACNYL REPAIR BAUME LEV 15 ML</v>
          </cell>
          <cell r="B10209">
            <v>3401564365722</v>
          </cell>
          <cell r="C10209">
            <v>3282770038521</v>
          </cell>
          <cell r="D10209">
            <v>20</v>
          </cell>
          <cell r="E10209" t="str">
            <v>ENTREPOT</v>
          </cell>
          <cell r="F10209">
            <v>0</v>
          </cell>
          <cell r="G10209" t="str">
            <v>DUCRAY KERACNYL REPAIR BAUME LEV 15 ML</v>
          </cell>
        </row>
        <row r="10210">
          <cell r="A10210" t="str">
            <v>A DERMA SENSF LAIT MICELL 200ML</v>
          </cell>
          <cell r="B10210">
            <v>3401595880294</v>
          </cell>
          <cell r="C10210">
            <v>3282770037746</v>
          </cell>
          <cell r="D10210">
            <v>20</v>
          </cell>
          <cell r="E10210" t="str">
            <v>ENTREPOT</v>
          </cell>
          <cell r="F10210">
            <v>1</v>
          </cell>
          <cell r="G10210" t="str">
            <v>A DERMA SENSF LAIT MICELL 200ML</v>
          </cell>
        </row>
        <row r="10211">
          <cell r="A10211" t="str">
            <v>BIONIKE PROXERA LIPOGEL RELIP POT 50ML</v>
          </cell>
          <cell r="B10211">
            <v>3401340103203</v>
          </cell>
          <cell r="C10211">
            <v>8029041231053</v>
          </cell>
          <cell r="D10211">
            <v>20</v>
          </cell>
          <cell r="E10211" t="str">
            <v>ENTREPOT</v>
          </cell>
          <cell r="F10211">
            <v>10</v>
          </cell>
          <cell r="G10211" t="str">
            <v>BIONIKE PROXERA LIPOGEL RELIP POT 50ML</v>
          </cell>
        </row>
        <row r="10212">
          <cell r="A10212" t="str">
            <v>BIONIKE PROXERA EMUL CORPS POT 400ML</v>
          </cell>
          <cell r="B10212">
            <v>3401340102770</v>
          </cell>
          <cell r="C10212">
            <v>8029041232210</v>
          </cell>
          <cell r="D10212">
            <v>20</v>
          </cell>
          <cell r="E10212" t="str">
            <v>ENTREPOT</v>
          </cell>
          <cell r="F10212">
            <v>9</v>
          </cell>
          <cell r="G10212" t="str">
            <v>BIONIKE PROXERA EMUL CORPS POT 400ML</v>
          </cell>
        </row>
        <row r="10213">
          <cell r="A10213" t="str">
            <v>BIONIKE PROXERA EMUL CORPS   T 200ML</v>
          </cell>
          <cell r="B10213">
            <v>3401340102602</v>
          </cell>
          <cell r="C10213">
            <v>8029041232258</v>
          </cell>
          <cell r="D10213">
            <v>20</v>
          </cell>
          <cell r="E10213" t="str">
            <v>ENTREPOT</v>
          </cell>
          <cell r="F10213">
            <v>1</v>
          </cell>
          <cell r="G10213" t="str">
            <v>BIONIKE PROXERA EMUL CORPS   T 200ML</v>
          </cell>
        </row>
        <row r="10214">
          <cell r="A10214" t="str">
            <v>SCHOLL HALLUX VAL PRO OIG36 38</v>
          </cell>
          <cell r="B10214">
            <v>4725272</v>
          </cell>
          <cell r="C10214">
            <v>5038483497333</v>
          </cell>
          <cell r="D10214">
            <v>20</v>
          </cell>
          <cell r="E10214" t="str">
            <v>ENTREPOT</v>
          </cell>
          <cell r="F10214">
            <v>0</v>
          </cell>
          <cell r="G10214" t="str">
            <v>SCHOLL HALLUX VAL PRO OIG36 38</v>
          </cell>
        </row>
        <row r="10215">
          <cell r="A10215" t="str">
            <v>DUCRAY KERACNYL  GEL MOUS   T200ML</v>
          </cell>
          <cell r="B10215">
            <v>3401551226999</v>
          </cell>
          <cell r="C10215">
            <v>3282770037500</v>
          </cell>
          <cell r="D10215">
            <v>20</v>
          </cell>
          <cell r="E10215" t="str">
            <v>ENTREPOT</v>
          </cell>
          <cell r="F10215">
            <v>0</v>
          </cell>
          <cell r="G10215" t="str">
            <v>DUCRAY KERACNYL  GEL MOUS   T200ML</v>
          </cell>
        </row>
        <row r="10216">
          <cell r="A10216" t="str">
            <v>DUCRAY KERACNYL GEL   FL 400ML</v>
          </cell>
          <cell r="B10216">
            <v>3401551228771</v>
          </cell>
          <cell r="C10216">
            <v>3282770037517</v>
          </cell>
          <cell r="D10216">
            <v>20</v>
          </cell>
          <cell r="E10216" t="str">
            <v>ENTREPOT</v>
          </cell>
          <cell r="F10216">
            <v>1</v>
          </cell>
          <cell r="G10216" t="str">
            <v>DUCRAY KERACNYL GEL   FL 400ML</v>
          </cell>
        </row>
        <row r="10217">
          <cell r="A10217" t="str">
            <v>ACTIPUR CR ANTI IMPERFECTIONS TEINTEE CLAIRE</v>
          </cell>
          <cell r="B10217">
            <v>3401548319109</v>
          </cell>
          <cell r="C10217">
            <v>3571940001602</v>
          </cell>
          <cell r="D10217">
            <v>20</v>
          </cell>
          <cell r="E10217" t="str">
            <v>ENTREPOT</v>
          </cell>
          <cell r="F10217">
            <v>3</v>
          </cell>
          <cell r="G10217" t="str">
            <v>ACTIPUR CR ANTI IMPERFECTIONS TEINTEE CLAIRE</v>
          </cell>
        </row>
        <row r="10218">
          <cell r="A10218" t="str">
            <v>KL SHP SEC AVOINE TEINTE 150 ML</v>
          </cell>
          <cell r="B10218">
            <v>3401320331046</v>
          </cell>
          <cell r="C10218">
            <v>3282770037449</v>
          </cell>
          <cell r="D10218">
            <v>20</v>
          </cell>
          <cell r="E10218" t="str">
            <v>ENTREPOT</v>
          </cell>
          <cell r="F10218">
            <v>0</v>
          </cell>
          <cell r="G10218" t="str">
            <v>KL SHP SEC AVOINE TEINTE 150 ML</v>
          </cell>
        </row>
        <row r="10219">
          <cell r="A10219" t="str">
            <v>SIDN MARC DE RAISIN GEL BTE 30</v>
          </cell>
          <cell r="B10219">
            <v>3401547547015</v>
          </cell>
          <cell r="D10219">
            <v>5.5</v>
          </cell>
          <cell r="E10219" t="str">
            <v>ENTREPOT</v>
          </cell>
          <cell r="F10219">
            <v>0</v>
          </cell>
          <cell r="G10219" t="str">
            <v>SIDN MARC DE RAISIN GEL BTE 30</v>
          </cell>
        </row>
        <row r="10220">
          <cell r="A10220" t="str">
            <v>AM METEOLOGIC SERUM PREP HYD 50 ML</v>
          </cell>
          <cell r="B10220">
            <v>3401560094107</v>
          </cell>
          <cell r="C10220">
            <v>3760211480271</v>
          </cell>
          <cell r="D10220">
            <v>20</v>
          </cell>
          <cell r="E10220" t="str">
            <v>ENTREPOT</v>
          </cell>
          <cell r="F10220">
            <v>0</v>
          </cell>
          <cell r="G10220" t="str">
            <v>AM METEOLOGIC SERUM PREP HYD 50 ML</v>
          </cell>
        </row>
        <row r="10221">
          <cell r="A10221" t="str">
            <v>AM METEOLOGIC FLUIDE HYD 30 ML</v>
          </cell>
          <cell r="B10221">
            <v>3401560078718</v>
          </cell>
          <cell r="C10221">
            <v>3760211480257</v>
          </cell>
          <cell r="D10221">
            <v>20</v>
          </cell>
          <cell r="E10221" t="str">
            <v>ENTREPOT</v>
          </cell>
          <cell r="F10221">
            <v>0</v>
          </cell>
          <cell r="G10221" t="str">
            <v>AM METEOLOGIC FLUIDE HYD 30 ML</v>
          </cell>
        </row>
        <row r="10222">
          <cell r="A10222" t="str">
            <v>AM METEOLOGIC EAU MICELLAIRE 200ML</v>
          </cell>
          <cell r="B10222">
            <v>3401560071153</v>
          </cell>
          <cell r="C10222">
            <v>3760211480301</v>
          </cell>
          <cell r="D10222">
            <v>20</v>
          </cell>
          <cell r="E10222" t="str">
            <v>ENTREPOT</v>
          </cell>
          <cell r="F10222">
            <v>0</v>
          </cell>
          <cell r="G10222" t="str">
            <v>AM METEOLOGIC EAU MICELLAIRE 200ML</v>
          </cell>
        </row>
        <row r="10223">
          <cell r="A10223" t="str">
            <v>AVENE EAU THERMALE SPRAY 150ML</v>
          </cell>
          <cell r="B10223">
            <v>3401363654874</v>
          </cell>
          <cell r="C10223">
            <v>3282779003124</v>
          </cell>
          <cell r="D10223">
            <v>20</v>
          </cell>
          <cell r="E10223" t="str">
            <v>ENTREPOT</v>
          </cell>
          <cell r="F10223">
            <v>0</v>
          </cell>
          <cell r="G10223" t="str">
            <v>AVENE EAU THERMALE SPRAY 150ML</v>
          </cell>
        </row>
        <row r="10224">
          <cell r="A10224" t="str">
            <v>AVENE EAU THERMALE SPRAY 150ML</v>
          </cell>
          <cell r="B10224">
            <v>3401363654874</v>
          </cell>
          <cell r="C10224">
            <v>3282770259490</v>
          </cell>
          <cell r="D10224">
            <v>20</v>
          </cell>
          <cell r="E10224" t="str">
            <v>ENTREPOT</v>
          </cell>
          <cell r="F10224">
            <v>0</v>
          </cell>
          <cell r="G10224" t="str">
            <v>AVENE EAU THERMALE SPRAY 150ML</v>
          </cell>
        </row>
        <row r="10225">
          <cell r="A10225" t="str">
            <v>AVENE EAU THERMALE SPRAY 150ML</v>
          </cell>
          <cell r="B10225">
            <v>3401363654874</v>
          </cell>
          <cell r="C10225">
            <v>3282771197494</v>
          </cell>
          <cell r="D10225">
            <v>20</v>
          </cell>
          <cell r="E10225" t="str">
            <v>ENTREPOT</v>
          </cell>
          <cell r="F10225">
            <v>0</v>
          </cell>
          <cell r="G10225" t="str">
            <v>AVENE EAU THERMALE SPRAY 150ML</v>
          </cell>
        </row>
        <row r="10226">
          <cell r="A10226" t="str">
            <v>AVENE EAU THERMALE SPRAY 150ML</v>
          </cell>
          <cell r="B10226">
            <v>3401363654874</v>
          </cell>
          <cell r="C10226">
            <v>4964259398263</v>
          </cell>
          <cell r="D10226">
            <v>20</v>
          </cell>
          <cell r="E10226" t="str">
            <v>ENTREPOT</v>
          </cell>
          <cell r="F10226">
            <v>0</v>
          </cell>
          <cell r="G10226" t="str">
            <v>AVENE EAU THERMALE SPRAY 150ML</v>
          </cell>
        </row>
        <row r="10227">
          <cell r="A10227" t="str">
            <v>AVENE EAU THERMALE SPRAY 150ML</v>
          </cell>
          <cell r="B10227">
            <v>3401363654874</v>
          </cell>
          <cell r="C10227">
            <v>3282771197500</v>
          </cell>
          <cell r="D10227">
            <v>20</v>
          </cell>
          <cell r="E10227" t="str">
            <v>ENTREPOT</v>
          </cell>
          <cell r="F10227">
            <v>0</v>
          </cell>
          <cell r="G10227" t="str">
            <v>AVENE EAU THERMALE SPRAY 150ML</v>
          </cell>
        </row>
        <row r="10228">
          <cell r="A10228" t="str">
            <v>AVENE EAU THERMALE SPRAY 150ML</v>
          </cell>
          <cell r="B10228">
            <v>3401363654874</v>
          </cell>
          <cell r="C10228">
            <v>3282771189970</v>
          </cell>
          <cell r="D10228">
            <v>20</v>
          </cell>
          <cell r="E10228" t="str">
            <v>ENTREPOT</v>
          </cell>
          <cell r="F10228">
            <v>0</v>
          </cell>
          <cell r="G10228" t="str">
            <v>AVENE EAU THERMALE SPRAY 150ML</v>
          </cell>
        </row>
        <row r="10229">
          <cell r="A10229" t="str">
            <v>VEA SCUDO CR SOL SPF50+  T30ML</v>
          </cell>
          <cell r="B10229">
            <v>3401354462846</v>
          </cell>
          <cell r="C10229">
            <v>8032638560382</v>
          </cell>
          <cell r="D10229">
            <v>20</v>
          </cell>
          <cell r="E10229" t="str">
            <v>ENTREPOT</v>
          </cell>
          <cell r="F10229">
            <v>0</v>
          </cell>
          <cell r="G10229" t="str">
            <v>VEA SCUDO CR SOL SPF50+  T30ML</v>
          </cell>
        </row>
        <row r="10230">
          <cell r="A10230" t="str">
            <v>HOLIST DERMOPHYTUM HUIL CORPS 125ML</v>
          </cell>
          <cell r="B10230">
            <v>3401578537283</v>
          </cell>
          <cell r="C10230">
            <v>3477280000520</v>
          </cell>
          <cell r="D10230">
            <v>20</v>
          </cell>
          <cell r="E10230" t="str">
            <v>ENTREPOT</v>
          </cell>
          <cell r="F10230">
            <v>0</v>
          </cell>
          <cell r="G10230" t="str">
            <v>HOLIST DERMOPHYTUM HUIL CORPS 125ML</v>
          </cell>
        </row>
        <row r="10231">
          <cell r="A10231" t="str">
            <v>WELEDA CR DOUCHE DUO ARGOUSIER</v>
          </cell>
          <cell r="B10231">
            <v>2596043</v>
          </cell>
          <cell r="C10231">
            <v>3596202596047</v>
          </cell>
          <cell r="D10231">
            <v>20</v>
          </cell>
          <cell r="E10231" t="str">
            <v>ENTREPOT</v>
          </cell>
          <cell r="F10231">
            <v>0</v>
          </cell>
          <cell r="G10231" t="str">
            <v>WELEDA CR DOUCHE DUO ARGOUSIER</v>
          </cell>
        </row>
        <row r="10232">
          <cell r="A10232" t="str">
            <v>WATERPIK HYDROPULS FAMI  WP70</v>
          </cell>
          <cell r="B10232">
            <v>3401542272905</v>
          </cell>
          <cell r="C10232">
            <v>73950202411</v>
          </cell>
          <cell r="D10232">
            <v>20</v>
          </cell>
          <cell r="E10232" t="str">
            <v>ENTREPOT</v>
          </cell>
          <cell r="F10232">
            <v>2</v>
          </cell>
          <cell r="G10232" t="str">
            <v>WATERPIK HYDROPULS FAMI  WP70</v>
          </cell>
        </row>
        <row r="10233">
          <cell r="A10233" t="str">
            <v>ORTHESE ONIRIS</v>
          </cell>
          <cell r="B10233">
            <v>3401051555179</v>
          </cell>
          <cell r="D10233">
            <v>20</v>
          </cell>
          <cell r="E10233" t="str">
            <v>ENTREPOT</v>
          </cell>
          <cell r="F10233">
            <v>0</v>
          </cell>
          <cell r="G10233" t="str">
            <v>ORTHESE ONIRIS</v>
          </cell>
        </row>
        <row r="10234">
          <cell r="A10234" t="str">
            <v>CLAREVA GEL T 10G</v>
          </cell>
          <cell r="B10234">
            <v>3401564261192</v>
          </cell>
          <cell r="D10234">
            <v>20</v>
          </cell>
          <cell r="E10234" t="str">
            <v>ENTREPOT</v>
          </cell>
          <cell r="F10234">
            <v>0</v>
          </cell>
          <cell r="G10234" t="str">
            <v>CLAREVA GEL T 10G</v>
          </cell>
        </row>
        <row r="10235">
          <cell r="A10235" t="str">
            <v>PAGAVIT BAT OUAT GLYC POM CI75</v>
          </cell>
          <cell r="B10235">
            <v>3401078199967</v>
          </cell>
          <cell r="C10235">
            <v>4049500305167</v>
          </cell>
          <cell r="D10235">
            <v>20</v>
          </cell>
          <cell r="E10235" t="str">
            <v>ENTREPOT</v>
          </cell>
          <cell r="F10235">
            <v>0</v>
          </cell>
          <cell r="G10235" t="str">
            <v>PAGAVIT BAT OUAT GLYC POM CI75</v>
          </cell>
        </row>
        <row r="10236">
          <cell r="A10236" t="str">
            <v>YMEA MENOPAUS J NUIT   GELU 64</v>
          </cell>
          <cell r="B10236">
            <v>3401561044101</v>
          </cell>
          <cell r="C10236">
            <v>3595890210907</v>
          </cell>
          <cell r="D10236">
            <v>5.5</v>
          </cell>
          <cell r="E10236" t="str">
            <v>ENTREPOT</v>
          </cell>
          <cell r="F10236">
            <v>0</v>
          </cell>
          <cell r="G10236" t="str">
            <v>YMEA MENOPAUS J NUIT   GELU 64</v>
          </cell>
        </row>
        <row r="10237">
          <cell r="A10237" t="str">
            <v>YMEA MENOPAUS J NUIT   GELU 64</v>
          </cell>
          <cell r="B10237">
            <v>3401561044101</v>
          </cell>
          <cell r="C10237">
            <v>3595890235658</v>
          </cell>
          <cell r="D10237">
            <v>5.5</v>
          </cell>
          <cell r="E10237" t="str">
            <v>ENTREPOT</v>
          </cell>
          <cell r="F10237">
            <v>0</v>
          </cell>
          <cell r="G10237" t="str">
            <v>YMEA MENOPAUS J NUIT   GELU 64</v>
          </cell>
        </row>
        <row r="10238">
          <cell r="A10238" t="str">
            <v>COUPELLE MENST LUNA TRAN T1</v>
          </cell>
          <cell r="B10238">
            <v>3401542445323</v>
          </cell>
          <cell r="C10238">
            <v>6430024460124</v>
          </cell>
          <cell r="D10238">
            <v>5.5</v>
          </cell>
          <cell r="E10238" t="str">
            <v>ENTREPOT</v>
          </cell>
          <cell r="F10238">
            <v>0</v>
          </cell>
          <cell r="G10238" t="str">
            <v>COUPELLE MENST LUNA TRAN T1</v>
          </cell>
        </row>
        <row r="10239">
          <cell r="A10239" t="str">
            <v>INNEOV DENSILOGY COFF MEN 3 MOIS 180 GELL</v>
          </cell>
          <cell r="B10239">
            <v>6312686</v>
          </cell>
          <cell r="C10239">
            <v>3700724263107</v>
          </cell>
          <cell r="D10239">
            <v>5.5</v>
          </cell>
          <cell r="E10239" t="str">
            <v>ENTREPOT</v>
          </cell>
          <cell r="F10239">
            <v>0</v>
          </cell>
          <cell r="G10239" t="str">
            <v>INNEOV DENSILOGY COFF MEN 3 MOIS 180 GELL</v>
          </cell>
        </row>
        <row r="10240">
          <cell r="A10240" t="str">
            <v>INNEOV CPR IMPERFEC D TOX BT40</v>
          </cell>
          <cell r="B10240">
            <v>3401363333007</v>
          </cell>
          <cell r="C10240">
            <v>3760080930259</v>
          </cell>
          <cell r="D10240">
            <v>5.5</v>
          </cell>
          <cell r="E10240" t="str">
            <v>ENTREPOT</v>
          </cell>
          <cell r="F10240">
            <v>0</v>
          </cell>
          <cell r="G10240" t="str">
            <v>INNEOV CPR IMPERFEC D TOX BT40</v>
          </cell>
        </row>
        <row r="10241">
          <cell r="A10241" t="str">
            <v>CARTIMAX GELU BT 50       VETO</v>
          </cell>
          <cell r="B10241">
            <v>3401176919412</v>
          </cell>
          <cell r="D10241">
            <v>20</v>
          </cell>
          <cell r="E10241" t="str">
            <v>ENTREPOT</v>
          </cell>
          <cell r="F10241">
            <v>0</v>
          </cell>
          <cell r="G10241" t="str">
            <v>CARTIMAX GELU BT 50       VETO</v>
          </cell>
        </row>
        <row r="10242">
          <cell r="A10242" t="str">
            <v>GUIGOZ   LAIT EXPERT AC BT800G</v>
          </cell>
          <cell r="B10242">
            <v>6426125</v>
          </cell>
          <cell r="C10242">
            <v>7613034697486</v>
          </cell>
          <cell r="D10242">
            <v>5.5</v>
          </cell>
          <cell r="E10242" t="str">
            <v>ENTREPOT</v>
          </cell>
          <cell r="F10242">
            <v>3</v>
          </cell>
          <cell r="G10242" t="str">
            <v>GUIGOZ   LAIT EXPERT AC BT800G</v>
          </cell>
        </row>
        <row r="10243">
          <cell r="A10243" t="str">
            <v>G TEST SCREEN BT 1</v>
          </cell>
          <cell r="B10243">
            <v>3401061572111</v>
          </cell>
          <cell r="C10243">
            <v>3511016062595</v>
          </cell>
          <cell r="D10243">
            <v>20</v>
          </cell>
          <cell r="E10243" t="str">
            <v>ENTREPOT</v>
          </cell>
          <cell r="F10243">
            <v>84</v>
          </cell>
          <cell r="G10243" t="str">
            <v>G TEST SCREEN BT 1</v>
          </cell>
        </row>
        <row r="10244">
          <cell r="A10244" t="str">
            <v>G TEST SCREEN BT 1</v>
          </cell>
          <cell r="B10244">
            <v>3401061572111</v>
          </cell>
          <cell r="C10244">
            <v>3273816062617</v>
          </cell>
          <cell r="D10244">
            <v>20</v>
          </cell>
          <cell r="E10244" t="str">
            <v>ENTREPOT</v>
          </cell>
          <cell r="F10244">
            <v>84</v>
          </cell>
          <cell r="G10244" t="str">
            <v>G TEST SCREEN BT 1</v>
          </cell>
        </row>
        <row r="10245">
          <cell r="A10245" t="str">
            <v>VITAFLOR TIS TILLEUL BUIS  25G</v>
          </cell>
          <cell r="B10245">
            <v>3401571285945</v>
          </cell>
          <cell r="C10245">
            <v>3175681004436</v>
          </cell>
          <cell r="D10245">
            <v>5.5</v>
          </cell>
          <cell r="E10245" t="str">
            <v>ENTREPOT</v>
          </cell>
          <cell r="F10245">
            <v>0</v>
          </cell>
          <cell r="G10245" t="str">
            <v>VITAFLOR TIS TILLEUL BUIS  25G</v>
          </cell>
        </row>
        <row r="10246">
          <cell r="A10246" t="str">
            <v>YSO PHANERES BT 60</v>
          </cell>
          <cell r="B10246">
            <v>9821566</v>
          </cell>
          <cell r="C10246">
            <v>3112541002317</v>
          </cell>
          <cell r="D10246">
            <v>20</v>
          </cell>
          <cell r="E10246" t="str">
            <v>ENTREPOT</v>
          </cell>
          <cell r="F10246">
            <v>0</v>
          </cell>
          <cell r="G10246" t="str">
            <v>YSO PHANERES BT 60</v>
          </cell>
        </row>
        <row r="10247">
          <cell r="A10247" t="str">
            <v>YSO PHANERES BT 60</v>
          </cell>
          <cell r="B10247">
            <v>9821566</v>
          </cell>
          <cell r="C10247">
            <v>3787771000596</v>
          </cell>
          <cell r="D10247">
            <v>20</v>
          </cell>
          <cell r="E10247" t="str">
            <v>ENTREPOT</v>
          </cell>
          <cell r="F10247">
            <v>0</v>
          </cell>
          <cell r="G10247" t="str">
            <v>YSO PHANERES BT 60</v>
          </cell>
        </row>
        <row r="10248">
          <cell r="A10248" t="str">
            <v>YSO PHANERES BT 60</v>
          </cell>
          <cell r="B10248">
            <v>9821566</v>
          </cell>
          <cell r="C10248">
            <v>3322541008442</v>
          </cell>
          <cell r="D10248">
            <v>20</v>
          </cell>
          <cell r="E10248" t="str">
            <v>ENTREPOT</v>
          </cell>
          <cell r="F10248">
            <v>0</v>
          </cell>
          <cell r="G10248" t="str">
            <v>YSO PHANERES BT 60</v>
          </cell>
        </row>
        <row r="10249">
          <cell r="A10249" t="str">
            <v>WELEDA HUIL MASSAG ARNIC 100ML</v>
          </cell>
          <cell r="B10249">
            <v>3401360227026</v>
          </cell>
          <cell r="D10249">
            <v>20</v>
          </cell>
          <cell r="E10249" t="str">
            <v>ENTREPOT</v>
          </cell>
          <cell r="F10249">
            <v>6</v>
          </cell>
          <cell r="G10249" t="str">
            <v>WELEDA HUIL MASSAG ARNIC 100ML</v>
          </cell>
        </row>
        <row r="10250">
          <cell r="A10250" t="str">
            <v>VICHY LUMIN CR PECHE PS 3227 C</v>
          </cell>
          <cell r="B10250">
            <v>3401363059303</v>
          </cell>
          <cell r="C10250">
            <v>3337871301347</v>
          </cell>
          <cell r="D10250">
            <v>20</v>
          </cell>
          <cell r="E10250" t="str">
            <v>ENTREPOT</v>
          </cell>
          <cell r="F10250">
            <v>0</v>
          </cell>
          <cell r="G10250" t="str">
            <v>VICHY LUMIN CR PECHE PS 3227 C</v>
          </cell>
        </row>
        <row r="10251">
          <cell r="A10251" t="str">
            <v>VICHY LUMIN CR PECHE PS 3227 C</v>
          </cell>
          <cell r="B10251">
            <v>3401363059303</v>
          </cell>
          <cell r="C10251">
            <v>3337871305659</v>
          </cell>
          <cell r="D10251">
            <v>20</v>
          </cell>
          <cell r="E10251" t="str">
            <v>ENTREPOT</v>
          </cell>
          <cell r="F10251">
            <v>0</v>
          </cell>
          <cell r="G10251" t="str">
            <v>VICHY LUMIN CR PECHE PS 3227 C</v>
          </cell>
        </row>
        <row r="10252">
          <cell r="A10252" t="str">
            <v>AVENT BIB NATURAL PP 330ML</v>
          </cell>
          <cell r="B10252">
            <v>5376827</v>
          </cell>
          <cell r="C10252">
            <v>8710103591061</v>
          </cell>
          <cell r="D10252">
            <v>20</v>
          </cell>
          <cell r="E10252" t="str">
            <v>ENTREPOT</v>
          </cell>
          <cell r="F10252">
            <v>2</v>
          </cell>
          <cell r="G10252" t="str">
            <v>AVENT BIB NATURAL PP 330ML</v>
          </cell>
        </row>
        <row r="10253">
          <cell r="A10253" t="str">
            <v>ELGYDIUM PROT CARI LOT DE 2</v>
          </cell>
          <cell r="C10253">
            <v>3577056011160</v>
          </cell>
          <cell r="D10253">
            <v>20</v>
          </cell>
          <cell r="E10253" t="str">
            <v>ENTREPOT</v>
          </cell>
          <cell r="F10253">
            <v>6</v>
          </cell>
          <cell r="G10253" t="str">
            <v>ELGYDIUM PROT CARI LOT DE 2</v>
          </cell>
        </row>
        <row r="10254">
          <cell r="A10254" t="str">
            <v>R P HYDREANE RICH + DERMO 50 ML</v>
          </cell>
          <cell r="B10254">
            <v>2659826</v>
          </cell>
          <cell r="C10254">
            <v>3433425119731</v>
          </cell>
          <cell r="D10254">
            <v>20</v>
          </cell>
          <cell r="E10254" t="str">
            <v>ENTREPOT</v>
          </cell>
          <cell r="F10254">
            <v>0</v>
          </cell>
          <cell r="G10254" t="str">
            <v>R P HYDREANE RICH + DERMO 50 ML</v>
          </cell>
        </row>
        <row r="10255">
          <cell r="A10255" t="str">
            <v>POLIDENT NETTOY BACTE TART 96</v>
          </cell>
          <cell r="B10255">
            <v>3401094703803</v>
          </cell>
          <cell r="C10255">
            <v>3094904500541</v>
          </cell>
          <cell r="D10255">
            <v>20</v>
          </cell>
          <cell r="E10255" t="str">
            <v>ENTREPOT</v>
          </cell>
          <cell r="F10255">
            <v>10</v>
          </cell>
          <cell r="G10255" t="str">
            <v>POLIDENT NETTOY BACTE TART 96</v>
          </cell>
        </row>
        <row r="10256">
          <cell r="A10256" t="str">
            <v>R P HYDREANE LEG + TOLERIANE 50 ML</v>
          </cell>
          <cell r="B10256">
            <v>2659803</v>
          </cell>
          <cell r="C10256">
            <v>3433425119687</v>
          </cell>
          <cell r="D10256">
            <v>20</v>
          </cell>
          <cell r="E10256" t="str">
            <v>ENTREPOT</v>
          </cell>
          <cell r="F10256">
            <v>0</v>
          </cell>
          <cell r="G10256" t="str">
            <v>R P HYDREANE LEG + TOLERIANE 50 ML</v>
          </cell>
        </row>
        <row r="10257">
          <cell r="A10257" t="str">
            <v>R P LIPIKAR BAUME AP + 200ML</v>
          </cell>
          <cell r="B10257">
            <v>6426993</v>
          </cell>
          <cell r="C10257">
            <v>3337872418587</v>
          </cell>
          <cell r="D10257">
            <v>20</v>
          </cell>
          <cell r="E10257" t="str">
            <v>ENTREPOT</v>
          </cell>
          <cell r="F10257">
            <v>0</v>
          </cell>
          <cell r="G10257" t="str">
            <v>R P LIPIKAR BAUME AP + 200ML</v>
          </cell>
        </row>
        <row r="10258">
          <cell r="A10258" t="str">
            <v>SANOFLORE NECTAR DES DELICES 200 ML</v>
          </cell>
          <cell r="B10258">
            <v>2023531</v>
          </cell>
          <cell r="C10258">
            <v>3337873401755</v>
          </cell>
          <cell r="D10258">
            <v>20</v>
          </cell>
          <cell r="E10258" t="str">
            <v>ENTREPOT</v>
          </cell>
          <cell r="F10258">
            <v>0</v>
          </cell>
          <cell r="G10258" t="str">
            <v>SANOFLORE NECTAR DES DELICES 200 ML</v>
          </cell>
        </row>
        <row r="10259">
          <cell r="A10259" t="str">
            <v>TAAJ CR UBATANA 200 ML</v>
          </cell>
          <cell r="B10259">
            <v>3401340798669</v>
          </cell>
          <cell r="D10259">
            <v>20</v>
          </cell>
          <cell r="E10259" t="str">
            <v>ENTREPOT</v>
          </cell>
          <cell r="F10259">
            <v>3</v>
          </cell>
          <cell r="G10259" t="str">
            <v>TAAJ CR UBATANA 200 ML</v>
          </cell>
        </row>
        <row r="10260">
          <cell r="A10260" t="str">
            <v>URIAGE MOUSSE D'EAU NETTOYANTE Mousse d'eau nettoy</v>
          </cell>
          <cell r="B10260">
            <v>3401521065245</v>
          </cell>
          <cell r="C10260">
            <v>3661434003028</v>
          </cell>
          <cell r="D10260">
            <v>20</v>
          </cell>
          <cell r="E10260" t="str">
            <v>ENTREPOT</v>
          </cell>
          <cell r="F10260">
            <v>0</v>
          </cell>
          <cell r="G10260" t="str">
            <v>URIAGE MOUSSE D'EAU NETTOYANTE Mousse d'eau nettoy</v>
          </cell>
        </row>
        <row r="10261">
          <cell r="A10261" t="str">
            <v>URIAGE DEODORANT DOUCEUR Déodorant roll'on douceur</v>
          </cell>
          <cell r="B10261">
            <v>2106441</v>
          </cell>
          <cell r="C10261">
            <v>3661434002687</v>
          </cell>
          <cell r="D10261">
            <v>20</v>
          </cell>
          <cell r="E10261" t="str">
            <v>ENTREPOT</v>
          </cell>
          <cell r="F10261">
            <v>0</v>
          </cell>
          <cell r="G10261" t="str">
            <v>URIAGE DEODORANT DOUCEUR Déodorant roll'on douceur</v>
          </cell>
        </row>
        <row r="10262">
          <cell r="A10262" t="str">
            <v>URIAGE DEODORANT FRAICHEUR Spray déodorant fraîche</v>
          </cell>
          <cell r="B10262">
            <v>6386176</v>
          </cell>
          <cell r="C10262">
            <v>3661434003110</v>
          </cell>
          <cell r="D10262">
            <v>20</v>
          </cell>
          <cell r="E10262" t="str">
            <v>ENTREPOT</v>
          </cell>
          <cell r="F10262">
            <v>0</v>
          </cell>
          <cell r="G10262" t="str">
            <v>URIAGE DEODORANT FRAICHEUR Spray déodorant fraîche</v>
          </cell>
        </row>
        <row r="10263">
          <cell r="A10263" t="str">
            <v>BIOD PHOTODERM SPF30 SPRAY 200ML</v>
          </cell>
          <cell r="B10263">
            <v>3401353689923</v>
          </cell>
          <cell r="D10263">
            <v>20</v>
          </cell>
          <cell r="E10263" t="str">
            <v>ENTREPOT</v>
          </cell>
          <cell r="F10263">
            <v>3</v>
          </cell>
          <cell r="G10263" t="str">
            <v>BIOD PHOTODERM SPF30 SPRAY 200ML</v>
          </cell>
        </row>
        <row r="10264">
          <cell r="A10264" t="str">
            <v>PICOT CERE DIASTAS 4MOIS  200G</v>
          </cell>
          <cell r="B10264">
            <v>6142250</v>
          </cell>
          <cell r="C10264">
            <v>3551100823510</v>
          </cell>
          <cell r="D10264">
            <v>5.5</v>
          </cell>
          <cell r="E10264" t="str">
            <v>ENTREPOT</v>
          </cell>
          <cell r="F10264">
            <v>0</v>
          </cell>
          <cell r="G10264" t="str">
            <v>PICOT CERE DIASTAS 4MOIS  200G</v>
          </cell>
        </row>
        <row r="10265">
          <cell r="A10265" t="str">
            <v>BIOD PHOTODERM KID SPF50+SPRAY200ML</v>
          </cell>
          <cell r="B10265">
            <v>3401353688681</v>
          </cell>
          <cell r="D10265">
            <v>20</v>
          </cell>
          <cell r="E10265" t="str">
            <v>ENTREPOT</v>
          </cell>
          <cell r="F10265">
            <v>7</v>
          </cell>
          <cell r="G10265" t="str">
            <v>BIOD PHOTODERM KID SPF50+SPRAY200ML</v>
          </cell>
        </row>
        <row r="10266">
          <cell r="A10266" t="str">
            <v>SENSIDIANE CONTOUR DES YEUX 15ML</v>
          </cell>
          <cell r="B10266">
            <v>3401548798225</v>
          </cell>
          <cell r="C10266">
            <v>3571940001725</v>
          </cell>
          <cell r="D10266">
            <v>20</v>
          </cell>
          <cell r="E10266" t="str">
            <v>ENTREPOT</v>
          </cell>
          <cell r="F10266">
            <v>0</v>
          </cell>
          <cell r="G10266" t="str">
            <v>SENSIDIANE CONTOUR DES YEUX 15ML</v>
          </cell>
        </row>
        <row r="10267">
          <cell r="A10267" t="str">
            <v>SOMATOLINE HOMME TOP DEF 200ML</v>
          </cell>
          <cell r="B10267">
            <v>3401596511180</v>
          </cell>
          <cell r="C10267">
            <v>3596490002459</v>
          </cell>
          <cell r="D10267">
            <v>20</v>
          </cell>
          <cell r="E10267" t="str">
            <v>ENTREPOT</v>
          </cell>
          <cell r="F10267">
            <v>3</v>
          </cell>
          <cell r="G10267" t="str">
            <v>SOMATOLINE HOMME TOP DEF 200ML</v>
          </cell>
        </row>
        <row r="10268">
          <cell r="A10268" t="str">
            <v>VALNET DYNAROME FL 100ML</v>
          </cell>
          <cell r="B10268">
            <v>3401346590267</v>
          </cell>
          <cell r="C10268">
            <v>3584410030088</v>
          </cell>
          <cell r="D10268">
            <v>20</v>
          </cell>
          <cell r="E10268" t="str">
            <v>ENTREPOT</v>
          </cell>
          <cell r="F10268">
            <v>0</v>
          </cell>
          <cell r="G10268" t="str">
            <v>VALNET DYNAROME FL 100ML</v>
          </cell>
        </row>
        <row r="10269">
          <cell r="A10269" t="str">
            <v>VALNET DYNAROME FL 100ML</v>
          </cell>
          <cell r="B10269">
            <v>3401346590267</v>
          </cell>
          <cell r="C10269">
            <v>3584410030194</v>
          </cell>
          <cell r="D10269">
            <v>20</v>
          </cell>
          <cell r="E10269" t="str">
            <v>ENTREPOT</v>
          </cell>
          <cell r="F10269">
            <v>0</v>
          </cell>
          <cell r="G10269" t="str">
            <v>VALNET DYNAROME FL 100ML</v>
          </cell>
        </row>
        <row r="10270">
          <cell r="A10270" t="str">
            <v>MD DEPIGMENTANTE  CREM FPS50+ 30ML</v>
          </cell>
          <cell r="B10270">
            <v>9901101</v>
          </cell>
          <cell r="C10270">
            <v>8437000435129</v>
          </cell>
          <cell r="D10270">
            <v>20</v>
          </cell>
          <cell r="E10270" t="str">
            <v>ENTREPOT</v>
          </cell>
          <cell r="F10270">
            <v>0</v>
          </cell>
          <cell r="G10270" t="str">
            <v>MD DEPIGMENTANTE  CREM FPS50+ 30ML</v>
          </cell>
        </row>
        <row r="10271">
          <cell r="A10271" t="str">
            <v>R P KERIUM DS VIS 40ML</v>
          </cell>
          <cell r="B10271">
            <v>3401397279043</v>
          </cell>
          <cell r="C10271">
            <v>3337872411793</v>
          </cell>
          <cell r="D10271">
            <v>20</v>
          </cell>
          <cell r="E10271" t="str">
            <v>ENTREPOT</v>
          </cell>
          <cell r="F10271">
            <v>0</v>
          </cell>
          <cell r="G10271" t="str">
            <v>R P KERIUM DS VIS 40ML</v>
          </cell>
        </row>
        <row r="10272">
          <cell r="A10272" t="str">
            <v>BISEPTINECOMPRESS SAC BT 8</v>
          </cell>
          <cell r="B10272">
            <v>3401041250008</v>
          </cell>
          <cell r="D10272">
            <v>20</v>
          </cell>
          <cell r="E10272" t="str">
            <v>ENTREPOT</v>
          </cell>
          <cell r="F10272">
            <v>30</v>
          </cell>
          <cell r="G10272" t="str">
            <v>BISEPTINECOMPRESS SAC BT 8</v>
          </cell>
        </row>
        <row r="10273">
          <cell r="A10273" t="str">
            <v>OMRON TENSIOM BRAS M3</v>
          </cell>
          <cell r="B10273">
            <v>3401042671482</v>
          </cell>
          <cell r="C10273">
            <v>4015672108363</v>
          </cell>
          <cell r="D10273">
            <v>20</v>
          </cell>
          <cell r="E10273" t="str">
            <v>ENTREPOT</v>
          </cell>
          <cell r="F10273">
            <v>0</v>
          </cell>
          <cell r="G10273" t="str">
            <v>OMRON TENSIOM BRAS M3</v>
          </cell>
        </row>
        <row r="10274">
          <cell r="A10274" t="str">
            <v>OMRON TENSIOM BRAS M3</v>
          </cell>
          <cell r="B10274">
            <v>3401042671482</v>
          </cell>
          <cell r="C10274">
            <v>4015672102163</v>
          </cell>
          <cell r="D10274">
            <v>20</v>
          </cell>
          <cell r="E10274" t="str">
            <v>ENTREPOT</v>
          </cell>
          <cell r="F10274">
            <v>0</v>
          </cell>
          <cell r="G10274" t="str">
            <v>OMRON TENSIOM BRAS M3</v>
          </cell>
        </row>
        <row r="10275">
          <cell r="A10275" t="str">
            <v>SANIPH BOCK DOUCHE NU    37350</v>
          </cell>
          <cell r="B10275">
            <v>3401071073622</v>
          </cell>
          <cell r="C10275">
            <v>3155535041022</v>
          </cell>
          <cell r="D10275">
            <v>20</v>
          </cell>
          <cell r="E10275" t="str">
            <v>ENTREPOT</v>
          </cell>
          <cell r="F10275">
            <v>0</v>
          </cell>
          <cell r="G10275" t="str">
            <v>SANIPH BOCK DOUCHE NU    37350</v>
          </cell>
        </row>
        <row r="10276">
          <cell r="A10276" t="str">
            <v>MAM BIB 260 ML BLANC</v>
          </cell>
          <cell r="B10276">
            <v>6671623</v>
          </cell>
          <cell r="C10276">
            <v>9001616670633</v>
          </cell>
          <cell r="D10276">
            <v>20</v>
          </cell>
          <cell r="E10276" t="str">
            <v>ENTREPOT</v>
          </cell>
          <cell r="F10276">
            <v>3</v>
          </cell>
          <cell r="G10276" t="str">
            <v>MAM BIB 260 ML BLANC</v>
          </cell>
        </row>
        <row r="10277">
          <cell r="A10277" t="str">
            <v>STERIMAR STOP PROTEC ALLER20ML</v>
          </cell>
          <cell r="B10277">
            <v>8148972</v>
          </cell>
          <cell r="C10277">
            <v>3331300097771</v>
          </cell>
          <cell r="D10277">
            <v>20</v>
          </cell>
          <cell r="E10277" t="str">
            <v>ENTREPOT</v>
          </cell>
          <cell r="F10277">
            <v>0</v>
          </cell>
          <cell r="G10277" t="str">
            <v>STERIMAR STOP PROTEC ALLER20ML</v>
          </cell>
        </row>
        <row r="10278">
          <cell r="A10278" t="str">
            <v>MATERNOV FATIGUE GELU     BT15</v>
          </cell>
          <cell r="B10278">
            <v>3401562066881</v>
          </cell>
          <cell r="D10278">
            <v>5.5</v>
          </cell>
          <cell r="E10278" t="str">
            <v>ENTREPOT</v>
          </cell>
          <cell r="F10278">
            <v>0</v>
          </cell>
          <cell r="G10278" t="str">
            <v>MATERNOV FATIGUE GELU     BT15</v>
          </cell>
        </row>
        <row r="10279">
          <cell r="A10279" t="str">
            <v>MATERNOV TRANSIT CARRE BT 10</v>
          </cell>
          <cell r="B10279">
            <v>3401540257065</v>
          </cell>
          <cell r="D10279">
            <v>5.5</v>
          </cell>
          <cell r="E10279" t="str">
            <v>ENTREPOT</v>
          </cell>
          <cell r="F10279">
            <v>0</v>
          </cell>
          <cell r="G10279" t="str">
            <v>MATERNOV TRANSIT CARRE BT 10</v>
          </cell>
        </row>
        <row r="10280">
          <cell r="A10280" t="str">
            <v>PICOT CERE VAN     4MOIS  200G</v>
          </cell>
          <cell r="B10280">
            <v>6178006</v>
          </cell>
          <cell r="C10280">
            <v>3551100823527</v>
          </cell>
          <cell r="D10280">
            <v>5.5</v>
          </cell>
          <cell r="E10280" t="str">
            <v>ENTREPOT</v>
          </cell>
          <cell r="F10280">
            <v>0</v>
          </cell>
          <cell r="G10280" t="str">
            <v>PICOT CERE VAN     4MOIS  200G</v>
          </cell>
        </row>
        <row r="10281">
          <cell r="A10281" t="str">
            <v>PHYTOSECRET SOIN DE NUIT REGENERANT NSFP</v>
          </cell>
          <cell r="B10281">
            <v>3401599795051</v>
          </cell>
          <cell r="C10281">
            <v>618059102301</v>
          </cell>
          <cell r="D10281">
            <v>20</v>
          </cell>
          <cell r="E10281" t="str">
            <v>ENTREPOT</v>
          </cell>
          <cell r="F10281">
            <v>0</v>
          </cell>
          <cell r="G10281" t="str">
            <v>PHYTOSECRET SOIN DE NUIT REGENERANT NSFP</v>
          </cell>
        </row>
        <row r="10282">
          <cell r="A10282" t="str">
            <v>NUXE CONTOUR YEUX NIRVAN  15ML</v>
          </cell>
          <cell r="C10282">
            <v>3264680008283</v>
          </cell>
          <cell r="D10282">
            <v>20</v>
          </cell>
          <cell r="E10282" t="str">
            <v>ENTREPOT</v>
          </cell>
          <cell r="F10282">
            <v>0</v>
          </cell>
          <cell r="G10282" t="str">
            <v>NUXE CONTOUR YEUX NIRVAN  15ML</v>
          </cell>
        </row>
        <row r="10283">
          <cell r="A10283" t="str">
            <v>NUXE CONTOUR YEUX MERV EXP15ML</v>
          </cell>
          <cell r="C10283">
            <v>3264680008290</v>
          </cell>
          <cell r="D10283">
            <v>20</v>
          </cell>
          <cell r="E10283" t="str">
            <v>ENTREPOT</v>
          </cell>
          <cell r="F10283">
            <v>0</v>
          </cell>
          <cell r="G10283" t="str">
            <v>NUXE CONTOUR YEUX MERV EXP15ML</v>
          </cell>
        </row>
        <row r="10284">
          <cell r="A10284" t="str">
            <v>NUXE CONTOUR YEUX NUXURIAN15ML</v>
          </cell>
          <cell r="C10284">
            <v>3264680008306</v>
          </cell>
          <cell r="D10284">
            <v>20</v>
          </cell>
          <cell r="E10284" t="str">
            <v>ENTREPOT</v>
          </cell>
          <cell r="F10284">
            <v>0</v>
          </cell>
          <cell r="G10284" t="str">
            <v>NUXE CONTOUR YEUX NUXURIAN15ML</v>
          </cell>
        </row>
        <row r="10285">
          <cell r="A10285" t="str">
            <v>SAVON DE MARSEILLE ROSE 1L</v>
          </cell>
          <cell r="B10285">
            <v>3401551239197</v>
          </cell>
          <cell r="C10285">
            <v>3273818840077</v>
          </cell>
          <cell r="D10285">
            <v>20</v>
          </cell>
          <cell r="E10285" t="str">
            <v>ENTREPOT</v>
          </cell>
          <cell r="F10285">
            <v>0</v>
          </cell>
          <cell r="G10285" t="str">
            <v>SAVON DE MARSEILLE ROSE 1L</v>
          </cell>
        </row>
        <row r="10286">
          <cell r="A10286" t="str">
            <v>REGEDERM CAPS HUIL ONAG BT40</v>
          </cell>
          <cell r="B10286">
            <v>3401578626383</v>
          </cell>
          <cell r="D10286">
            <v>5.5</v>
          </cell>
          <cell r="E10286" t="str">
            <v>ENTREPOT</v>
          </cell>
          <cell r="F10286">
            <v>0</v>
          </cell>
          <cell r="G10286" t="str">
            <v>REGEDERM CAPS HUIL ONAG BT40</v>
          </cell>
        </row>
        <row r="10287">
          <cell r="A10287" t="str">
            <v>PETIT DRILL SIR NOURR TOU125ML</v>
          </cell>
          <cell r="B10287">
            <v>3401045188406</v>
          </cell>
          <cell r="C10287">
            <v>3577056009730</v>
          </cell>
          <cell r="D10287">
            <v>20</v>
          </cell>
          <cell r="E10287" t="str">
            <v>ENTREPOT</v>
          </cell>
          <cell r="F10287">
            <v>15</v>
          </cell>
          <cell r="G10287" t="str">
            <v>PETIT DRILL SIR NOURR TOU125ML</v>
          </cell>
        </row>
        <row r="10288">
          <cell r="A10288" t="str">
            <v>HE MYRTE ROUGE 10ML</v>
          </cell>
          <cell r="B10288">
            <v>3401548839539</v>
          </cell>
          <cell r="C10288">
            <v>3595894883954</v>
          </cell>
          <cell r="D10288">
            <v>5.5</v>
          </cell>
          <cell r="E10288" t="str">
            <v>ENTREPOT</v>
          </cell>
          <cell r="F10288">
            <v>0</v>
          </cell>
          <cell r="G10288" t="str">
            <v>HE MYRTE ROUGE 10ML</v>
          </cell>
        </row>
        <row r="10289">
          <cell r="A10289" t="str">
            <v>BIOD ATODERM TROUSSE VOYAGE</v>
          </cell>
          <cell r="B10289">
            <v>3401360298507</v>
          </cell>
          <cell r="D10289">
            <v>20</v>
          </cell>
          <cell r="E10289" t="str">
            <v>ENTREPOT</v>
          </cell>
          <cell r="F10289">
            <v>6</v>
          </cell>
          <cell r="G10289" t="str">
            <v>BIOD ATODERM TROUSSE VOYAGE</v>
          </cell>
        </row>
        <row r="10290">
          <cell r="A10290" t="str">
            <v>NUXE NUXURIANCE ULTRA PM FLUIDE 50 ML</v>
          </cell>
          <cell r="B10290">
            <v>8175443</v>
          </cell>
          <cell r="C10290">
            <v>3264680009242</v>
          </cell>
          <cell r="D10290">
            <v>20</v>
          </cell>
          <cell r="E10290" t="str">
            <v>ENTREPOT</v>
          </cell>
          <cell r="F10290">
            <v>0</v>
          </cell>
          <cell r="G10290" t="str">
            <v>NUXE NUXURIANCE ULTRA PM FLUIDE 50 ML</v>
          </cell>
        </row>
        <row r="10291">
          <cell r="A10291" t="str">
            <v>NUXE NUXURIANCE ULTRA PM FLUIDE 50 ML</v>
          </cell>
          <cell r="B10291">
            <v>8175443</v>
          </cell>
          <cell r="C10291">
            <v>3264680016523</v>
          </cell>
          <cell r="D10291">
            <v>20</v>
          </cell>
          <cell r="E10291" t="str">
            <v>ENTREPOT</v>
          </cell>
          <cell r="F10291">
            <v>0</v>
          </cell>
          <cell r="G10291" t="str">
            <v>NUXE NUXURIANCE ULTRA PM FLUIDE 50 ML</v>
          </cell>
        </row>
        <row r="10292">
          <cell r="A10292" t="str">
            <v>NUXE NUXURIANCE ULTRA PS 50 ML</v>
          </cell>
          <cell r="B10292">
            <v>8175472</v>
          </cell>
          <cell r="C10292">
            <v>3264680009259</v>
          </cell>
          <cell r="D10292">
            <v>20</v>
          </cell>
          <cell r="E10292" t="str">
            <v>ENTREPOT</v>
          </cell>
          <cell r="F10292">
            <v>0</v>
          </cell>
          <cell r="G10292" t="str">
            <v>NUXE NUXURIANCE ULTRA PS 50 ML</v>
          </cell>
        </row>
        <row r="10293">
          <cell r="A10293" t="str">
            <v>NUXE NUXURIANCE ULTRA PS 50 ML</v>
          </cell>
          <cell r="B10293">
            <v>8175472</v>
          </cell>
          <cell r="C10293">
            <v>3264680016530</v>
          </cell>
          <cell r="D10293">
            <v>20</v>
          </cell>
          <cell r="E10293" t="str">
            <v>ENTREPOT</v>
          </cell>
          <cell r="F10293">
            <v>0</v>
          </cell>
          <cell r="G10293" t="str">
            <v>NUXE NUXURIANCE ULTRA PS 50 ML</v>
          </cell>
        </row>
        <row r="10294">
          <cell r="A10294" t="str">
            <v>NUXE NUXURIANCE ULTRA NUIT 50 ML</v>
          </cell>
          <cell r="B10294">
            <v>8175466</v>
          </cell>
          <cell r="C10294">
            <v>3264680009266</v>
          </cell>
          <cell r="D10294">
            <v>20</v>
          </cell>
          <cell r="E10294" t="str">
            <v>ENTREPOT</v>
          </cell>
          <cell r="F10294">
            <v>0</v>
          </cell>
          <cell r="G10294" t="str">
            <v>NUXE NUXURIANCE ULTRA NUIT 50 ML</v>
          </cell>
        </row>
        <row r="10295">
          <cell r="A10295" t="str">
            <v>NUXE NUXURIANCE ULTRA NUIT 50 ML</v>
          </cell>
          <cell r="B10295">
            <v>8175466</v>
          </cell>
          <cell r="C10295">
            <v>3264680016547</v>
          </cell>
          <cell r="D10295">
            <v>20</v>
          </cell>
          <cell r="E10295" t="str">
            <v>ENTREPOT</v>
          </cell>
          <cell r="F10295">
            <v>0</v>
          </cell>
          <cell r="G10295" t="str">
            <v>NUXE NUXURIANCE ULTRA NUIT 50 ML</v>
          </cell>
        </row>
        <row r="10296">
          <cell r="A10296" t="str">
            <v>NUXE NUXURIANCE ULTRA SERUM 50 ML</v>
          </cell>
          <cell r="B10296">
            <v>8175489</v>
          </cell>
          <cell r="C10296">
            <v>3264680009273</v>
          </cell>
          <cell r="D10296">
            <v>20</v>
          </cell>
          <cell r="E10296" t="str">
            <v>ENTREPOT</v>
          </cell>
          <cell r="F10296">
            <v>0</v>
          </cell>
          <cell r="G10296" t="str">
            <v>NUXE NUXURIANCE ULTRA SERUM 50 ML</v>
          </cell>
        </row>
        <row r="10297">
          <cell r="A10297" t="str">
            <v>NUXE NUXURIANCE ULTRA SERUM 50 ML</v>
          </cell>
          <cell r="B10297">
            <v>8175489</v>
          </cell>
          <cell r="C10297">
            <v>3264680016516</v>
          </cell>
          <cell r="D10297">
            <v>20</v>
          </cell>
          <cell r="E10297" t="str">
            <v>ENTREPOT</v>
          </cell>
          <cell r="F10297">
            <v>0</v>
          </cell>
          <cell r="G10297" t="str">
            <v>NUXE NUXURIANCE ULTRA SERUM 50 ML</v>
          </cell>
        </row>
        <row r="10298">
          <cell r="A10298" t="str">
            <v>NUXE NUXURIANCE ULTRA YEUX 15 ML</v>
          </cell>
          <cell r="B10298">
            <v>8175503</v>
          </cell>
          <cell r="C10298">
            <v>3264680009280</v>
          </cell>
          <cell r="D10298">
            <v>20</v>
          </cell>
          <cell r="E10298" t="str">
            <v>ENTREPOT</v>
          </cell>
          <cell r="F10298">
            <v>0</v>
          </cell>
          <cell r="G10298" t="str">
            <v>NUXE NUXURIANCE ULTRA YEUX 15 ML</v>
          </cell>
        </row>
        <row r="10299">
          <cell r="A10299" t="str">
            <v>NUXE NUXURIANCE ULTRA YEUX 15 ML</v>
          </cell>
          <cell r="B10299">
            <v>8175503</v>
          </cell>
          <cell r="C10299">
            <v>3264680016554</v>
          </cell>
          <cell r="D10299">
            <v>20</v>
          </cell>
          <cell r="E10299" t="str">
            <v>ENTREPOT</v>
          </cell>
          <cell r="F10299">
            <v>0</v>
          </cell>
          <cell r="G10299" t="str">
            <v>NUXE NUXURIANCE ULTRA YEUX 15 ML</v>
          </cell>
        </row>
        <row r="10300">
          <cell r="A10300" t="str">
            <v>NUXE NUXURIANCE ULTRA MASQUE 50 ML</v>
          </cell>
          <cell r="B10300">
            <v>8175495</v>
          </cell>
          <cell r="C10300">
            <v>3264680009297</v>
          </cell>
          <cell r="D10300">
            <v>20</v>
          </cell>
          <cell r="E10300" t="str">
            <v>ENTREPOT</v>
          </cell>
          <cell r="F10300">
            <v>0</v>
          </cell>
          <cell r="G10300" t="str">
            <v>NUXE NUXURIANCE ULTRA MASQUE 50 ML</v>
          </cell>
        </row>
        <row r="10301">
          <cell r="A10301" t="str">
            <v>NUXE BIOBEAUTE BB CR COMPACT MEDIUM 9G</v>
          </cell>
          <cell r="B10301">
            <v>6380386</v>
          </cell>
          <cell r="C10301">
            <v>3264680008580</v>
          </cell>
          <cell r="D10301">
            <v>20</v>
          </cell>
          <cell r="E10301" t="str">
            <v>ENTREPOT</v>
          </cell>
          <cell r="F10301">
            <v>0</v>
          </cell>
          <cell r="G10301" t="str">
            <v>NUXE BIOBEAUTE BB CR COMPACT MEDIUM 9G</v>
          </cell>
        </row>
        <row r="10302">
          <cell r="A10302" t="str">
            <v>NUXE BIOBEAUTE BB CR COMPACT DORE 9 G</v>
          </cell>
          <cell r="B10302">
            <v>6380400</v>
          </cell>
          <cell r="C10302">
            <v>3264680008597</v>
          </cell>
          <cell r="D10302">
            <v>20</v>
          </cell>
          <cell r="E10302" t="str">
            <v>ENTREPOT</v>
          </cell>
          <cell r="F10302">
            <v>0</v>
          </cell>
          <cell r="G10302" t="str">
            <v>NUXE BIOBEAUTE BB CR COMPACT DORE 9 G</v>
          </cell>
        </row>
        <row r="10303">
          <cell r="A10303" t="str">
            <v>ELTEANS CREME Crème de soin spécifique peaux sèche</v>
          </cell>
          <cell r="B10303">
            <v>3401561747644</v>
          </cell>
          <cell r="D10303">
            <v>20</v>
          </cell>
          <cell r="E10303" t="str">
            <v>ENTREPOT</v>
          </cell>
          <cell r="F10303">
            <v>0</v>
          </cell>
          <cell r="G10303" t="str">
            <v>ELTEANS CREME Crème de soin spécifique peaux sèche</v>
          </cell>
        </row>
        <row r="10304">
          <cell r="A10304" t="str">
            <v>MAM SUCET ANN SILIC+18MOIS BT2</v>
          </cell>
          <cell r="B10304">
            <v>3401564351305</v>
          </cell>
          <cell r="C10304">
            <v>9001616668890</v>
          </cell>
          <cell r="D10304">
            <v>20</v>
          </cell>
          <cell r="E10304" t="str">
            <v>ENTREPOT</v>
          </cell>
          <cell r="F10304">
            <v>0</v>
          </cell>
          <cell r="G10304" t="str">
            <v>MAM SUCET ANN SILIC+18MOIS BT2</v>
          </cell>
        </row>
        <row r="10305">
          <cell r="A10305" t="str">
            <v>ALKYMFORT CAPS  BT 60</v>
          </cell>
          <cell r="B10305">
            <v>3401578854502</v>
          </cell>
          <cell r="C10305">
            <v>3760077790163</v>
          </cell>
          <cell r="D10305">
            <v>5.5</v>
          </cell>
          <cell r="E10305" t="str">
            <v>ENTREPOT</v>
          </cell>
          <cell r="F10305">
            <v>0</v>
          </cell>
          <cell r="G10305" t="str">
            <v>ALKYMFORT CAPS  BT 60</v>
          </cell>
        </row>
        <row r="10306">
          <cell r="A10306" t="str">
            <v>ALKYMFORT CAPS  BT 60</v>
          </cell>
          <cell r="B10306">
            <v>3401578854502</v>
          </cell>
          <cell r="C10306">
            <v>3760077790187</v>
          </cell>
          <cell r="D10306">
            <v>5.5</v>
          </cell>
          <cell r="E10306" t="str">
            <v>ENTREPOT</v>
          </cell>
          <cell r="F10306">
            <v>0</v>
          </cell>
          <cell r="G10306" t="str">
            <v>ALKYMFORT CAPS  BT 60</v>
          </cell>
        </row>
        <row r="10307">
          <cell r="A10307" t="str">
            <v>ALKYMFORT CAPS  BT 60</v>
          </cell>
          <cell r="B10307">
            <v>3401578854502</v>
          </cell>
          <cell r="C10307">
            <v>3760077790019</v>
          </cell>
          <cell r="D10307">
            <v>5.5</v>
          </cell>
          <cell r="E10307" t="str">
            <v>ENTREPOT</v>
          </cell>
          <cell r="F10307">
            <v>0</v>
          </cell>
          <cell r="G10307" t="str">
            <v>ALKYMFORT CAPS  BT 60</v>
          </cell>
        </row>
        <row r="10308">
          <cell r="A10308" t="str">
            <v>LECLERC RAL ENIVRANT 50 ELIXIR</v>
          </cell>
          <cell r="B10308">
            <v>3401560251425</v>
          </cell>
          <cell r="C10308">
            <v>3595896025147</v>
          </cell>
          <cell r="D10308">
            <v>20</v>
          </cell>
          <cell r="E10308" t="str">
            <v>ENTREPOT</v>
          </cell>
          <cell r="F10308">
            <v>0</v>
          </cell>
          <cell r="G10308" t="str">
            <v>LECLERC RAL ENIVRANT 50 ELIXIR</v>
          </cell>
        </row>
        <row r="10309">
          <cell r="A10309" t="str">
            <v>ELASTOPLAST UNIVERSAL Pansement prédécoupé adhésif</v>
          </cell>
          <cell r="B10309">
            <v>4810871</v>
          </cell>
          <cell r="C10309">
            <v>4005800057694</v>
          </cell>
          <cell r="D10309">
            <v>20</v>
          </cell>
          <cell r="E10309" t="str">
            <v>ENTREPOT</v>
          </cell>
          <cell r="F10309">
            <v>0</v>
          </cell>
          <cell r="G10309" t="str">
            <v>ELASTOPLAST UNIVERSAL Pansement prédécoupé adhésif</v>
          </cell>
        </row>
        <row r="10310">
          <cell r="A10310" t="str">
            <v>ELASTOPLAST PANS AQUA PROTECT X20</v>
          </cell>
          <cell r="B10310">
            <v>3401565628451</v>
          </cell>
          <cell r="C10310">
            <v>4005800092534</v>
          </cell>
          <cell r="D10310">
            <v>20</v>
          </cell>
          <cell r="E10310" t="str">
            <v>ENTREPOT</v>
          </cell>
          <cell r="F10310">
            <v>0</v>
          </cell>
          <cell r="G10310" t="str">
            <v>ELASTOPLAST PANS AQUA PROTECT X20</v>
          </cell>
        </row>
        <row r="10311">
          <cell r="A10311" t="str">
            <v>ELASTOPLAST PANS AQUA PROTECT MAINS X16</v>
          </cell>
          <cell r="B10311">
            <v>5912088</v>
          </cell>
          <cell r="C10311">
            <v>4005800122392</v>
          </cell>
          <cell r="D10311">
            <v>20</v>
          </cell>
          <cell r="E10311" t="str">
            <v>ENTREPOT</v>
          </cell>
          <cell r="F10311">
            <v>0</v>
          </cell>
          <cell r="G10311" t="str">
            <v>ELASTOPLAST PANS AQUA PROTECT MAINS X16</v>
          </cell>
        </row>
        <row r="10312">
          <cell r="A10312" t="str">
            <v>ELASTOPLAST BD 6X10 FLEX 10</v>
          </cell>
          <cell r="B10312">
            <v>4386261</v>
          </cell>
          <cell r="C10312">
            <v>4005800033551</v>
          </cell>
          <cell r="D10312">
            <v>20</v>
          </cell>
          <cell r="E10312" t="str">
            <v>ENTREPOT</v>
          </cell>
          <cell r="F10312">
            <v>0</v>
          </cell>
          <cell r="G10312" t="str">
            <v>ELASTOPLAST BD 6X10 FLEX 10</v>
          </cell>
        </row>
        <row r="10313">
          <cell r="A10313" t="str">
            <v>ELASTOPLAST PANS ELASTIC X20</v>
          </cell>
          <cell r="B10313">
            <v>3401053693428</v>
          </cell>
          <cell r="C10313">
            <v>4005800044595</v>
          </cell>
          <cell r="D10313">
            <v>20</v>
          </cell>
          <cell r="E10313" t="str">
            <v>ENTREPOT</v>
          </cell>
          <cell r="F10313">
            <v>2</v>
          </cell>
          <cell r="G10313" t="str">
            <v>ELASTOPLAST PANS ELASTIC X20</v>
          </cell>
        </row>
        <row r="10314">
          <cell r="A10314" t="str">
            <v>ELASTOPLAST PANS UNIVERSAL 10CMX6CM</v>
          </cell>
          <cell r="B10314">
            <v>5912065</v>
          </cell>
          <cell r="C10314">
            <v>4005800122323</v>
          </cell>
          <cell r="D10314">
            <v>20</v>
          </cell>
          <cell r="E10314" t="str">
            <v>ENTREPOT</v>
          </cell>
          <cell r="F10314">
            <v>0</v>
          </cell>
          <cell r="G10314" t="str">
            <v>ELASTOPLAST PANS UNIVERSAL 10CMX6CM</v>
          </cell>
        </row>
        <row r="10315">
          <cell r="A10315" t="str">
            <v>DELAROM CR PERFECTION MINCEUR TUBE 150 ML</v>
          </cell>
          <cell r="B10315">
            <v>3401329552695</v>
          </cell>
          <cell r="D10315">
            <v>20</v>
          </cell>
          <cell r="E10315" t="str">
            <v>ENTREPOT</v>
          </cell>
          <cell r="F10315">
            <v>0</v>
          </cell>
          <cell r="G10315" t="str">
            <v>DELAROM CR PERFECTION MINCEUR TUBE 150 ML</v>
          </cell>
        </row>
        <row r="10316">
          <cell r="A10316" t="str">
            <v>DECRAMP CPR 40</v>
          </cell>
          <cell r="B10316">
            <v>3401561513034</v>
          </cell>
          <cell r="D10316">
            <v>5.5</v>
          </cell>
          <cell r="E10316" t="str">
            <v>ENTREPOT</v>
          </cell>
          <cell r="F10316">
            <v>7</v>
          </cell>
          <cell r="G10316" t="str">
            <v>DECRAMP CPR 40</v>
          </cell>
        </row>
        <row r="10317">
          <cell r="A10317" t="str">
            <v>OLIOSEPTIL HUILES ESSENT A RESPIRER</v>
          </cell>
          <cell r="C10317">
            <v>3700225603402</v>
          </cell>
          <cell r="D10317">
            <v>20</v>
          </cell>
          <cell r="E10317" t="str">
            <v>ENTREPOT</v>
          </cell>
          <cell r="F10317">
            <v>0</v>
          </cell>
          <cell r="G10317" t="str">
            <v>OLIOSEPTIL HUILES ESSENT A RESPIRER</v>
          </cell>
        </row>
        <row r="10318">
          <cell r="A10318" t="str">
            <v>CICATRIDINE CR T 60G</v>
          </cell>
          <cell r="B10318">
            <v>3401040744034</v>
          </cell>
          <cell r="C10318">
            <v>8032595870722</v>
          </cell>
          <cell r="D10318">
            <v>20</v>
          </cell>
          <cell r="E10318" t="str">
            <v>ENTREPOT</v>
          </cell>
          <cell r="F10318">
            <v>1</v>
          </cell>
          <cell r="G10318" t="str">
            <v>CICATRIDINE CR T 60G</v>
          </cell>
        </row>
        <row r="10319">
          <cell r="A10319" t="str">
            <v>PHYTALESSENCE BARDANE PENSSÉE SAUVAGE</v>
          </cell>
          <cell r="B10319">
            <v>3401581695208</v>
          </cell>
          <cell r="D10319">
            <v>5.5</v>
          </cell>
          <cell r="E10319" t="str">
            <v>ENTREPOT</v>
          </cell>
          <cell r="F10319">
            <v>1</v>
          </cell>
          <cell r="G10319" t="str">
            <v>PHYTALESSENCE BARDANE PENSSÉE SAUVAGE</v>
          </cell>
        </row>
        <row r="10320">
          <cell r="A10320" t="str">
            <v>BD AIG MICROLANCE UNITE 0.9X25  20G JAUNE</v>
          </cell>
          <cell r="B10320">
            <v>3401066103372</v>
          </cell>
          <cell r="D10320">
            <v>20</v>
          </cell>
          <cell r="E10320" t="str">
            <v>ENTREPOT</v>
          </cell>
          <cell r="F10320">
            <v>0</v>
          </cell>
          <cell r="G10320" t="str">
            <v>BD AIG MICROLANCE UNITE 0.9X25  20G JAUNE</v>
          </cell>
        </row>
        <row r="10321">
          <cell r="A10321" t="str">
            <v>SINOMARIN SOL DUO AD</v>
          </cell>
          <cell r="B10321">
            <v>3401526270453</v>
          </cell>
          <cell r="C10321">
            <v>3595892627048</v>
          </cell>
          <cell r="D10321">
            <v>20</v>
          </cell>
          <cell r="E10321" t="str">
            <v>ENTREPOT</v>
          </cell>
          <cell r="F10321">
            <v>0</v>
          </cell>
          <cell r="G10321" t="str">
            <v>SINOMARIN SOL DUO AD</v>
          </cell>
        </row>
        <row r="10322">
          <cell r="A10322" t="str">
            <v>SKINCEUTICALS METACELL RENEWALL B3 50ML</v>
          </cell>
          <cell r="B10322">
            <v>6245671</v>
          </cell>
          <cell r="C10322">
            <v>3606000495470</v>
          </cell>
          <cell r="D10322">
            <v>20</v>
          </cell>
          <cell r="E10322" t="str">
            <v>ENTREPOT</v>
          </cell>
          <cell r="F10322">
            <v>0</v>
          </cell>
          <cell r="G10322" t="str">
            <v>SKINCEUTICALS METACELL RENEWALL B3 50ML</v>
          </cell>
        </row>
        <row r="10323">
          <cell r="A10323" t="str">
            <v>MENOPHYTEA BOUFFEES DE CHALEUR</v>
          </cell>
          <cell r="B10323">
            <v>3401560554854</v>
          </cell>
          <cell r="D10323">
            <v>5.5</v>
          </cell>
          <cell r="E10323" t="str">
            <v>ENTREPOT</v>
          </cell>
          <cell r="F10323">
            <v>0</v>
          </cell>
          <cell r="G10323" t="str">
            <v>MENOPHYTEA BOUFFEES DE CHALEUR</v>
          </cell>
        </row>
        <row r="10324">
          <cell r="A10324" t="str">
            <v>HYDRALIN GYN GEL CALM FL 100ML</v>
          </cell>
          <cell r="B10324">
            <v>3401320215322</v>
          </cell>
          <cell r="D10324">
            <v>20</v>
          </cell>
          <cell r="E10324" t="str">
            <v>ENTREPOT</v>
          </cell>
          <cell r="F10324">
            <v>18</v>
          </cell>
          <cell r="G10324" t="str">
            <v>HYDRALIN GYN GEL CALM FL 100ML</v>
          </cell>
        </row>
        <row r="10325">
          <cell r="A10325" t="str">
            <v>HYDRALIN QUOT GEL LAV FL 100ML</v>
          </cell>
          <cell r="B10325">
            <v>3401320215032</v>
          </cell>
          <cell r="D10325">
            <v>20</v>
          </cell>
          <cell r="E10325" t="str">
            <v>ENTREPOT</v>
          </cell>
          <cell r="F10325">
            <v>5</v>
          </cell>
          <cell r="G10325" t="str">
            <v>HYDRALIN QUOT GEL LAV FL 100ML</v>
          </cell>
        </row>
        <row r="10326">
          <cell r="A10326" t="str">
            <v>PURESSENT MINCEUR CR 150 ML</v>
          </cell>
          <cell r="B10326">
            <v>3401521087308</v>
          </cell>
          <cell r="D10326">
            <v>20</v>
          </cell>
          <cell r="E10326" t="str">
            <v>ENTREPOT</v>
          </cell>
          <cell r="F10326">
            <v>3</v>
          </cell>
          <cell r="G10326" t="str">
            <v>PURESSENT MINCEUR CR 150 ML</v>
          </cell>
        </row>
        <row r="10327">
          <cell r="A10327" t="str">
            <v>MV TIS HYSOPE PLT         100G</v>
          </cell>
          <cell r="B10327">
            <v>3401570644286</v>
          </cell>
          <cell r="D10327">
            <v>5.5</v>
          </cell>
          <cell r="E10327" t="str">
            <v>ENTREPOT</v>
          </cell>
          <cell r="F10327">
            <v>0</v>
          </cell>
          <cell r="G10327" t="str">
            <v>MV TIS HYSOPE PLT         100G</v>
          </cell>
        </row>
        <row r="10328">
          <cell r="A10328" t="str">
            <v>PURESSENT ROLLER MAL TRANSP5ML</v>
          </cell>
          <cell r="B10328">
            <v>3401546332162</v>
          </cell>
          <cell r="D10328">
            <v>20</v>
          </cell>
          <cell r="E10328" t="str">
            <v>ENTREPOT</v>
          </cell>
          <cell r="F10328">
            <v>0</v>
          </cell>
          <cell r="G10328" t="str">
            <v>PURESSENT ROLLER MAL TRANSP5ML</v>
          </cell>
        </row>
        <row r="10329">
          <cell r="A10329" t="str">
            <v>R P GOMMAGE PHYSIOLOGIQUE 50ML</v>
          </cell>
          <cell r="B10329">
            <v>3401348923148</v>
          </cell>
          <cell r="C10329">
            <v>3337872411403</v>
          </cell>
          <cell r="D10329">
            <v>20</v>
          </cell>
          <cell r="E10329" t="str">
            <v>ENTREPOT</v>
          </cell>
          <cell r="F10329">
            <v>2</v>
          </cell>
          <cell r="G10329" t="str">
            <v>R P GOMMAGE PHYSIOLOGIQUE 50ML</v>
          </cell>
        </row>
        <row r="10330">
          <cell r="A10330" t="str">
            <v>ARKOG ARKOLEVURE       GELU 30</v>
          </cell>
          <cell r="B10330">
            <v>3401560165890</v>
          </cell>
          <cell r="D10330">
            <v>5.5</v>
          </cell>
          <cell r="E10330" t="str">
            <v>ENTREPOT</v>
          </cell>
          <cell r="F10330">
            <v>6</v>
          </cell>
          <cell r="G10330" t="str">
            <v>ARKOG ARKOLEVURE       GELU 30</v>
          </cell>
        </row>
        <row r="10331">
          <cell r="A10331" t="str">
            <v>AFTER PICK ADULTE</v>
          </cell>
          <cell r="B10331">
            <v>3401595815470</v>
          </cell>
          <cell r="C10331">
            <v>44224100016</v>
          </cell>
          <cell r="D10331">
            <v>20</v>
          </cell>
          <cell r="E10331" t="str">
            <v>ENTREPOT</v>
          </cell>
          <cell r="F10331">
            <v>0</v>
          </cell>
          <cell r="G10331" t="str">
            <v>AFTER PICK ADULTE</v>
          </cell>
        </row>
        <row r="10332">
          <cell r="A10332" t="str">
            <v>AFTER PICK KIDS</v>
          </cell>
          <cell r="B10332">
            <v>3401596738358</v>
          </cell>
          <cell r="D10332">
            <v>20</v>
          </cell>
          <cell r="E10332" t="str">
            <v>ENTREPOT</v>
          </cell>
          <cell r="F10332">
            <v>0</v>
          </cell>
          <cell r="G10332" t="str">
            <v>AFTER PICK KIDS</v>
          </cell>
        </row>
        <row r="10333">
          <cell r="A10333" t="str">
            <v>SAVON DE MARSEILLE COQUELICOT 1L</v>
          </cell>
          <cell r="B10333">
            <v>3401320195129</v>
          </cell>
          <cell r="C10333">
            <v>3273818840039</v>
          </cell>
          <cell r="D10333">
            <v>20</v>
          </cell>
          <cell r="E10333" t="str">
            <v>ENTREPOT</v>
          </cell>
          <cell r="F10333">
            <v>0</v>
          </cell>
          <cell r="G10333" t="str">
            <v>SAVON DE MARSEILLE COQUELICOT 1L</v>
          </cell>
        </row>
        <row r="10334">
          <cell r="A10334" t="str">
            <v>SAVON DE MARSEILL CITRON MENTHE 1L</v>
          </cell>
          <cell r="B10334">
            <v>3401551239258</v>
          </cell>
          <cell r="C10334">
            <v>3273818840015</v>
          </cell>
          <cell r="D10334">
            <v>20</v>
          </cell>
          <cell r="E10334" t="str">
            <v>ENTREPOT</v>
          </cell>
          <cell r="F10334">
            <v>0</v>
          </cell>
          <cell r="G10334" t="str">
            <v>SAVON DE MARSEILL CITRON MENTHE 1L</v>
          </cell>
        </row>
        <row r="10335">
          <cell r="A10335" t="str">
            <v>SAVON DE MARSEILL MANDARINE SAUGE 1L</v>
          </cell>
          <cell r="B10335">
            <v>3401551239319</v>
          </cell>
          <cell r="C10335">
            <v>3273818840558</v>
          </cell>
          <cell r="D10335">
            <v>20</v>
          </cell>
          <cell r="E10335" t="str">
            <v>ENTREPOT</v>
          </cell>
          <cell r="F10335">
            <v>0</v>
          </cell>
          <cell r="G10335" t="str">
            <v>SAVON DE MARSEILL MANDARINE SAUGE 1L</v>
          </cell>
        </row>
        <row r="10336">
          <cell r="A10336" t="str">
            <v>SAVON DE MARSEILL VIOLETTE 1L</v>
          </cell>
          <cell r="B10336">
            <v>3401320195587</v>
          </cell>
          <cell r="C10336">
            <v>3273818840091</v>
          </cell>
          <cell r="D10336">
            <v>20</v>
          </cell>
          <cell r="E10336" t="str">
            <v>ENTREPOT</v>
          </cell>
          <cell r="F10336">
            <v>0</v>
          </cell>
          <cell r="G10336" t="str">
            <v>SAVON DE MARSEILL VIOLETTE 1L</v>
          </cell>
        </row>
        <row r="10337">
          <cell r="A10337" t="str">
            <v>GILBERT COUVERTURE SURVIE</v>
          </cell>
          <cell r="B10337">
            <v>4132342</v>
          </cell>
          <cell r="C10337">
            <v>3518646126284</v>
          </cell>
          <cell r="D10337">
            <v>20</v>
          </cell>
          <cell r="E10337" t="str">
            <v>ENTREPOT</v>
          </cell>
          <cell r="F10337">
            <v>0</v>
          </cell>
          <cell r="G10337" t="str">
            <v>GILBERT COUVERTURE SURVIE</v>
          </cell>
        </row>
        <row r="10338">
          <cell r="A10338" t="str">
            <v>ELMEX ANTICARI PROFESSIONAL 75ML</v>
          </cell>
          <cell r="B10338">
            <v>8177850</v>
          </cell>
          <cell r="C10338">
            <v>8718951031241</v>
          </cell>
          <cell r="D10338">
            <v>20</v>
          </cell>
          <cell r="E10338" t="str">
            <v>ENTREPOT</v>
          </cell>
          <cell r="F10338">
            <v>0</v>
          </cell>
          <cell r="G10338" t="str">
            <v>ELMEX ANTICARI PROFESSIONAL 75ML</v>
          </cell>
        </row>
        <row r="10339">
          <cell r="A10339" t="str">
            <v>VANIA SERV EXTRAFIN SUPER+  10</v>
          </cell>
          <cell r="B10339">
            <v>8142886</v>
          </cell>
          <cell r="C10339">
            <v>3574661140926</v>
          </cell>
          <cell r="D10339">
            <v>5.5</v>
          </cell>
          <cell r="E10339" t="str">
            <v>ENTREPOT</v>
          </cell>
          <cell r="F10339">
            <v>0</v>
          </cell>
          <cell r="G10339" t="str">
            <v>VANIA SERV EXTRAFIN SUPER+  10</v>
          </cell>
        </row>
        <row r="10340">
          <cell r="A10340" t="str">
            <v>VITALUX + OMEGA CAPS BT 28</v>
          </cell>
          <cell r="B10340">
            <v>3401540980420</v>
          </cell>
          <cell r="C10340">
            <v>300658053992</v>
          </cell>
          <cell r="D10340">
            <v>5.5</v>
          </cell>
          <cell r="E10340" t="str">
            <v>ENTREPOT</v>
          </cell>
          <cell r="F10340">
            <v>0</v>
          </cell>
          <cell r="G10340" t="str">
            <v>VITALUX + OMEGA CAPS BT 28</v>
          </cell>
        </row>
        <row r="10341">
          <cell r="A10341" t="str">
            <v>URGO HUMER AD &amp; ENFANT &amp; NOURISSON</v>
          </cell>
          <cell r="B10341">
            <v>3401520153592</v>
          </cell>
          <cell r="D10341">
            <v>20</v>
          </cell>
          <cell r="E10341" t="str">
            <v>ENTREPOT</v>
          </cell>
          <cell r="F10341">
            <v>102</v>
          </cell>
          <cell r="G10341" t="str">
            <v>URGO HUMER AD &amp; ENFANT &amp; NOURISSON</v>
          </cell>
        </row>
        <row r="10342">
          <cell r="A10342" t="str">
            <v>GENCIX PDR B BOUCH DENT FL 21G</v>
          </cell>
          <cell r="B10342">
            <v>3401078845802</v>
          </cell>
          <cell r="D10342">
            <v>20</v>
          </cell>
          <cell r="E10342" t="str">
            <v>ENTREPOT</v>
          </cell>
          <cell r="F10342">
            <v>0</v>
          </cell>
          <cell r="G10342" t="str">
            <v>GENCIX PDR B BOUCH DENT FL 21G</v>
          </cell>
        </row>
        <row r="10343">
          <cell r="A10343" t="str">
            <v>OEMINE SPIRULINE 1000MG CPR 600</v>
          </cell>
          <cell r="B10343">
            <v>2938331</v>
          </cell>
          <cell r="C10343">
            <v>3760234292691</v>
          </cell>
          <cell r="D10343">
            <v>5.5</v>
          </cell>
          <cell r="E10343" t="str">
            <v>ENTREPOT</v>
          </cell>
          <cell r="F10343">
            <v>10</v>
          </cell>
          <cell r="G10343" t="str">
            <v>OEMINE SPIRULINE 1000MG CPR 600</v>
          </cell>
        </row>
        <row r="10344">
          <cell r="A10344" t="str">
            <v>OEMINE D3 VEGETAL SPRAY</v>
          </cell>
          <cell r="B10344">
            <v>2955140</v>
          </cell>
          <cell r="C10344">
            <v>3760234292707</v>
          </cell>
          <cell r="D10344">
            <v>5.5</v>
          </cell>
          <cell r="E10344" t="str">
            <v>ENTREPOT</v>
          </cell>
          <cell r="F10344">
            <v>0</v>
          </cell>
          <cell r="G10344" t="str">
            <v>OEMINE D3 VEGETAL SPRAY</v>
          </cell>
        </row>
        <row r="10345">
          <cell r="A10345" t="str">
            <v>ANBOSYN CPR BT 60</v>
          </cell>
          <cell r="B10345">
            <v>2948878</v>
          </cell>
          <cell r="C10345">
            <v>3700554701138</v>
          </cell>
          <cell r="D10345">
            <v>5.5</v>
          </cell>
          <cell r="E10345" t="str">
            <v>ENTREPOT</v>
          </cell>
          <cell r="F10345">
            <v>0</v>
          </cell>
          <cell r="G10345" t="str">
            <v>ANBOSYN CPR BT 60</v>
          </cell>
        </row>
        <row r="10346">
          <cell r="A10346" t="str">
            <v>AVENE LOTION MICELLAIRE 100 ML</v>
          </cell>
          <cell r="B10346">
            <v>3401561567952</v>
          </cell>
          <cell r="C10346">
            <v>3282770025958</v>
          </cell>
          <cell r="D10346">
            <v>20</v>
          </cell>
          <cell r="E10346" t="str">
            <v>ENTREPOT</v>
          </cell>
          <cell r="F10346">
            <v>2</v>
          </cell>
          <cell r="G10346" t="str">
            <v>AVENE LOTION MICELLAIRE 100 ML</v>
          </cell>
        </row>
        <row r="10347">
          <cell r="A10347" t="str">
            <v>SKINCARE COLLAGENE LISSE CPR60</v>
          </cell>
          <cell r="B10347">
            <v>3401562073865</v>
          </cell>
          <cell r="D10347">
            <v>5.5</v>
          </cell>
          <cell r="E10347" t="str">
            <v>ENTREPOT</v>
          </cell>
          <cell r="F10347">
            <v>0</v>
          </cell>
          <cell r="G10347" t="str">
            <v>SKINCARE COLLAGENE LISSE CPR60</v>
          </cell>
        </row>
        <row r="10348">
          <cell r="A10348" t="str">
            <v>DUAB TRACTUS URINAIRE BTE 10</v>
          </cell>
          <cell r="B10348">
            <v>3401573026614</v>
          </cell>
          <cell r="D10348">
            <v>5.5</v>
          </cell>
          <cell r="E10348" t="str">
            <v>ENTREPOT</v>
          </cell>
          <cell r="F10348">
            <v>0</v>
          </cell>
          <cell r="G10348" t="str">
            <v>DUAB TRACTUS URINAIRE BTE 10</v>
          </cell>
        </row>
        <row r="10349">
          <cell r="A10349" t="str">
            <v>GYNOPHILUS LP CPR VAG BT 2</v>
          </cell>
          <cell r="B10349">
            <v>6278222</v>
          </cell>
          <cell r="C10349">
            <v>3700244200613</v>
          </cell>
          <cell r="D10349">
            <v>20</v>
          </cell>
          <cell r="E10349" t="str">
            <v>ENTREPOT</v>
          </cell>
          <cell r="F10349">
            <v>0</v>
          </cell>
          <cell r="G10349" t="str">
            <v>GYNOPHILUS LP CPR VAG BT 2</v>
          </cell>
        </row>
        <row r="10350">
          <cell r="A10350" t="str">
            <v>SELENIUM ACE OPTIMUM 50 CPR 30</v>
          </cell>
          <cell r="B10350">
            <v>3401546294279</v>
          </cell>
          <cell r="D10350">
            <v>5.5</v>
          </cell>
          <cell r="E10350" t="str">
            <v>ENTREPOT</v>
          </cell>
          <cell r="F10350">
            <v>0</v>
          </cell>
          <cell r="G10350" t="str">
            <v>SELENIUM ACE OPTIMUM 50 CPR 30</v>
          </cell>
        </row>
        <row r="10351">
          <cell r="A10351" t="str">
            <v>HYDROMEGA CAPS PEAU MUQUEUSE60</v>
          </cell>
          <cell r="B10351">
            <v>3401548220870</v>
          </cell>
          <cell r="D10351">
            <v>5.5</v>
          </cell>
          <cell r="E10351" t="str">
            <v>ENTREPOT</v>
          </cell>
          <cell r="F10351">
            <v>6</v>
          </cell>
          <cell r="G10351" t="str">
            <v>HYDROMEGA CAPS PEAU MUQUEUSE60</v>
          </cell>
        </row>
        <row r="10352">
          <cell r="A10352" t="str">
            <v>R G VAPO AMANDE PERSANE 100ML</v>
          </cell>
          <cell r="B10352">
            <v>3401596411954</v>
          </cell>
          <cell r="C10352">
            <v>3252550658683</v>
          </cell>
          <cell r="D10352">
            <v>20</v>
          </cell>
          <cell r="E10352" t="str">
            <v>ENTREPOT</v>
          </cell>
          <cell r="F10352">
            <v>0</v>
          </cell>
          <cell r="G10352" t="str">
            <v>R G VAPO AMANDE PERSANE 100ML</v>
          </cell>
        </row>
        <row r="10353">
          <cell r="A10353" t="str">
            <v>SAVON DE MARSEILL HYPOALL 1L</v>
          </cell>
          <cell r="B10353">
            <v>3401551239029</v>
          </cell>
          <cell r="C10353">
            <v>3273818841456</v>
          </cell>
          <cell r="D10353">
            <v>20</v>
          </cell>
          <cell r="E10353" t="str">
            <v>ENTREPOT</v>
          </cell>
          <cell r="F10353">
            <v>0</v>
          </cell>
          <cell r="G10353" t="str">
            <v>SAVON DE MARSEILL HYPOALL 1L</v>
          </cell>
        </row>
        <row r="10354">
          <cell r="A10354" t="str">
            <v>SAVON DE MARSEILL HYPOALL 1L</v>
          </cell>
          <cell r="B10354">
            <v>3401551239029</v>
          </cell>
          <cell r="C10354">
            <v>3273818840114</v>
          </cell>
          <cell r="D10354">
            <v>20</v>
          </cell>
          <cell r="E10354" t="str">
            <v>ENTREPOT</v>
          </cell>
          <cell r="F10354">
            <v>0</v>
          </cell>
          <cell r="G10354" t="str">
            <v>SAVON DE MARSEILL HYPOALL 1L</v>
          </cell>
        </row>
        <row r="10355">
          <cell r="A10355" t="str">
            <v>SAVON DE MARSEILL PAMPL ROSE 1L</v>
          </cell>
          <cell r="B10355">
            <v>3401551238886</v>
          </cell>
          <cell r="C10355">
            <v>3273818840176</v>
          </cell>
          <cell r="D10355">
            <v>20</v>
          </cell>
          <cell r="E10355" t="str">
            <v>ENTREPOT</v>
          </cell>
          <cell r="F10355">
            <v>0</v>
          </cell>
          <cell r="G10355" t="str">
            <v>SAVON DE MARSEILL PAMPL ROSE 1L</v>
          </cell>
        </row>
        <row r="10356">
          <cell r="A10356" t="str">
            <v>LISTERINE PROF TRAITEMENT SENSIBILITE 500 ML</v>
          </cell>
          <cell r="B10356">
            <v>8170492</v>
          </cell>
          <cell r="C10356">
            <v>3574661202242</v>
          </cell>
          <cell r="D10356">
            <v>20</v>
          </cell>
          <cell r="E10356" t="str">
            <v>ENTREPOT</v>
          </cell>
          <cell r="F10356">
            <v>0</v>
          </cell>
          <cell r="G10356" t="str">
            <v>LISTERINE PROF TRAITEMENT SENSIBILITE 500 ML</v>
          </cell>
        </row>
        <row r="10357">
          <cell r="A10357" t="str">
            <v>LISTERINE PROF TRAITEMENT SENSIBILITE 500 ML</v>
          </cell>
          <cell r="B10357">
            <v>8170492</v>
          </cell>
          <cell r="C10357">
            <v>3574661403458</v>
          </cell>
          <cell r="D10357">
            <v>20</v>
          </cell>
          <cell r="E10357" t="str">
            <v>ENTREPOT</v>
          </cell>
          <cell r="F10357">
            <v>0</v>
          </cell>
          <cell r="G10357" t="str">
            <v>LISTERINE PROF TRAITEMENT SENSIBILITE 500 ML</v>
          </cell>
        </row>
        <row r="10358">
          <cell r="A10358" t="str">
            <v>CICABIAFINE CR MAIN IRRIT 75ML</v>
          </cell>
          <cell r="B10358">
            <v>2952437</v>
          </cell>
          <cell r="C10358">
            <v>3574661168845</v>
          </cell>
          <cell r="D10358">
            <v>20</v>
          </cell>
          <cell r="E10358" t="str">
            <v>ENTREPOT</v>
          </cell>
          <cell r="F10358">
            <v>0</v>
          </cell>
          <cell r="G10358" t="str">
            <v>CICABIAFINE CR MAIN IRRIT 75ML</v>
          </cell>
        </row>
        <row r="10359">
          <cell r="A10359" t="str">
            <v>TETRA COMP ST NT 10X10  10X2 T</v>
          </cell>
          <cell r="B10359">
            <v>3401076514564</v>
          </cell>
          <cell r="C10359">
            <v>3156260018068</v>
          </cell>
          <cell r="D10359">
            <v>20</v>
          </cell>
          <cell r="E10359" t="str">
            <v>ENTREPOT</v>
          </cell>
          <cell r="F10359">
            <v>24</v>
          </cell>
          <cell r="G10359" t="str">
            <v>TETRA COMP ST NT 10X10  10X2 T</v>
          </cell>
        </row>
        <row r="10360">
          <cell r="A10360" t="str">
            <v>TETRA COMP ST NT7,5X7,5 25X2 T</v>
          </cell>
          <cell r="B10360">
            <v>3401076514625</v>
          </cell>
          <cell r="C10360">
            <v>3156260018044</v>
          </cell>
          <cell r="D10360">
            <v>20</v>
          </cell>
          <cell r="E10360" t="str">
            <v>ENTREPOT</v>
          </cell>
          <cell r="F10360">
            <v>0</v>
          </cell>
          <cell r="G10360" t="str">
            <v>TETRA COMP ST NT7,5X7,5 25X2 T</v>
          </cell>
        </row>
        <row r="10361">
          <cell r="A10361" t="str">
            <v>VAGIZAN SOL EXT SP200ML   VETO</v>
          </cell>
          <cell r="B10361">
            <v>5959612</v>
          </cell>
          <cell r="D10361">
            <v>20</v>
          </cell>
          <cell r="E10361" t="str">
            <v>ENTREPOT</v>
          </cell>
          <cell r="F10361">
            <v>0</v>
          </cell>
          <cell r="G10361" t="str">
            <v>VAGIZAN SOL EXT SP200ML   VETO</v>
          </cell>
        </row>
        <row r="10362">
          <cell r="A10362" t="str">
            <v>JOLEN CR DECOL ALOE VERA 30 ML</v>
          </cell>
          <cell r="B10362">
            <v>3401572598990</v>
          </cell>
          <cell r="C10362">
            <v>5012368191455</v>
          </cell>
          <cell r="D10362">
            <v>20</v>
          </cell>
          <cell r="E10362" t="str">
            <v>ENTREPOT</v>
          </cell>
          <cell r="F10362">
            <v>0</v>
          </cell>
          <cell r="G10362" t="str">
            <v>JOLEN CR DECOL ALOE VERA 30 ML</v>
          </cell>
        </row>
        <row r="10363">
          <cell r="A10363" t="str">
            <v>CYTOLSLIM CR AMINC T 200ML</v>
          </cell>
          <cell r="B10363">
            <v>3401360619944</v>
          </cell>
          <cell r="D10363">
            <v>20</v>
          </cell>
          <cell r="E10363" t="str">
            <v>ENTREPOT</v>
          </cell>
          <cell r="F10363">
            <v>12</v>
          </cell>
          <cell r="G10363" t="str">
            <v>CYTOLSLIM CR AMINC T 200ML</v>
          </cell>
        </row>
        <row r="10364">
          <cell r="A10364" t="str">
            <v>APIVITA CREME PHILOMIEL 150ML</v>
          </cell>
          <cell r="B10364">
            <v>3401547573908</v>
          </cell>
          <cell r="C10364">
            <v>2000090172265</v>
          </cell>
          <cell r="D10364">
            <v>20</v>
          </cell>
          <cell r="E10364" t="str">
            <v>ENTREPOT</v>
          </cell>
          <cell r="F10364">
            <v>0</v>
          </cell>
          <cell r="G10364" t="str">
            <v>APIVITA CREME PHILOMIEL 150ML</v>
          </cell>
        </row>
        <row r="10365">
          <cell r="A10365" t="str">
            <v>MV TIS PASSIFLORE USA      80G</v>
          </cell>
          <cell r="B10365">
            <v>3401563452430</v>
          </cell>
          <cell r="D10365">
            <v>5.5</v>
          </cell>
          <cell r="E10365" t="str">
            <v>ENTREPOT</v>
          </cell>
          <cell r="F10365">
            <v>0</v>
          </cell>
          <cell r="G10365" t="str">
            <v>MV TIS PASSIFLORE USA      80G</v>
          </cell>
        </row>
        <row r="10366">
          <cell r="A10366" t="str">
            <v>VITAFLOR TIS PASSIFLORE PLT50G</v>
          </cell>
          <cell r="B10366">
            <v>3401577062816</v>
          </cell>
          <cell r="C10366">
            <v>3175681004214</v>
          </cell>
          <cell r="D10366">
            <v>5.5</v>
          </cell>
          <cell r="E10366" t="str">
            <v>ENTREPOT</v>
          </cell>
          <cell r="F10366">
            <v>0</v>
          </cell>
          <cell r="G10366" t="str">
            <v>VITAFLOR TIS PASSIFLORE PLT50G</v>
          </cell>
        </row>
        <row r="10367">
          <cell r="A10367" t="str">
            <v>MILBEMAXTAB CPR CHAT   2  VETO</v>
          </cell>
          <cell r="B10367">
            <v>2140739</v>
          </cell>
          <cell r="C10367">
            <v>3660132081437</v>
          </cell>
          <cell r="D10367">
            <v>20</v>
          </cell>
          <cell r="E10367" t="str">
            <v>ENTREPOT</v>
          </cell>
          <cell r="F10367">
            <v>4</v>
          </cell>
          <cell r="G10367" t="str">
            <v>MILBEMAXTAB CPR CHAT   2  VETO</v>
          </cell>
        </row>
        <row r="10368">
          <cell r="A10368" t="str">
            <v>MILBEMAXTAB CPR CHATON 2  VETO</v>
          </cell>
          <cell r="B10368">
            <v>2140745</v>
          </cell>
          <cell r="C10368">
            <v>3660132081420</v>
          </cell>
          <cell r="D10368">
            <v>20</v>
          </cell>
          <cell r="E10368" t="str">
            <v>ENTREPOT</v>
          </cell>
          <cell r="F10368">
            <v>0</v>
          </cell>
          <cell r="G10368" t="str">
            <v>MILBEMAXTAB CPR CHATON 2  VETO</v>
          </cell>
        </row>
        <row r="10369">
          <cell r="A10369" t="str">
            <v>MILBEMAXTAB  2 CPR CHIEN  &gt;5 KG   VETO</v>
          </cell>
          <cell r="B10369">
            <v>2140751</v>
          </cell>
          <cell r="C10369">
            <v>3660132081451</v>
          </cell>
          <cell r="D10369">
            <v>20</v>
          </cell>
          <cell r="E10369" t="str">
            <v>ENTREPOT</v>
          </cell>
          <cell r="F10369">
            <v>6</v>
          </cell>
          <cell r="G10369" t="str">
            <v>MILBEMAXTAB  2 CPR CHIEN  &gt;5 KG   VETO</v>
          </cell>
        </row>
        <row r="10370">
          <cell r="A10370" t="str">
            <v>MILBEMAXTAB CPR PETIT CHIEN-CHIOT  2  VETO</v>
          </cell>
          <cell r="B10370">
            <v>2140768</v>
          </cell>
          <cell r="C10370">
            <v>3660132081444</v>
          </cell>
          <cell r="D10370">
            <v>20</v>
          </cell>
          <cell r="E10370" t="str">
            <v>ENTREPOT</v>
          </cell>
          <cell r="F10370">
            <v>6</v>
          </cell>
          <cell r="G10370" t="str">
            <v>MILBEMAXTAB CPR PETIT CHIEN-CHIOT  2  VETO</v>
          </cell>
        </row>
        <row r="10371">
          <cell r="A10371" t="str">
            <v>PROTIFAST BISC SPECULOOS BTE20</v>
          </cell>
          <cell r="B10371">
            <v>3401599363700</v>
          </cell>
          <cell r="D10371">
            <v>5.5</v>
          </cell>
          <cell r="E10371" t="str">
            <v>ENTREPOT</v>
          </cell>
          <cell r="F10371">
            <v>0</v>
          </cell>
          <cell r="G10371" t="str">
            <v>PROTIFAST BISC SPECULOOS BTE20</v>
          </cell>
        </row>
        <row r="10372">
          <cell r="A10372" t="str">
            <v>PROTIFAST BARRES CHOCO NOIR TRYPTOZEN 7 BARRES</v>
          </cell>
          <cell r="B10372">
            <v>3401596524319</v>
          </cell>
          <cell r="D10372">
            <v>5.5</v>
          </cell>
          <cell r="E10372" t="str">
            <v>ENTREPOT</v>
          </cell>
          <cell r="F10372">
            <v>0</v>
          </cell>
          <cell r="G10372" t="str">
            <v>PROTIFAST BARRES CHOCO NOIR TRYPTOZEN 7 BARRES</v>
          </cell>
        </row>
        <row r="10373">
          <cell r="A10373" t="str">
            <v>SYNTHOLKINE GM BTE DE 4</v>
          </cell>
          <cell r="B10373">
            <v>2955157</v>
          </cell>
          <cell r="C10373">
            <v>3094904501142</v>
          </cell>
          <cell r="D10373">
            <v>20</v>
          </cell>
          <cell r="E10373" t="str">
            <v>ENTREPOT</v>
          </cell>
          <cell r="F10373">
            <v>24</v>
          </cell>
          <cell r="G10373" t="str">
            <v>SYNTHOLKINE GM BTE DE 4</v>
          </cell>
        </row>
        <row r="10374">
          <cell r="A10374" t="str">
            <v>INOV HYALUROVANCE STICK 14</v>
          </cell>
          <cell r="C10374">
            <v>8423394440597</v>
          </cell>
          <cell r="D10374">
            <v>5.5</v>
          </cell>
          <cell r="E10374" t="str">
            <v>ENTREPOT</v>
          </cell>
          <cell r="F10374">
            <v>0</v>
          </cell>
          <cell r="G10374" t="str">
            <v>INOV HYALUROVANCE STICK 14</v>
          </cell>
        </row>
        <row r="10375">
          <cell r="A10375" t="str">
            <v>INOV OLIGOVANCE STICK 15</v>
          </cell>
          <cell r="C10375">
            <v>8433399976502</v>
          </cell>
          <cell r="D10375">
            <v>5.5</v>
          </cell>
          <cell r="E10375" t="str">
            <v>ENTREPOT</v>
          </cell>
          <cell r="F10375">
            <v>7</v>
          </cell>
          <cell r="G10375" t="str">
            <v>INOV OLIGOVANCE STICK 15</v>
          </cell>
        </row>
        <row r="10376">
          <cell r="A10376" t="str">
            <v>FITOVAL SHAMPOO ANTIPELL 100ML</v>
          </cell>
          <cell r="B10376">
            <v>3401353842939</v>
          </cell>
          <cell r="C10376">
            <v>3838989608873</v>
          </cell>
          <cell r="D10376">
            <v>20</v>
          </cell>
          <cell r="E10376" t="str">
            <v>ENTREPOT</v>
          </cell>
          <cell r="F10376">
            <v>0</v>
          </cell>
          <cell r="G10376" t="str">
            <v>FITOVAL SHAMPOO ANTIPELL 100ML</v>
          </cell>
        </row>
        <row r="10377">
          <cell r="A10377" t="str">
            <v>PROTIFAST BISCUITS FRUITS ROUGES X20</v>
          </cell>
          <cell r="B10377">
            <v>3401599363939</v>
          </cell>
          <cell r="D10377">
            <v>5.5</v>
          </cell>
          <cell r="E10377" t="str">
            <v>ENTREPOT</v>
          </cell>
          <cell r="F10377">
            <v>0</v>
          </cell>
          <cell r="G10377" t="str">
            <v>PROTIFAST BISCUITS FRUITS ROUGES X20</v>
          </cell>
        </row>
        <row r="10378">
          <cell r="A10378" t="str">
            <v>PECTILIGNE CARRE COUPE FAIM 15</v>
          </cell>
          <cell r="B10378">
            <v>3401545278102</v>
          </cell>
          <cell r="D10378">
            <v>5.5</v>
          </cell>
          <cell r="E10378" t="str">
            <v>ENTREPOT</v>
          </cell>
          <cell r="F10378">
            <v>4</v>
          </cell>
          <cell r="G10378" t="str">
            <v>PECTILIGNE CARRE COUPE FAIM 15</v>
          </cell>
        </row>
        <row r="10379">
          <cell r="A10379" t="str">
            <v>SYNVISC 3 INJ : 2.25 ML</v>
          </cell>
          <cell r="B10379">
            <v>3401076479283</v>
          </cell>
          <cell r="C10379">
            <v>358468300034</v>
          </cell>
          <cell r="D10379">
            <v>20</v>
          </cell>
          <cell r="E10379" t="str">
            <v>ENTREPOT</v>
          </cell>
          <cell r="F10379">
            <v>0</v>
          </cell>
          <cell r="G10379" t="str">
            <v>SYNVISC 3 INJ : 2.25 ML</v>
          </cell>
        </row>
        <row r="10380">
          <cell r="A10380" t="str">
            <v>ARTHUR LOLA EAU SENTEUR 50 ML</v>
          </cell>
          <cell r="B10380">
            <v>3401599552494</v>
          </cell>
          <cell r="C10380">
            <v>3595890230097</v>
          </cell>
          <cell r="D10380">
            <v>20</v>
          </cell>
          <cell r="E10380" t="str">
            <v>ENTREPOT</v>
          </cell>
          <cell r="F10380">
            <v>0</v>
          </cell>
          <cell r="G10380" t="str">
            <v>ARTHUR LOLA EAU SENTEUR 50 ML</v>
          </cell>
        </row>
        <row r="10381">
          <cell r="A10381" t="str">
            <v>ARTHUR LOLA EAU SENTEUR 50 ML</v>
          </cell>
          <cell r="B10381">
            <v>3401599552494</v>
          </cell>
          <cell r="C10381">
            <v>3595899955243</v>
          </cell>
          <cell r="D10381">
            <v>20</v>
          </cell>
          <cell r="E10381" t="str">
            <v>ENTREPOT</v>
          </cell>
          <cell r="F10381">
            <v>0</v>
          </cell>
          <cell r="G10381" t="str">
            <v>ARTHUR LOLA EAU SENTEUR 50 ML</v>
          </cell>
        </row>
        <row r="10382">
          <cell r="A10382" t="str">
            <v>ROUGJ MASCARA EV NOIR</v>
          </cell>
          <cell r="C10382">
            <v>8032622272987</v>
          </cell>
          <cell r="D10382">
            <v>20</v>
          </cell>
          <cell r="E10382" t="str">
            <v>ENTREPOT</v>
          </cell>
          <cell r="F10382">
            <v>100</v>
          </cell>
          <cell r="G10382" t="str">
            <v>ROUGJ MASCARA EV NOIR</v>
          </cell>
        </row>
        <row r="10383">
          <cell r="A10383" t="str">
            <v>SILAGIC GEL ARTIC 150ML</v>
          </cell>
          <cell r="B10383">
            <v>3401565076221</v>
          </cell>
          <cell r="D10383">
            <v>20</v>
          </cell>
          <cell r="E10383" t="str">
            <v>ENTREPOT</v>
          </cell>
          <cell r="F10383">
            <v>0</v>
          </cell>
          <cell r="G10383" t="str">
            <v>SILAGIC GEL ARTIC 150ML</v>
          </cell>
        </row>
        <row r="10384">
          <cell r="A10384" t="str">
            <v>R F HUILE CINQ SENS 100ML</v>
          </cell>
          <cell r="B10384">
            <v>3401354024181</v>
          </cell>
          <cell r="C10384">
            <v>3282770049275</v>
          </cell>
          <cell r="D10384">
            <v>20</v>
          </cell>
          <cell r="E10384" t="str">
            <v>ENTREPOT</v>
          </cell>
          <cell r="F10384">
            <v>5</v>
          </cell>
          <cell r="G10384" t="str">
            <v>R F HUILE CINQ SENS 100ML</v>
          </cell>
        </row>
        <row r="10385">
          <cell r="A10385" t="str">
            <v>XAILIN NIGHT POM OPHT     T 5G</v>
          </cell>
          <cell r="B10385">
            <v>6285185</v>
          </cell>
          <cell r="C10385">
            <v>5060361080436</v>
          </cell>
          <cell r="D10385">
            <v>20</v>
          </cell>
          <cell r="E10385" t="str">
            <v>ENTREPOT</v>
          </cell>
          <cell r="F10385">
            <v>0</v>
          </cell>
          <cell r="G10385" t="str">
            <v>XAILIN NIGHT POM OPHT     T 5G</v>
          </cell>
        </row>
        <row r="10386">
          <cell r="A10386" t="str">
            <v>XAILIN NIGHT POM OPHT     T 5G</v>
          </cell>
          <cell r="B10386">
            <v>6285185</v>
          </cell>
          <cell r="C10386">
            <v>5060361080023</v>
          </cell>
          <cell r="D10386">
            <v>20</v>
          </cell>
          <cell r="E10386" t="str">
            <v>ENTREPOT</v>
          </cell>
          <cell r="F10386">
            <v>0</v>
          </cell>
          <cell r="G10386" t="str">
            <v>XAILIN NIGHT POM OPHT     T 5G</v>
          </cell>
        </row>
        <row r="10387">
          <cell r="A10387" t="str">
            <v>MENOPHYTEA RETENT 45+ CPR BT30</v>
          </cell>
          <cell r="B10387">
            <v>3401560794809</v>
          </cell>
          <cell r="D10387">
            <v>5.5</v>
          </cell>
          <cell r="E10387" t="str">
            <v>ENTREPOT</v>
          </cell>
          <cell r="F10387">
            <v>0</v>
          </cell>
          <cell r="G10387" t="str">
            <v>MENOPHYTEA RETENT 45+ CPR BT30</v>
          </cell>
        </row>
        <row r="10388">
          <cell r="A10388" t="str">
            <v>DEXPANTHENOL GEL OPHT 10G</v>
          </cell>
          <cell r="B10388">
            <v>3401048330628</v>
          </cell>
          <cell r="C10388">
            <v>4029835000050</v>
          </cell>
          <cell r="D10388">
            <v>20</v>
          </cell>
          <cell r="E10388" t="str">
            <v>ENTREPOT</v>
          </cell>
          <cell r="F10388">
            <v>0</v>
          </cell>
          <cell r="G10388" t="str">
            <v>DEXPANTHENOL GEL OPHT 10G</v>
          </cell>
        </row>
        <row r="10389">
          <cell r="A10389" t="str">
            <v>BABYBIO 1 LAIT LUNEA BT 900G</v>
          </cell>
          <cell r="B10389">
            <v>3401240756967</v>
          </cell>
          <cell r="C10389">
            <v>3288131500010</v>
          </cell>
          <cell r="D10389">
            <v>5.5</v>
          </cell>
          <cell r="E10389" t="str">
            <v>ENTREPOT</v>
          </cell>
          <cell r="F10389">
            <v>6</v>
          </cell>
          <cell r="G10389" t="str">
            <v>BABYBIO 1 LAIT LUNEA BT 900G</v>
          </cell>
        </row>
        <row r="10390">
          <cell r="A10390" t="str">
            <v>R P VERNIS SILICIUM 34 BOIS ROS</v>
          </cell>
          <cell r="B10390">
            <v>9980856</v>
          </cell>
          <cell r="C10390">
            <v>30076822</v>
          </cell>
          <cell r="D10390">
            <v>20</v>
          </cell>
          <cell r="E10390" t="str">
            <v>ENTREPOT</v>
          </cell>
          <cell r="F10390">
            <v>0</v>
          </cell>
          <cell r="G10390" t="str">
            <v>R P VERNIS SILICIUM 34 BOIS ROS</v>
          </cell>
        </row>
        <row r="10391">
          <cell r="A10391" t="str">
            <v>GLA ONAGRE ACTIVE CAPS   BT 80</v>
          </cell>
          <cell r="B10391">
            <v>3401576419147</v>
          </cell>
          <cell r="D10391">
            <v>5.5</v>
          </cell>
          <cell r="E10391" t="str">
            <v>ENTREPOT</v>
          </cell>
          <cell r="F10391">
            <v>0</v>
          </cell>
          <cell r="G10391" t="str">
            <v>GLA ONAGRE ACTIVE CAPS   BT 80</v>
          </cell>
        </row>
        <row r="10392">
          <cell r="A10392" t="str">
            <v>LISTERINE FRAI IN B BOUCH500ML</v>
          </cell>
          <cell r="B10392">
            <v>3401564400881</v>
          </cell>
          <cell r="C10392">
            <v>3574661288932</v>
          </cell>
          <cell r="D10392">
            <v>20</v>
          </cell>
          <cell r="E10392" t="str">
            <v>ENTREPOT</v>
          </cell>
          <cell r="F10392">
            <v>0</v>
          </cell>
          <cell r="G10392" t="str">
            <v>LISTERINE FRAI IN B BOUCH500ML</v>
          </cell>
        </row>
        <row r="10393">
          <cell r="A10393" t="str">
            <v>LISTERINE FRAI IN B BOUCH500ML</v>
          </cell>
          <cell r="B10393">
            <v>3401564400881</v>
          </cell>
          <cell r="C10393">
            <v>3574661113715</v>
          </cell>
          <cell r="D10393">
            <v>20</v>
          </cell>
          <cell r="E10393" t="str">
            <v>ENTREPOT</v>
          </cell>
          <cell r="F10393">
            <v>0</v>
          </cell>
          <cell r="G10393" t="str">
            <v>LISTERINE FRAI IN B BOUCH500ML</v>
          </cell>
        </row>
        <row r="10394">
          <cell r="A10394" t="str">
            <v>LISTERINE FRAI IN B BOUCH500ML</v>
          </cell>
          <cell r="B10394">
            <v>3401564400881</v>
          </cell>
          <cell r="C10394">
            <v>3574661404028</v>
          </cell>
          <cell r="D10394">
            <v>20</v>
          </cell>
          <cell r="E10394" t="str">
            <v>ENTREPOT</v>
          </cell>
          <cell r="F10394">
            <v>0</v>
          </cell>
          <cell r="G10394" t="str">
            <v>LISTERINE FRAI IN B BOUCH500ML</v>
          </cell>
        </row>
        <row r="10395">
          <cell r="A10395" t="str">
            <v>PROTIFAST NOIX DE SOJA 7 SACHETS</v>
          </cell>
          <cell r="B10395">
            <v>3401542739996</v>
          </cell>
          <cell r="D10395">
            <v>5.5</v>
          </cell>
          <cell r="E10395" t="str">
            <v>ENTREPOT</v>
          </cell>
          <cell r="F10395">
            <v>0</v>
          </cell>
          <cell r="G10395" t="str">
            <v>PROTIFAST NOIX DE SOJA 7 SACHETS</v>
          </cell>
        </row>
        <row r="10396">
          <cell r="A10396" t="str">
            <v>PROTIFAST PETIT BEURRE 20</v>
          </cell>
          <cell r="B10396">
            <v>3401599350922</v>
          </cell>
          <cell r="D10396">
            <v>5.5</v>
          </cell>
          <cell r="E10396" t="str">
            <v>ENTREPOT</v>
          </cell>
          <cell r="F10396">
            <v>0</v>
          </cell>
          <cell r="G10396" t="str">
            <v>PROTIFAST PETIT BEURRE 20</v>
          </cell>
        </row>
        <row r="10397">
          <cell r="A10397" t="str">
            <v>PROTIFAST COCO AMANDE 20</v>
          </cell>
          <cell r="B10397">
            <v>3401540884117</v>
          </cell>
          <cell r="D10397">
            <v>5.5</v>
          </cell>
          <cell r="E10397" t="str">
            <v>ENTREPOT</v>
          </cell>
          <cell r="F10397">
            <v>0</v>
          </cell>
          <cell r="G10397" t="str">
            <v>PROTIFAST COCO AMANDE 20</v>
          </cell>
        </row>
        <row r="10398">
          <cell r="A10398" t="str">
            <v>PROTIFAST CROUSTI VANILLE 20</v>
          </cell>
          <cell r="B10398">
            <v>3401553636581</v>
          </cell>
          <cell r="D10398">
            <v>5.5</v>
          </cell>
          <cell r="E10398" t="str">
            <v>ENTREPOT</v>
          </cell>
          <cell r="F10398">
            <v>0</v>
          </cell>
          <cell r="G10398" t="str">
            <v>PROTIFAST CROUSTI VANILLE 20</v>
          </cell>
        </row>
        <row r="10399">
          <cell r="A10399" t="str">
            <v>PROTIFAST BART CROUSTI CHOCO BT 7</v>
          </cell>
          <cell r="B10399">
            <v>3401597260001</v>
          </cell>
          <cell r="D10399">
            <v>5.5</v>
          </cell>
          <cell r="E10399" t="str">
            <v>ENTREPOT</v>
          </cell>
          <cell r="F10399">
            <v>0</v>
          </cell>
          <cell r="G10399" t="str">
            <v>PROTIFAST BART CROUSTI CHOCO BT 7</v>
          </cell>
        </row>
        <row r="10400">
          <cell r="A10400" t="str">
            <v>PROTIFAST GAUFRETTES VANILLE 4</v>
          </cell>
          <cell r="B10400">
            <v>3401520286818</v>
          </cell>
          <cell r="D10400">
            <v>5.5</v>
          </cell>
          <cell r="E10400" t="str">
            <v>ENTREPOT</v>
          </cell>
          <cell r="F10400">
            <v>0</v>
          </cell>
          <cell r="G10400" t="str">
            <v>PROTIFAST GAUFRETTES VANILLE 4</v>
          </cell>
        </row>
        <row r="10401">
          <cell r="A10401" t="str">
            <v>PROTIFAST SALADE DE THON</v>
          </cell>
          <cell r="B10401">
            <v>3401520286009</v>
          </cell>
          <cell r="D10401">
            <v>5.5</v>
          </cell>
          <cell r="E10401" t="str">
            <v>ENTREPOT</v>
          </cell>
          <cell r="F10401">
            <v>0</v>
          </cell>
          <cell r="G10401" t="str">
            <v>PROTIFAST SALADE DE THON</v>
          </cell>
        </row>
        <row r="10402">
          <cell r="A10402" t="str">
            <v>PROTIFAST POT VELOUTE LEGUMES</v>
          </cell>
          <cell r="B10402">
            <v>3401543146007</v>
          </cell>
          <cell r="D10402">
            <v>5.5</v>
          </cell>
          <cell r="E10402" t="str">
            <v>ENTREPOT</v>
          </cell>
          <cell r="F10402">
            <v>0</v>
          </cell>
          <cell r="G10402" t="str">
            <v>PROTIFAST POT VELOUTE LEGUMES</v>
          </cell>
        </row>
        <row r="10403">
          <cell r="A10403" t="str">
            <v>PROTIFAST OMELETTES FINES HERBES</v>
          </cell>
          <cell r="B10403">
            <v>3401579909454</v>
          </cell>
          <cell r="D10403">
            <v>5.5</v>
          </cell>
          <cell r="E10403" t="str">
            <v>ENTREPOT</v>
          </cell>
          <cell r="F10403">
            <v>0</v>
          </cell>
          <cell r="G10403" t="str">
            <v>PROTIFAST OMELETTES FINES HERBES</v>
          </cell>
        </row>
        <row r="10404">
          <cell r="A10404" t="str">
            <v>PROTIFAST POT CACAO CHAUD</v>
          </cell>
          <cell r="B10404">
            <v>3401543146526</v>
          </cell>
          <cell r="D10404">
            <v>5.5</v>
          </cell>
          <cell r="E10404" t="str">
            <v>ENTREPOT</v>
          </cell>
          <cell r="F10404">
            <v>0</v>
          </cell>
          <cell r="G10404" t="str">
            <v>PROTIFAST POT CACAO CHAUD</v>
          </cell>
        </row>
        <row r="10405">
          <cell r="A10405" t="str">
            <v>PROTIFAST POT CAPPUCCINO</v>
          </cell>
          <cell r="B10405">
            <v>3401543146465</v>
          </cell>
          <cell r="D10405">
            <v>5.5</v>
          </cell>
          <cell r="E10405" t="str">
            <v>ENTREPOT</v>
          </cell>
          <cell r="F10405">
            <v>0</v>
          </cell>
          <cell r="G10405" t="str">
            <v>PROTIFAST POT CAPPUCCINO</v>
          </cell>
        </row>
        <row r="10406">
          <cell r="A10406" t="str">
            <v>PROTIFAST POT ENTREMETS VANILLE</v>
          </cell>
          <cell r="B10406">
            <v>3401543146236</v>
          </cell>
          <cell r="D10406">
            <v>5.5</v>
          </cell>
          <cell r="E10406" t="str">
            <v>ENTREPOT</v>
          </cell>
          <cell r="F10406">
            <v>6</v>
          </cell>
          <cell r="G10406" t="str">
            <v>PROTIFAST POT ENTREMETS VANILLE</v>
          </cell>
        </row>
        <row r="10407">
          <cell r="A10407" t="str">
            <v>PROTIFAST POT ENTREMETS CHOCOLAT</v>
          </cell>
          <cell r="B10407">
            <v>3401543146175</v>
          </cell>
          <cell r="D10407">
            <v>5.5</v>
          </cell>
          <cell r="E10407" t="str">
            <v>ENTREPOT</v>
          </cell>
          <cell r="F10407">
            <v>0</v>
          </cell>
          <cell r="G10407" t="str">
            <v>PROTIFAST POT ENTREMETS CHOCOLAT</v>
          </cell>
        </row>
        <row r="10408">
          <cell r="A10408" t="str">
            <v>PROTIFAST POT OMELETTE FINES HERBES</v>
          </cell>
          <cell r="B10408">
            <v>3401298443208</v>
          </cell>
          <cell r="D10408">
            <v>5.5</v>
          </cell>
          <cell r="E10408" t="str">
            <v>ENTREPOT</v>
          </cell>
          <cell r="F10408">
            <v>0</v>
          </cell>
          <cell r="G10408" t="str">
            <v>PROTIFAST POT OMELETTE FINES HERBES</v>
          </cell>
        </row>
        <row r="10409">
          <cell r="A10409" t="str">
            <v>PROTIFAST BOISSON CHOCOLAT 250 ML</v>
          </cell>
          <cell r="B10409">
            <v>3401520285347</v>
          </cell>
          <cell r="D10409">
            <v>5.5</v>
          </cell>
          <cell r="E10409" t="str">
            <v>ENTREPOT</v>
          </cell>
          <cell r="F10409">
            <v>0</v>
          </cell>
          <cell r="G10409" t="str">
            <v>PROTIFAST BOISSON CHOCOLAT 250 ML</v>
          </cell>
        </row>
        <row r="10410">
          <cell r="A10410" t="str">
            <v>PROTIFAST VELOUTE DE CHAMPIGNON En-cas hypocaloriq</v>
          </cell>
          <cell r="B10410">
            <v>3401579907672</v>
          </cell>
          <cell r="D10410">
            <v>5.5</v>
          </cell>
          <cell r="E10410" t="str">
            <v>ENTREPOT</v>
          </cell>
          <cell r="F10410">
            <v>0</v>
          </cell>
          <cell r="G10410" t="str">
            <v>PROTIFAST VELOUTE DE CHAMPIGNON En-cas hypocaloriq</v>
          </cell>
        </row>
        <row r="10411">
          <cell r="A10411" t="str">
            <v>PROTIFAST VELOUTE ASPERGE En-cas hypocalorique app</v>
          </cell>
          <cell r="B10411">
            <v>3401579907504</v>
          </cell>
          <cell r="D10411">
            <v>5.5</v>
          </cell>
          <cell r="E10411" t="str">
            <v>ENTREPOT</v>
          </cell>
          <cell r="F10411">
            <v>0</v>
          </cell>
          <cell r="G10411" t="str">
            <v>PROTIFAST VELOUTE ASPERGE En-cas hypocalorique app</v>
          </cell>
        </row>
        <row r="10412">
          <cell r="A10412" t="str">
            <v>SOLGAR LARGININE LORNITHINE 50 GELS</v>
          </cell>
          <cell r="C10412">
            <v>33984001602</v>
          </cell>
          <cell r="D10412">
            <v>5.5</v>
          </cell>
          <cell r="E10412" t="str">
            <v>ENTREPOT</v>
          </cell>
          <cell r="F10412">
            <v>0</v>
          </cell>
          <cell r="G10412" t="str">
            <v>SOLGAR LARGININE LORNITHINE 50 GELS</v>
          </cell>
        </row>
        <row r="10413">
          <cell r="A10413" t="str">
            <v>SOLGAR L GLUTAMINE 500MG 50 GELS</v>
          </cell>
          <cell r="C10413">
            <v>33984013209</v>
          </cell>
          <cell r="D10413">
            <v>5.5</v>
          </cell>
          <cell r="E10413" t="str">
            <v>ENTREPOT</v>
          </cell>
          <cell r="F10413">
            <v>11</v>
          </cell>
          <cell r="G10413" t="str">
            <v>SOLGAR L GLUTAMINE 500MG 50 GELS</v>
          </cell>
        </row>
        <row r="10414">
          <cell r="A10414" t="str">
            <v>SOLGAR ACETYL L CARNITINE 30 GELS</v>
          </cell>
          <cell r="C10414">
            <v>33984005709</v>
          </cell>
          <cell r="D10414">
            <v>5.5</v>
          </cell>
          <cell r="E10414" t="str">
            <v>ENTREPOT</v>
          </cell>
          <cell r="F10414">
            <v>0</v>
          </cell>
          <cell r="G10414" t="str">
            <v>SOLGAR ACETYL L CARNITINE 30 GELS</v>
          </cell>
        </row>
        <row r="10415">
          <cell r="A10415" t="str">
            <v>HERDEG REHAUS WC BRAS    CLIP4</v>
          </cell>
          <cell r="B10415">
            <v>3401078042270</v>
          </cell>
          <cell r="D10415">
            <v>20</v>
          </cell>
          <cell r="E10415" t="str">
            <v>ENTREPOT</v>
          </cell>
          <cell r="F10415">
            <v>0</v>
          </cell>
          <cell r="G10415" t="str">
            <v>HERDEG REHAUS WC BRAS    CLIP4</v>
          </cell>
        </row>
        <row r="10416">
          <cell r="A10416" t="str">
            <v>FEMINAGEM CPLX BIO        15ML</v>
          </cell>
          <cell r="C10416">
            <v>5425009101186</v>
          </cell>
          <cell r="D10416">
            <v>5.5</v>
          </cell>
          <cell r="E10416" t="str">
            <v>ENTREPOT</v>
          </cell>
          <cell r="F10416">
            <v>0</v>
          </cell>
          <cell r="G10416" t="str">
            <v>FEMINAGEM CPLX BIO        15ML</v>
          </cell>
        </row>
        <row r="10417">
          <cell r="A10417" t="str">
            <v>MAVALA VERNIS ONG LOTUS 5ML</v>
          </cell>
          <cell r="C10417">
            <v>7618900913998</v>
          </cell>
          <cell r="D10417">
            <v>20</v>
          </cell>
          <cell r="E10417" t="str">
            <v>ENTREPOT</v>
          </cell>
          <cell r="F10417">
            <v>0</v>
          </cell>
          <cell r="G10417" t="str">
            <v>MAVALA VERNIS ONG LOTUS 5ML</v>
          </cell>
        </row>
        <row r="10418">
          <cell r="A10418" t="str">
            <v>PILES DURACELL</v>
          </cell>
          <cell r="B10418">
            <v>2053118</v>
          </cell>
          <cell r="C10418">
            <v>5000394056114</v>
          </cell>
          <cell r="D10418">
            <v>20</v>
          </cell>
          <cell r="E10418" t="str">
            <v>ENTREPOT</v>
          </cell>
          <cell r="F10418">
            <v>0</v>
          </cell>
          <cell r="G10418" t="str">
            <v>PILES DURACELL</v>
          </cell>
        </row>
        <row r="10419">
          <cell r="A10419" t="str">
            <v>PRANAROM HUIL BIO NIGELLE 50ML</v>
          </cell>
          <cell r="B10419">
            <v>3401548437414</v>
          </cell>
          <cell r="C10419">
            <v>5420008509162</v>
          </cell>
          <cell r="D10419">
            <v>5.5</v>
          </cell>
          <cell r="E10419" t="str">
            <v>ENTREPOT</v>
          </cell>
          <cell r="F10419">
            <v>0</v>
          </cell>
          <cell r="G10419" t="str">
            <v>PRANAROM HUIL BIO NIGELLE 50ML</v>
          </cell>
        </row>
        <row r="10420">
          <cell r="A10420" t="str">
            <v>VITAFLOR BIO BOURG TILLEUL15ML</v>
          </cell>
          <cell r="B10420">
            <v>3401551692121</v>
          </cell>
          <cell r="C10420">
            <v>3175681113053</v>
          </cell>
          <cell r="D10420">
            <v>5.5</v>
          </cell>
          <cell r="E10420" t="str">
            <v>ENTREPOT</v>
          </cell>
          <cell r="F10420">
            <v>0</v>
          </cell>
          <cell r="G10420" t="str">
            <v>VITAFLOR BIO BOURG TILLEUL15ML</v>
          </cell>
        </row>
        <row r="10421">
          <cell r="A10421" t="str">
            <v>INFLAKIN CPR BTE 30</v>
          </cell>
          <cell r="B10421">
            <v>3401540172276</v>
          </cell>
          <cell r="C10421">
            <v>3525722012966</v>
          </cell>
          <cell r="D10421">
            <v>5.5</v>
          </cell>
          <cell r="E10421" t="str">
            <v>ENTREPOT</v>
          </cell>
          <cell r="F10421">
            <v>0</v>
          </cell>
          <cell r="G10421" t="str">
            <v>INFLAKIN CPR BTE 30</v>
          </cell>
        </row>
        <row r="10422">
          <cell r="A10422" t="str">
            <v>PURESSENT DEOD 3 H E BILLE50ML</v>
          </cell>
          <cell r="B10422">
            <v>3401397164677</v>
          </cell>
          <cell r="D10422">
            <v>20</v>
          </cell>
          <cell r="E10422" t="str">
            <v>ENTREPOT</v>
          </cell>
          <cell r="F10422">
            <v>0</v>
          </cell>
          <cell r="G10422" t="str">
            <v>PURESSENT DEOD 3 H E BILLE50ML</v>
          </cell>
        </row>
        <row r="10423">
          <cell r="A10423" t="str">
            <v>DERMATROPHIX CREAM FACE  P50ML</v>
          </cell>
          <cell r="B10423">
            <v>6509644</v>
          </cell>
          <cell r="C10423">
            <v>5425012840898</v>
          </cell>
          <cell r="D10423">
            <v>20</v>
          </cell>
          <cell r="E10423" t="str">
            <v>ENTREPOT</v>
          </cell>
          <cell r="F10423">
            <v>5</v>
          </cell>
          <cell r="G10423" t="str">
            <v>DERMATROPHIX CREAM FACE  P50ML</v>
          </cell>
        </row>
        <row r="10424">
          <cell r="A10424" t="str">
            <v>XERODIANE PL CR LAV FL 500ML</v>
          </cell>
          <cell r="B10424">
            <v>3401320543654</v>
          </cell>
          <cell r="D10424">
            <v>20</v>
          </cell>
          <cell r="E10424" t="str">
            <v>ENTREPOT</v>
          </cell>
          <cell r="F10424">
            <v>0</v>
          </cell>
          <cell r="G10424" t="str">
            <v>XERODIANE PL CR LAV FL 500ML</v>
          </cell>
        </row>
        <row r="10425">
          <cell r="A10425" t="str">
            <v>MILICAL PDR PUR PROT VANIL400G</v>
          </cell>
          <cell r="B10425">
            <v>3401595406371</v>
          </cell>
          <cell r="C10425">
            <v>3175681064096</v>
          </cell>
          <cell r="D10425">
            <v>5.5</v>
          </cell>
          <cell r="E10425" t="str">
            <v>ENTREPOT</v>
          </cell>
          <cell r="F10425">
            <v>0</v>
          </cell>
          <cell r="G10425" t="str">
            <v>MILICAL PDR PUR PROT VANIL400G</v>
          </cell>
        </row>
        <row r="10426">
          <cell r="A10426" t="str">
            <v>MILICAL PDR PUR PROT VANIL400G</v>
          </cell>
          <cell r="B10426">
            <v>3401595406371</v>
          </cell>
          <cell r="C10426">
            <v>3175681006409</v>
          </cell>
          <cell r="D10426">
            <v>5.5</v>
          </cell>
          <cell r="E10426" t="str">
            <v>ENTREPOT</v>
          </cell>
          <cell r="F10426">
            <v>0</v>
          </cell>
          <cell r="G10426" t="str">
            <v>MILICAL PDR PUR PROT VANIL400G</v>
          </cell>
        </row>
        <row r="10427">
          <cell r="A10427" t="str">
            <v>ALPHAREGUL H CHUTE CHEV CAPS60</v>
          </cell>
          <cell r="B10427">
            <v>3401551251892</v>
          </cell>
          <cell r="D10427">
            <v>5.5</v>
          </cell>
          <cell r="E10427" t="str">
            <v>ENTREPOT</v>
          </cell>
          <cell r="F10427">
            <v>0</v>
          </cell>
          <cell r="G10427" t="str">
            <v>ALPHAREGUL H CHUTE CHEV CAPS60</v>
          </cell>
        </row>
        <row r="10428">
          <cell r="A10428" t="str">
            <v>CICANOV+ CR    T 25G</v>
          </cell>
          <cell r="B10428">
            <v>3401053649654</v>
          </cell>
          <cell r="D10428">
            <v>20</v>
          </cell>
          <cell r="E10428" t="str">
            <v>ENTREPOT</v>
          </cell>
          <cell r="F10428">
            <v>0</v>
          </cell>
          <cell r="G10428" t="str">
            <v>CICANOV+ CR    T 25G</v>
          </cell>
        </row>
        <row r="10429">
          <cell r="A10429" t="str">
            <v>PROTIFAST OMELETTE FROMAGE</v>
          </cell>
          <cell r="B10429">
            <v>3401597434938</v>
          </cell>
          <cell r="D10429">
            <v>5.5</v>
          </cell>
          <cell r="E10429" t="str">
            <v>ENTREPOT</v>
          </cell>
          <cell r="F10429">
            <v>0</v>
          </cell>
          <cell r="G10429" t="str">
            <v>PROTIFAST OMELETTE FROMAGE</v>
          </cell>
        </row>
        <row r="10430">
          <cell r="A10430" t="str">
            <v>PROTIFAST PUREE FROMAGERE</v>
          </cell>
          <cell r="B10430">
            <v>3401548329962</v>
          </cell>
          <cell r="D10430">
            <v>5.5</v>
          </cell>
          <cell r="E10430" t="str">
            <v>ENTREPOT</v>
          </cell>
          <cell r="F10430">
            <v>2</v>
          </cell>
          <cell r="G10430" t="str">
            <v>PROTIFAST PUREE FROMAGERE</v>
          </cell>
        </row>
        <row r="10431">
          <cell r="A10431" t="str">
            <v>PROTIFAST BOISSON CHAUDE CACAO En-cas hypocaloriqu</v>
          </cell>
          <cell r="B10431">
            <v>3401579908914</v>
          </cell>
          <cell r="D10431">
            <v>5.5</v>
          </cell>
          <cell r="E10431" t="str">
            <v>ENTREPOT</v>
          </cell>
          <cell r="F10431">
            <v>0</v>
          </cell>
          <cell r="G10431" t="str">
            <v>PROTIFAST BOISSON CHAUDE CACAO En-cas hypocaloriqu</v>
          </cell>
        </row>
        <row r="10432">
          <cell r="A10432" t="str">
            <v>PROTIFAST BOISSON CHAUDE CAPPUCCINO En-cas hypocal</v>
          </cell>
          <cell r="B10432">
            <v>3401579909164</v>
          </cell>
          <cell r="D10432">
            <v>5.5</v>
          </cell>
          <cell r="E10432" t="str">
            <v>ENTREPOT</v>
          </cell>
          <cell r="F10432">
            <v>0</v>
          </cell>
          <cell r="G10432" t="str">
            <v>PROTIFAST BOISSON CHAUDE CAPPUCCINO En-cas hypocal</v>
          </cell>
        </row>
        <row r="10433">
          <cell r="A10433" t="str">
            <v>PROTIFAST ENTREMETS VANILLE En-cas hypocalorique a</v>
          </cell>
          <cell r="B10433">
            <v>3401579908334</v>
          </cell>
          <cell r="D10433">
            <v>5.5</v>
          </cell>
          <cell r="E10433" t="str">
            <v>ENTREPOT</v>
          </cell>
          <cell r="F10433">
            <v>0</v>
          </cell>
          <cell r="G10433" t="str">
            <v>PROTIFAST ENTREMETS VANILLE En-cas hypocalorique a</v>
          </cell>
        </row>
        <row r="10434">
          <cell r="A10434" t="str">
            <v>PROTIFAST ENTREMETS CHOCOLAT En-cas hypocalorique</v>
          </cell>
          <cell r="B10434">
            <v>3401579908563</v>
          </cell>
          <cell r="D10434">
            <v>5.5</v>
          </cell>
          <cell r="E10434" t="str">
            <v>ENTREPOT</v>
          </cell>
          <cell r="F10434">
            <v>0</v>
          </cell>
          <cell r="G10434" t="str">
            <v>PROTIFAST ENTREMETS CHOCOLAT En-cas hypocalorique</v>
          </cell>
        </row>
        <row r="10435">
          <cell r="A10435" t="str">
            <v>PROTIFAST ENTREMETS CARAMEL En-cas hypocalorique a</v>
          </cell>
          <cell r="B10435">
            <v>3401579908624</v>
          </cell>
          <cell r="D10435">
            <v>5.5</v>
          </cell>
          <cell r="E10435" t="str">
            <v>ENTREPOT</v>
          </cell>
          <cell r="F10435">
            <v>0</v>
          </cell>
          <cell r="G10435" t="str">
            <v>PROTIFAST ENTREMETS CARAMEL En-cas hypocalorique a</v>
          </cell>
        </row>
        <row r="10436">
          <cell r="A10436" t="str">
            <v>PROTIFAST MOELLEUX CHOCOLAT</v>
          </cell>
          <cell r="B10436">
            <v>3401553636062</v>
          </cell>
          <cell r="D10436">
            <v>5.5</v>
          </cell>
          <cell r="E10436" t="str">
            <v>ENTREPOT</v>
          </cell>
          <cell r="F10436">
            <v>0</v>
          </cell>
          <cell r="G10436" t="str">
            <v>PROTIFAST MOELLEUX CHOCOLAT</v>
          </cell>
        </row>
        <row r="10437">
          <cell r="A10437" t="str">
            <v>PROTIFAST CR CEREALES CHOCOLAT</v>
          </cell>
          <cell r="B10437">
            <v>3401546347531</v>
          </cell>
          <cell r="D10437">
            <v>5.5</v>
          </cell>
          <cell r="E10437" t="str">
            <v>ENTREPOT</v>
          </cell>
          <cell r="F10437">
            <v>0</v>
          </cell>
          <cell r="G10437" t="str">
            <v>PROTIFAST CR CEREALES CHOCOLAT</v>
          </cell>
        </row>
        <row r="10438">
          <cell r="A10438" t="str">
            <v>PROTIFAST CEREALES CRISPY</v>
          </cell>
          <cell r="B10438">
            <v>3401547308180</v>
          </cell>
          <cell r="D10438">
            <v>5.5</v>
          </cell>
          <cell r="E10438" t="str">
            <v>ENTREPOT</v>
          </cell>
          <cell r="F10438">
            <v>0</v>
          </cell>
          <cell r="G10438" t="str">
            <v>PROTIFAST CEREALES CRISPY</v>
          </cell>
        </row>
        <row r="10439">
          <cell r="A10439" t="str">
            <v>PROTIFAST VELOUTES POTAGES</v>
          </cell>
          <cell r="B10439">
            <v>3401562647639</v>
          </cell>
          <cell r="D10439">
            <v>5.5</v>
          </cell>
          <cell r="E10439" t="str">
            <v>ENTREPOT</v>
          </cell>
          <cell r="F10439">
            <v>0</v>
          </cell>
          <cell r="G10439" t="str">
            <v>PROTIFAST VELOUTES POTAGES</v>
          </cell>
        </row>
        <row r="10440">
          <cell r="A10440" t="str">
            <v>PROTIFAST ENTREMETS DESSERT</v>
          </cell>
          <cell r="B10440">
            <v>3401562647868</v>
          </cell>
          <cell r="D10440">
            <v>5.5</v>
          </cell>
          <cell r="E10440" t="str">
            <v>ENTREPOT</v>
          </cell>
          <cell r="F10440">
            <v>0</v>
          </cell>
          <cell r="G10440" t="str">
            <v>PROTIFAST ENTREMETS DESSERT</v>
          </cell>
        </row>
        <row r="10441">
          <cell r="A10441" t="str">
            <v>PROTIFAST PETITS PLATS A CUISINER</v>
          </cell>
          <cell r="B10441">
            <v>3401562647929</v>
          </cell>
          <cell r="D10441">
            <v>5.5</v>
          </cell>
          <cell r="E10441" t="str">
            <v>ENTREPOT</v>
          </cell>
          <cell r="F10441">
            <v>0</v>
          </cell>
          <cell r="G10441" t="str">
            <v>PROTIFAST PETITS PLATS A CUISINER</v>
          </cell>
        </row>
        <row r="10442">
          <cell r="A10442" t="str">
            <v>PROTIFAST BISCUITS CHOCOLATS 16</v>
          </cell>
          <cell r="B10442">
            <v>3401599363878</v>
          </cell>
          <cell r="D10442">
            <v>5.5</v>
          </cell>
          <cell r="E10442" t="str">
            <v>ENTREPOT</v>
          </cell>
          <cell r="F10442">
            <v>0</v>
          </cell>
          <cell r="G10442" t="str">
            <v>PROTIFAST BISCUITS CHOCOLATS 16</v>
          </cell>
        </row>
        <row r="10443">
          <cell r="A10443" t="str">
            <v>PROTIFAST CAKE AUX FRUITS</v>
          </cell>
          <cell r="B10443">
            <v>3401520634015</v>
          </cell>
          <cell r="D10443">
            <v>5.5</v>
          </cell>
          <cell r="E10443" t="str">
            <v>ENTREPOT</v>
          </cell>
          <cell r="F10443">
            <v>0</v>
          </cell>
          <cell r="G10443" t="str">
            <v>PROTIFAST CAKE AUX FRUITS</v>
          </cell>
        </row>
        <row r="10444">
          <cell r="A10444" t="str">
            <v>MV TIS AUBIER TILLEUL     180G</v>
          </cell>
          <cell r="B10444">
            <v>3401563449249</v>
          </cell>
          <cell r="D10444">
            <v>5.5</v>
          </cell>
          <cell r="E10444" t="str">
            <v>ENTREPOT</v>
          </cell>
          <cell r="F10444">
            <v>0</v>
          </cell>
          <cell r="G10444" t="str">
            <v>MV TIS AUBIER TILLEUL     180G</v>
          </cell>
        </row>
        <row r="10445">
          <cell r="A10445" t="str">
            <v>SUPRAFLOR FERMENT LACT GELU 30</v>
          </cell>
          <cell r="B10445">
            <v>3401599187221</v>
          </cell>
          <cell r="D10445">
            <v>5.5</v>
          </cell>
          <cell r="E10445" t="str">
            <v>ENTREPOT</v>
          </cell>
          <cell r="F10445">
            <v>2</v>
          </cell>
          <cell r="G10445" t="str">
            <v>SUPRAFLOR FERMENT LACT GELU 30</v>
          </cell>
        </row>
        <row r="10446">
          <cell r="A10446" t="str">
            <v>NORMADERM SOIN HYD TRI-ACTIV COFFRET</v>
          </cell>
          <cell r="C10446">
            <v>3433425135670</v>
          </cell>
          <cell r="D10446">
            <v>20</v>
          </cell>
          <cell r="E10446" t="str">
            <v>ENTREPOT</v>
          </cell>
          <cell r="F10446">
            <v>0</v>
          </cell>
          <cell r="G10446" t="str">
            <v>NORMADERM SOIN HYD TRI-ACTIV COFFRET</v>
          </cell>
        </row>
        <row r="10447">
          <cell r="A10447" t="str">
            <v>NORMADERM BB CLEAR TUBE 40 ML</v>
          </cell>
          <cell r="B10447">
            <v>8278982</v>
          </cell>
          <cell r="C10447">
            <v>3337871330620</v>
          </cell>
          <cell r="D10447">
            <v>20</v>
          </cell>
          <cell r="E10447" t="str">
            <v>ENTREPOT</v>
          </cell>
          <cell r="F10447">
            <v>0</v>
          </cell>
          <cell r="G10447" t="str">
            <v>NORMADERM BB CLEAR TUBE 40 ML</v>
          </cell>
        </row>
        <row r="10448">
          <cell r="A10448" t="str">
            <v>NORMADERM BB CLEAR TUBE 40 ML COFFRET</v>
          </cell>
          <cell r="C10448">
            <v>3433425140858</v>
          </cell>
          <cell r="D10448">
            <v>20</v>
          </cell>
          <cell r="E10448" t="str">
            <v>ENTREPOT</v>
          </cell>
          <cell r="F10448">
            <v>0</v>
          </cell>
          <cell r="G10448" t="str">
            <v>NORMADERM BB CLEAR TUBE 40 ML COFFRET</v>
          </cell>
        </row>
        <row r="10449">
          <cell r="A10449" t="str">
            <v>EPITRAIN COUDIERE TITANE  T1</v>
          </cell>
          <cell r="B10449">
            <v>3401076178384</v>
          </cell>
          <cell r="C10449">
            <v>4024029215975</v>
          </cell>
          <cell r="D10449">
            <v>20</v>
          </cell>
          <cell r="E10449" t="str">
            <v>ENTREPOT</v>
          </cell>
          <cell r="F10449">
            <v>0</v>
          </cell>
          <cell r="G10449" t="str">
            <v>EPITRAIN COUDIERE TITANE  T1</v>
          </cell>
        </row>
        <row r="10450">
          <cell r="A10450" t="str">
            <v>EPITRAIN COUDIERE TITANE  T1</v>
          </cell>
          <cell r="B10450">
            <v>3401076178384</v>
          </cell>
          <cell r="C10450">
            <v>4046445003912</v>
          </cell>
          <cell r="D10450">
            <v>20</v>
          </cell>
          <cell r="E10450" t="str">
            <v>ENTREPOT</v>
          </cell>
          <cell r="F10450">
            <v>0</v>
          </cell>
          <cell r="G10450" t="str">
            <v>EPITRAIN COUDIERE TITANE  T1</v>
          </cell>
        </row>
        <row r="10451">
          <cell r="A10451" t="str">
            <v>EPITRAIN COUDIERE TITANE  T2</v>
          </cell>
          <cell r="B10451">
            <v>3401076178445</v>
          </cell>
          <cell r="C10451">
            <v>4024029215982</v>
          </cell>
          <cell r="D10451">
            <v>20</v>
          </cell>
          <cell r="E10451" t="str">
            <v>ENTREPOT</v>
          </cell>
          <cell r="F10451">
            <v>0</v>
          </cell>
          <cell r="G10451" t="str">
            <v>EPITRAIN COUDIERE TITANE  T2</v>
          </cell>
        </row>
        <row r="10452">
          <cell r="A10452" t="str">
            <v>EPITRAIN COUDIERE TITANE  T2</v>
          </cell>
          <cell r="B10452">
            <v>3401076178445</v>
          </cell>
          <cell r="C10452">
            <v>4046445003929</v>
          </cell>
          <cell r="D10452">
            <v>20</v>
          </cell>
          <cell r="E10452" t="str">
            <v>ENTREPOT</v>
          </cell>
          <cell r="F10452">
            <v>0</v>
          </cell>
          <cell r="G10452" t="str">
            <v>EPITRAIN COUDIERE TITANE  T2</v>
          </cell>
        </row>
        <row r="10453">
          <cell r="A10453" t="str">
            <v>IXXI INIXIAL PERFECTION SOIN MAT EQUI 40 ML</v>
          </cell>
          <cell r="B10453">
            <v>3401560289565</v>
          </cell>
          <cell r="C10453">
            <v>3700677765253</v>
          </cell>
          <cell r="D10453">
            <v>20</v>
          </cell>
          <cell r="E10453" t="str">
            <v>ENTREPOT</v>
          </cell>
          <cell r="F10453">
            <v>0</v>
          </cell>
          <cell r="G10453" t="str">
            <v>IXXI INIXIAL PERFECTION SOIN MAT EQUI 40 ML</v>
          </cell>
        </row>
        <row r="10454">
          <cell r="A10454" t="str">
            <v>TRIOLINUM MENOPAUSE FORT BTE 60</v>
          </cell>
          <cell r="B10454">
            <v>3401594947073</v>
          </cell>
          <cell r="D10454">
            <v>5.5</v>
          </cell>
          <cell r="E10454" t="str">
            <v>ENTREPOT</v>
          </cell>
          <cell r="F10454">
            <v>0</v>
          </cell>
          <cell r="G10454" t="str">
            <v>TRIOLINUM MENOPAUSE FORT BTE 60</v>
          </cell>
        </row>
        <row r="10455">
          <cell r="A10455" t="str">
            <v>SOLGAR CHLORELLA 520MG 100GEL</v>
          </cell>
          <cell r="C10455">
            <v>33984038189</v>
          </cell>
          <cell r="D10455">
            <v>5.5</v>
          </cell>
          <cell r="E10455" t="str">
            <v>ENTREPOT</v>
          </cell>
          <cell r="F10455">
            <v>1</v>
          </cell>
          <cell r="G10455" t="str">
            <v>SOLGAR CHLORELLA 520MG 100GEL</v>
          </cell>
        </row>
        <row r="10456">
          <cell r="A10456" t="str">
            <v>MODILAC 3 EXP CROISS PDR  800G</v>
          </cell>
          <cell r="B10456">
            <v>3401542459450</v>
          </cell>
          <cell r="C10456">
            <v>3572731342034</v>
          </cell>
          <cell r="D10456">
            <v>5.5</v>
          </cell>
          <cell r="E10456" t="str">
            <v>ENTREPOT</v>
          </cell>
          <cell r="F10456">
            <v>5</v>
          </cell>
          <cell r="G10456" t="str">
            <v>MODILAC 3 EXP CROISS PDR  800G</v>
          </cell>
        </row>
        <row r="10457">
          <cell r="A10457" t="str">
            <v>DUCRAY NEOPTIDE H LOT 100 ML</v>
          </cell>
          <cell r="B10457">
            <v>3401564524471</v>
          </cell>
          <cell r="C10457">
            <v>3282770038842</v>
          </cell>
          <cell r="D10457">
            <v>20</v>
          </cell>
          <cell r="E10457" t="str">
            <v>ENTREPOT</v>
          </cell>
          <cell r="F10457">
            <v>0</v>
          </cell>
          <cell r="G10457" t="str">
            <v>DUCRAY NEOPTIDE H LOT 100 ML</v>
          </cell>
        </row>
        <row r="10458">
          <cell r="A10458" t="str">
            <v>VITACANIL PDR TMT P150G VETO V</v>
          </cell>
          <cell r="B10458">
            <v>6731472</v>
          </cell>
          <cell r="C10458">
            <v>3595896731475</v>
          </cell>
          <cell r="D10458">
            <v>20</v>
          </cell>
          <cell r="E10458" t="str">
            <v>ENTREPOT</v>
          </cell>
          <cell r="F10458">
            <v>0</v>
          </cell>
          <cell r="G10458" t="str">
            <v>VITACANIL PDR TMT P150G VETO V</v>
          </cell>
        </row>
        <row r="10459">
          <cell r="A10459" t="str">
            <v>THEKAN INSECT FOG 200ML VETO V</v>
          </cell>
          <cell r="B10459">
            <v>3401154440037</v>
          </cell>
          <cell r="C10459">
            <v>3595890219108</v>
          </cell>
          <cell r="D10459">
            <v>20</v>
          </cell>
          <cell r="E10459" t="str">
            <v>ENTREPOT</v>
          </cell>
          <cell r="F10459">
            <v>0</v>
          </cell>
          <cell r="G10459" t="str">
            <v>THEKAN INSECT FOG 200ML VETO V</v>
          </cell>
        </row>
        <row r="10460">
          <cell r="A10460" t="str">
            <v>THEKAN INSECT FOG 200ML VETO V</v>
          </cell>
          <cell r="B10460">
            <v>3401154440037</v>
          </cell>
          <cell r="C10460">
            <v>3595890207273</v>
          </cell>
          <cell r="D10460">
            <v>20</v>
          </cell>
          <cell r="E10460" t="str">
            <v>ENTREPOT</v>
          </cell>
          <cell r="F10460">
            <v>0</v>
          </cell>
          <cell r="G10460" t="str">
            <v>THEKAN INSECT FOG 200ML VETO V</v>
          </cell>
        </row>
        <row r="10461">
          <cell r="A10461" t="str">
            <v>SCANIL VERM CHIOTS 100MG BT6 V</v>
          </cell>
          <cell r="B10461">
            <v>6979060</v>
          </cell>
          <cell r="C10461">
            <v>3595896979068</v>
          </cell>
          <cell r="D10461">
            <v>20</v>
          </cell>
          <cell r="E10461" t="str">
            <v>ENTREPOT</v>
          </cell>
          <cell r="F10461">
            <v>0</v>
          </cell>
          <cell r="G10461" t="str">
            <v>SCANIL VERM CHIOTS 100MG BT6 V</v>
          </cell>
        </row>
        <row r="10462">
          <cell r="A10462" t="str">
            <v>PICOT CERE MULTICE 4MOIS  200G</v>
          </cell>
          <cell r="B10462">
            <v>6209729</v>
          </cell>
          <cell r="C10462">
            <v>3551100823503</v>
          </cell>
          <cell r="D10462">
            <v>5.5</v>
          </cell>
          <cell r="E10462" t="str">
            <v>ENTREPOT</v>
          </cell>
          <cell r="F10462">
            <v>0</v>
          </cell>
          <cell r="G10462" t="str">
            <v>PICOT CERE MULTICE 4MOIS  200G</v>
          </cell>
        </row>
        <row r="10463">
          <cell r="A10463" t="str">
            <v>VANIA EXTRA FINESSE NORM PL 12</v>
          </cell>
          <cell r="B10463">
            <v>8142892</v>
          </cell>
          <cell r="C10463">
            <v>3574661140902</v>
          </cell>
          <cell r="D10463">
            <v>5.5</v>
          </cell>
          <cell r="E10463" t="str">
            <v>ENTREPOT</v>
          </cell>
          <cell r="F10463">
            <v>3</v>
          </cell>
          <cell r="G10463" t="str">
            <v>VANIA EXTRA FINESSE NORM PL 12</v>
          </cell>
        </row>
        <row r="10464">
          <cell r="A10464" t="str">
            <v>BRAUN THERMOSCAN 7</v>
          </cell>
          <cell r="B10464">
            <v>6409196</v>
          </cell>
          <cell r="C10464">
            <v>4022167652195</v>
          </cell>
          <cell r="D10464">
            <v>20</v>
          </cell>
          <cell r="E10464" t="str">
            <v>ENTREPOT</v>
          </cell>
          <cell r="F10464">
            <v>8</v>
          </cell>
          <cell r="G10464" t="str">
            <v>BRAUN THERMOSCAN 7</v>
          </cell>
        </row>
        <row r="10465">
          <cell r="A10465" t="str">
            <v>BRAUN NTF3000WE</v>
          </cell>
          <cell r="B10465">
            <v>6409144</v>
          </cell>
          <cell r="C10465">
            <v>4022167300263</v>
          </cell>
          <cell r="D10465">
            <v>20</v>
          </cell>
          <cell r="E10465" t="str">
            <v>ENTREPOT</v>
          </cell>
          <cell r="F10465">
            <v>0</v>
          </cell>
          <cell r="G10465" t="str">
            <v>BRAUN NTF3000WE</v>
          </cell>
        </row>
        <row r="10466">
          <cell r="A10466" t="str">
            <v>B BRAUN VITALSCAN3 TENS BP2000</v>
          </cell>
          <cell r="B10466">
            <v>6315880</v>
          </cell>
          <cell r="C10466">
            <v>4022167220196</v>
          </cell>
          <cell r="D10466">
            <v>20</v>
          </cell>
          <cell r="E10466" t="str">
            <v>ENTREPOT</v>
          </cell>
          <cell r="F10466">
            <v>0</v>
          </cell>
          <cell r="G10466" t="str">
            <v>B BRAUN VITALSCAN3 TENS BP2000</v>
          </cell>
        </row>
        <row r="10467">
          <cell r="A10467" t="str">
            <v>B BRAUN VITALSCAN  TENS BP2000</v>
          </cell>
          <cell r="B10467">
            <v>6315868</v>
          </cell>
          <cell r="C10467">
            <v>4022167200297</v>
          </cell>
          <cell r="D10467">
            <v>20</v>
          </cell>
          <cell r="E10467" t="str">
            <v>ENTREPOT</v>
          </cell>
          <cell r="F10467">
            <v>0</v>
          </cell>
          <cell r="G10467" t="str">
            <v>B BRAUN VITALSCAN  TENS BP2000</v>
          </cell>
        </row>
        <row r="10468">
          <cell r="A10468" t="str">
            <v>BRAUN TENS BRAS EXACT 5 BP6200</v>
          </cell>
          <cell r="B10468">
            <v>4025563</v>
          </cell>
          <cell r="C10468">
            <v>4022167620156</v>
          </cell>
          <cell r="D10468">
            <v>20</v>
          </cell>
          <cell r="E10468" t="str">
            <v>ENTREPOT</v>
          </cell>
          <cell r="F10468">
            <v>0</v>
          </cell>
          <cell r="G10468" t="str">
            <v>BRAUN TENS BRAS EXACT 5 BP6200</v>
          </cell>
        </row>
        <row r="10469">
          <cell r="A10469" t="str">
            <v>BRAUN TENS BRAS EXACT 3 BP6100</v>
          </cell>
          <cell r="B10469">
            <v>4025557</v>
          </cell>
          <cell r="C10469">
            <v>4022167610157</v>
          </cell>
          <cell r="D10469">
            <v>20</v>
          </cell>
          <cell r="E10469" t="str">
            <v>ENTREPOT</v>
          </cell>
          <cell r="F10469">
            <v>0</v>
          </cell>
          <cell r="G10469" t="str">
            <v>BRAUN TENS BRAS EXACT 3 BP6100</v>
          </cell>
        </row>
        <row r="10470">
          <cell r="A10470" t="str">
            <v>SVR HYDRALIANE CR LEG 40 ML + OFFERT</v>
          </cell>
          <cell r="B10470">
            <v>3401564497294</v>
          </cell>
          <cell r="C10470">
            <v>3662361000654</v>
          </cell>
          <cell r="D10470">
            <v>20</v>
          </cell>
          <cell r="E10470" t="str">
            <v>ENTREPOT</v>
          </cell>
          <cell r="F10470">
            <v>0</v>
          </cell>
          <cell r="G10470" t="str">
            <v>SVR HYDRALIANE CR LEG 40 ML + OFFERT</v>
          </cell>
        </row>
        <row r="10471">
          <cell r="A10471" t="str">
            <v>SVR HYDRALIANE CR RICH 40 ML</v>
          </cell>
          <cell r="B10471">
            <v>3401564497416</v>
          </cell>
          <cell r="D10471">
            <v>20</v>
          </cell>
          <cell r="E10471" t="str">
            <v>ENTREPOT</v>
          </cell>
          <cell r="F10471">
            <v>6</v>
          </cell>
          <cell r="G10471" t="str">
            <v>SVR HYDRALIANE CR RICH 40 ML</v>
          </cell>
        </row>
        <row r="10472">
          <cell r="A10472" t="str">
            <v>PULMOLL CLASSIQUE REGLISSE</v>
          </cell>
          <cell r="B10472">
            <v>5359993</v>
          </cell>
          <cell r="C10472">
            <v>4002590703909</v>
          </cell>
          <cell r="D10472">
            <v>20</v>
          </cell>
          <cell r="E10472" t="str">
            <v>ENTREPOT</v>
          </cell>
          <cell r="F10472">
            <v>0</v>
          </cell>
          <cell r="G10472" t="str">
            <v>PULMOLL CLASSIQUE REGLISSE</v>
          </cell>
        </row>
        <row r="10473">
          <cell r="A10473" t="str">
            <v>PULMOLL CLASSIQUE REGLISSE</v>
          </cell>
          <cell r="B10473">
            <v>5359993</v>
          </cell>
          <cell r="C10473">
            <v>4002590705989</v>
          </cell>
          <cell r="D10473">
            <v>20</v>
          </cell>
          <cell r="E10473" t="str">
            <v>ENTREPOT</v>
          </cell>
          <cell r="F10473">
            <v>0</v>
          </cell>
          <cell r="G10473" t="str">
            <v>PULMOLL CLASSIQUE REGLISSE</v>
          </cell>
        </row>
        <row r="10474">
          <cell r="A10474" t="str">
            <v>PULMOLL EUCALYPTUS MENTHOL</v>
          </cell>
          <cell r="B10474">
            <v>5360016</v>
          </cell>
          <cell r="C10474">
            <v>4002590703947</v>
          </cell>
          <cell r="D10474">
            <v>20</v>
          </cell>
          <cell r="E10474" t="str">
            <v>ENTREPOT</v>
          </cell>
          <cell r="F10474">
            <v>0</v>
          </cell>
          <cell r="G10474" t="str">
            <v>PULMOLL EUCALYPTUS MENTHOL</v>
          </cell>
        </row>
        <row r="10475">
          <cell r="A10475" t="str">
            <v>PASTILLES SAINT ANGE REGLISSE DOUCE</v>
          </cell>
          <cell r="C10475">
            <v>3760240930105</v>
          </cell>
          <cell r="D10475">
            <v>20</v>
          </cell>
          <cell r="E10475" t="str">
            <v>ENTREPOT</v>
          </cell>
          <cell r="F10475">
            <v>0</v>
          </cell>
          <cell r="G10475" t="str">
            <v>PASTILLES SAINT ANGE REGLISSE DOUCE</v>
          </cell>
        </row>
        <row r="10476">
          <cell r="A10476" t="str">
            <v>PASTILLES SAINT ANGE MENTHE ET EUCALYPTUS</v>
          </cell>
          <cell r="C10476">
            <v>3760240930068</v>
          </cell>
          <cell r="D10476">
            <v>20</v>
          </cell>
          <cell r="E10476" t="str">
            <v>ENTREPOT</v>
          </cell>
          <cell r="F10476">
            <v>0</v>
          </cell>
          <cell r="G10476" t="str">
            <v>PASTILLES SAINT ANGE MENTHE ET EUCALYPTUS</v>
          </cell>
        </row>
        <row r="10477">
          <cell r="A10477" t="str">
            <v>PASTILLES SAINT ANGE MIEL</v>
          </cell>
          <cell r="C10477">
            <v>3760240930099</v>
          </cell>
          <cell r="D10477">
            <v>20</v>
          </cell>
          <cell r="E10477" t="str">
            <v>ENTREPOT</v>
          </cell>
          <cell r="F10477">
            <v>0</v>
          </cell>
          <cell r="G10477" t="str">
            <v>PASTILLES SAINT ANGE MIEL</v>
          </cell>
        </row>
        <row r="10478">
          <cell r="A10478" t="str">
            <v>FILORGA PERFECT+ SERUM 30 ML</v>
          </cell>
          <cell r="B10478">
            <v>3401561221069</v>
          </cell>
          <cell r="D10478">
            <v>20</v>
          </cell>
          <cell r="E10478" t="str">
            <v>ENTREPOT</v>
          </cell>
          <cell r="F10478">
            <v>0</v>
          </cell>
          <cell r="G10478" t="str">
            <v>FILORGA PERFECT+ SERUM 30 ML</v>
          </cell>
        </row>
        <row r="10479">
          <cell r="A10479" t="str">
            <v>THEKAN SHP NOURRISSANT 200ML</v>
          </cell>
          <cell r="B10479">
            <v>6294089</v>
          </cell>
          <cell r="C10479">
            <v>3595890215162</v>
          </cell>
          <cell r="D10479">
            <v>20</v>
          </cell>
          <cell r="E10479" t="str">
            <v>ENTREPOT</v>
          </cell>
          <cell r="F10479">
            <v>0</v>
          </cell>
          <cell r="G10479" t="str">
            <v>THEKAN SHP NOURRISSANT 200ML</v>
          </cell>
        </row>
        <row r="10480">
          <cell r="A10480" t="str">
            <v>BOTOT DENT B BOUCH FL150ML</v>
          </cell>
          <cell r="B10480">
            <v>3401563849414</v>
          </cell>
          <cell r="C10480">
            <v>8002410070255</v>
          </cell>
          <cell r="D10480">
            <v>20</v>
          </cell>
          <cell r="E10480" t="str">
            <v>ENTREPOT</v>
          </cell>
          <cell r="F10480">
            <v>14</v>
          </cell>
          <cell r="G10480" t="str">
            <v>BOTOT DENT B BOUCH FL150ML</v>
          </cell>
        </row>
        <row r="10481">
          <cell r="A10481" t="str">
            <v>BOTOT DENT B BOUCH FL150ML</v>
          </cell>
          <cell r="B10481">
            <v>3401563849414</v>
          </cell>
          <cell r="C10481">
            <v>8002410070118</v>
          </cell>
          <cell r="D10481">
            <v>20</v>
          </cell>
          <cell r="E10481" t="str">
            <v>ENTREPOT</v>
          </cell>
          <cell r="F10481">
            <v>14</v>
          </cell>
          <cell r="G10481" t="str">
            <v>BOTOT DENT B BOUCH FL150ML</v>
          </cell>
        </row>
        <row r="10482">
          <cell r="A10482" t="str">
            <v>BOTOT DENT B BOUCH FL150ML</v>
          </cell>
          <cell r="B10482">
            <v>3401563849414</v>
          </cell>
          <cell r="C10482">
            <v>3596490003395</v>
          </cell>
          <cell r="D10482">
            <v>20</v>
          </cell>
          <cell r="E10482" t="str">
            <v>ENTREPOT</v>
          </cell>
          <cell r="F10482">
            <v>14</v>
          </cell>
          <cell r="G10482" t="str">
            <v>BOTOT DENT B BOUCH FL150ML</v>
          </cell>
        </row>
        <row r="10483">
          <cell r="A10483" t="str">
            <v>WELEDA BAIN RECUP SPORTIVE ARNICA 200 ML</v>
          </cell>
          <cell r="B10483">
            <v>8131150</v>
          </cell>
          <cell r="C10483">
            <v>5013455140196</v>
          </cell>
          <cell r="D10483">
            <v>20</v>
          </cell>
          <cell r="E10483" t="str">
            <v>ENTREPOT</v>
          </cell>
          <cell r="F10483">
            <v>1</v>
          </cell>
          <cell r="G10483" t="str">
            <v>WELEDA BAIN RECUP SPORTIVE ARNICA 200 ML</v>
          </cell>
        </row>
        <row r="10484">
          <cell r="A10484" t="str">
            <v>WELEDA GEL DOUCHE SPORT ARNICA 200 ML</v>
          </cell>
          <cell r="B10484">
            <v>6526200</v>
          </cell>
          <cell r="C10484">
            <v>3596206526200</v>
          </cell>
          <cell r="D10484">
            <v>20</v>
          </cell>
          <cell r="E10484" t="str">
            <v>ENTREPOT</v>
          </cell>
          <cell r="F10484">
            <v>0</v>
          </cell>
          <cell r="G10484" t="str">
            <v>WELEDA GEL DOUCHE SPORT ARNICA 200 ML</v>
          </cell>
        </row>
        <row r="10485">
          <cell r="A10485" t="str">
            <v>WELEDA PX SENSIBLE AMANDE CR DOUCHE 200 ML</v>
          </cell>
          <cell r="B10485">
            <v>6129947</v>
          </cell>
          <cell r="C10485">
            <v>3596206129944</v>
          </cell>
          <cell r="D10485">
            <v>20</v>
          </cell>
          <cell r="E10485" t="str">
            <v>ENTREPOT</v>
          </cell>
          <cell r="F10485">
            <v>38</v>
          </cell>
          <cell r="G10485" t="str">
            <v>WELEDA PX SENSIBLE AMANDE CR DOUCHE 200 ML</v>
          </cell>
        </row>
        <row r="10486">
          <cell r="A10486" t="str">
            <v>WELEDA PX SENSIBLE LAIT CORPS AMANDE 200 ML</v>
          </cell>
          <cell r="B10486">
            <v>6129953</v>
          </cell>
          <cell r="C10486">
            <v>3596206129951</v>
          </cell>
          <cell r="D10486">
            <v>20</v>
          </cell>
          <cell r="E10486" t="str">
            <v>ENTREPOT</v>
          </cell>
          <cell r="F10486">
            <v>0</v>
          </cell>
          <cell r="G10486" t="str">
            <v>WELEDA PX SENSIBLE LAIT CORPS AMANDE 200 ML</v>
          </cell>
        </row>
        <row r="10487">
          <cell r="A10487" t="str">
            <v>WELEDA PX SENSIBLE CR MAINS AMANDE 50 ML</v>
          </cell>
          <cell r="B10487">
            <v>6129858</v>
          </cell>
          <cell r="C10487">
            <v>3596206129852</v>
          </cell>
          <cell r="D10487">
            <v>20</v>
          </cell>
          <cell r="E10487" t="str">
            <v>ENTREPOT</v>
          </cell>
          <cell r="F10487">
            <v>0</v>
          </cell>
          <cell r="G10487" t="str">
            <v>WELEDA PX SENSIBLE CR MAINS AMANDE 50 ML</v>
          </cell>
        </row>
        <row r="10488">
          <cell r="A10488" t="str">
            <v>WELEDA LOT TONIQUE FRAICHEUR 100 ML</v>
          </cell>
          <cell r="B10488">
            <v>4136759</v>
          </cell>
          <cell r="C10488">
            <v>3596204136753</v>
          </cell>
          <cell r="D10488">
            <v>20</v>
          </cell>
          <cell r="E10488" t="str">
            <v>ENTREPOT</v>
          </cell>
          <cell r="F10488">
            <v>2</v>
          </cell>
          <cell r="G10488" t="str">
            <v>WELEDA LOT TONIQUE FRAICHEUR 100 ML</v>
          </cell>
        </row>
        <row r="10489">
          <cell r="A10489" t="str">
            <v>PURESSENT POUX DOUX SHP FL200ML</v>
          </cell>
          <cell r="B10489">
            <v>3401340797839</v>
          </cell>
          <cell r="D10489">
            <v>20</v>
          </cell>
          <cell r="E10489" t="str">
            <v>ENTREPOT</v>
          </cell>
          <cell r="F10489">
            <v>0</v>
          </cell>
          <cell r="G10489" t="str">
            <v>PURESSENT POUX DOUX SHP FL200ML</v>
          </cell>
        </row>
        <row r="10490">
          <cell r="A10490" t="str">
            <v>INSECT ECRAN PEAU TROPIC 75ML</v>
          </cell>
          <cell r="B10490">
            <v>3401563309512</v>
          </cell>
          <cell r="D10490">
            <v>20</v>
          </cell>
          <cell r="E10490" t="str">
            <v>ENTREPOT</v>
          </cell>
          <cell r="F10490">
            <v>12</v>
          </cell>
          <cell r="G10490" t="str">
            <v>INSECT ECRAN PEAU TROPIC 75ML</v>
          </cell>
        </row>
        <row r="10491">
          <cell r="A10491" t="str">
            <v>MAVALA VERNIS ONG MILANO 5ML</v>
          </cell>
          <cell r="C10491">
            <v>7618900910621</v>
          </cell>
          <cell r="D10491">
            <v>20</v>
          </cell>
          <cell r="E10491" t="str">
            <v>ENTREPOT</v>
          </cell>
          <cell r="F10491">
            <v>0</v>
          </cell>
          <cell r="G10491" t="str">
            <v>MAVALA VERNIS ONG MILANO 5ML</v>
          </cell>
        </row>
        <row r="10492">
          <cell r="A10492" t="str">
            <v>R P LIPIKAR GEL LAV 750ML</v>
          </cell>
          <cell r="B10492">
            <v>6067519</v>
          </cell>
          <cell r="C10492">
            <v>3337872418815</v>
          </cell>
          <cell r="D10492">
            <v>20</v>
          </cell>
          <cell r="E10492" t="str">
            <v>ENTREPOT</v>
          </cell>
          <cell r="F10492">
            <v>6</v>
          </cell>
          <cell r="G10492" t="str">
            <v>R P LIPIKAR GEL LAV 750ML</v>
          </cell>
        </row>
        <row r="10493">
          <cell r="A10493" t="str">
            <v>R P EFFACLAR GEL MOUSSANT 400ML X2</v>
          </cell>
          <cell r="B10493">
            <v>2628010</v>
          </cell>
          <cell r="C10493">
            <v>3433425003245</v>
          </cell>
          <cell r="D10493">
            <v>20</v>
          </cell>
          <cell r="E10493" t="str">
            <v>ENTREPOT</v>
          </cell>
          <cell r="F10493">
            <v>17</v>
          </cell>
          <cell r="G10493" t="str">
            <v>R P EFFACLAR GEL MOUSSANT 400ML X2</v>
          </cell>
        </row>
        <row r="10494">
          <cell r="A10494" t="str">
            <v>AVENE SERENAGE YEUX BAUME REGARD 15 ML</v>
          </cell>
          <cell r="B10494">
            <v>3401320349027</v>
          </cell>
          <cell r="C10494">
            <v>3282770038033</v>
          </cell>
          <cell r="D10494">
            <v>20</v>
          </cell>
          <cell r="E10494" t="str">
            <v>ENTREPOT</v>
          </cell>
          <cell r="F10494">
            <v>0</v>
          </cell>
          <cell r="G10494" t="str">
            <v>AVENE SERENAGE YEUX BAUME REGARD 15 ML</v>
          </cell>
        </row>
        <row r="10495">
          <cell r="A10495" t="str">
            <v>SVR HYDRALIANE BB CR CLAIRE 40 ML</v>
          </cell>
          <cell r="B10495">
            <v>3401564496815</v>
          </cell>
          <cell r="D10495">
            <v>20</v>
          </cell>
          <cell r="E10495" t="str">
            <v>ENTREPOT</v>
          </cell>
          <cell r="F10495">
            <v>0</v>
          </cell>
          <cell r="G10495" t="str">
            <v>SVR HYDRALIANE BB CR CLAIRE 40 ML</v>
          </cell>
        </row>
        <row r="10496">
          <cell r="A10496" t="str">
            <v>SVR HYDRALIANE BB MEDIUM 40 ML</v>
          </cell>
          <cell r="B10496">
            <v>3401564497126</v>
          </cell>
          <cell r="D10496">
            <v>20</v>
          </cell>
          <cell r="E10496" t="str">
            <v>ENTREPOT</v>
          </cell>
          <cell r="F10496">
            <v>0</v>
          </cell>
          <cell r="G10496" t="str">
            <v>SVR HYDRALIANE BB MEDIUM 40 ML</v>
          </cell>
        </row>
        <row r="10497">
          <cell r="A10497" t="str">
            <v>KLORANE CREME DEPILATOIRE APAISANTE Crème dépilato</v>
          </cell>
          <cell r="B10497">
            <v>3401351505959</v>
          </cell>
          <cell r="C10497">
            <v>3282779398060</v>
          </cell>
          <cell r="D10497">
            <v>20</v>
          </cell>
          <cell r="E10497" t="str">
            <v>ENTREPOT</v>
          </cell>
          <cell r="F10497">
            <v>0</v>
          </cell>
          <cell r="G10497" t="str">
            <v>KLORANE CREME DEPILATOIRE APAISANTE Crème dépilato</v>
          </cell>
        </row>
        <row r="10498">
          <cell r="A10498" t="str">
            <v>MUSTELA MATERNITÉ CR PREVENTION VERG SANS PARF150</v>
          </cell>
          <cell r="B10498">
            <v>6443968</v>
          </cell>
          <cell r="C10498">
            <v>3504105027186</v>
          </cell>
          <cell r="D10498">
            <v>20</v>
          </cell>
          <cell r="E10498" t="str">
            <v>ENTREPOT</v>
          </cell>
          <cell r="F10498">
            <v>0</v>
          </cell>
          <cell r="G10498" t="str">
            <v>MUSTELA MATERNITÉ CR PREVENTION VERG SANS PARF150</v>
          </cell>
        </row>
        <row r="10499">
          <cell r="A10499" t="str">
            <v>MUSTELA MATERNITÉ CR PREVENTION VERGETURE</v>
          </cell>
          <cell r="B10499">
            <v>6443951</v>
          </cell>
          <cell r="C10499">
            <v>3504105027162</v>
          </cell>
          <cell r="D10499">
            <v>20</v>
          </cell>
          <cell r="E10499" t="str">
            <v>ENTREPOT</v>
          </cell>
          <cell r="F10499">
            <v>0</v>
          </cell>
          <cell r="G10499" t="str">
            <v>MUSTELA MATERNITÉ CR PREVENTION VERGETURE</v>
          </cell>
        </row>
        <row r="10500">
          <cell r="A10500" t="str">
            <v>MUSTELA MATERNITÉ SERUM CORRECT VERGETURE 75 ML</v>
          </cell>
          <cell r="B10500">
            <v>6443282</v>
          </cell>
          <cell r="C10500">
            <v>3504105027483</v>
          </cell>
          <cell r="D10500">
            <v>20</v>
          </cell>
          <cell r="E10500" t="str">
            <v>ENTREPOT</v>
          </cell>
          <cell r="F10500">
            <v>0</v>
          </cell>
          <cell r="G10500" t="str">
            <v>MUSTELA MATERNITÉ SERUM CORRECT VERGETURE 75 ML</v>
          </cell>
        </row>
        <row r="10501">
          <cell r="A10501" t="str">
            <v>MUSTELA MATERNITÉ HUILE PREV VERGETURE 105 ML</v>
          </cell>
          <cell r="B10501">
            <v>6443276</v>
          </cell>
          <cell r="C10501">
            <v>3504105027452</v>
          </cell>
          <cell r="D10501">
            <v>20</v>
          </cell>
          <cell r="E10501" t="str">
            <v>ENTREPOT</v>
          </cell>
          <cell r="F10501">
            <v>0</v>
          </cell>
          <cell r="G10501" t="str">
            <v>MUSTELA MATERNITÉ HUILE PREV VERGETURE 105 ML</v>
          </cell>
        </row>
        <row r="10502">
          <cell r="A10502" t="str">
            <v>MUSTELA MATERNITE GEL JAMBES LEG 125 ML</v>
          </cell>
          <cell r="B10502">
            <v>6443299</v>
          </cell>
          <cell r="C10502">
            <v>3504105027285</v>
          </cell>
          <cell r="D10502">
            <v>20</v>
          </cell>
          <cell r="E10502" t="str">
            <v>ENTREPOT</v>
          </cell>
          <cell r="F10502">
            <v>0</v>
          </cell>
          <cell r="G10502" t="str">
            <v>MUSTELA MATERNITE GEL JAMBES LEG 125 ML</v>
          </cell>
        </row>
        <row r="10503">
          <cell r="A10503" t="str">
            <v>MUSTELA MATERNITE SERUM FERMETE BUSTE 75 ML</v>
          </cell>
          <cell r="B10503">
            <v>6443247</v>
          </cell>
          <cell r="C10503">
            <v>3504105027513</v>
          </cell>
          <cell r="D10503">
            <v>20</v>
          </cell>
          <cell r="E10503" t="str">
            <v>ENTREPOT</v>
          </cell>
          <cell r="F10503">
            <v>0</v>
          </cell>
          <cell r="G10503" t="str">
            <v>MUSTELA MATERNITE SERUM FERMETE BUSTE 75 ML</v>
          </cell>
        </row>
        <row r="10504">
          <cell r="A10504" t="str">
            <v>MUSTELA MATERNITE GEL FERMETE CORPS 200 ML</v>
          </cell>
          <cell r="B10504">
            <v>6443939</v>
          </cell>
          <cell r="C10504">
            <v>3504105027315</v>
          </cell>
          <cell r="D10504">
            <v>20</v>
          </cell>
          <cell r="E10504" t="str">
            <v>ENTREPOT</v>
          </cell>
          <cell r="F10504">
            <v>0</v>
          </cell>
          <cell r="G10504" t="str">
            <v>MUSTELA MATERNITE GEL FERMETE CORPS 200 ML</v>
          </cell>
        </row>
        <row r="10505">
          <cell r="A10505" t="str">
            <v>STIM E BTE 20</v>
          </cell>
          <cell r="B10505">
            <v>3401552034234</v>
          </cell>
          <cell r="D10505">
            <v>5.5</v>
          </cell>
          <cell r="E10505" t="str">
            <v>ENTREPOT</v>
          </cell>
          <cell r="F10505">
            <v>0</v>
          </cell>
          <cell r="G10505" t="str">
            <v>STIM E BTE 20</v>
          </cell>
        </row>
        <row r="10506">
          <cell r="A10506" t="str">
            <v>THERMOFLASH VISIOMED LX 26 EVOLUTION</v>
          </cell>
          <cell r="B10506">
            <v>3401079959195</v>
          </cell>
          <cell r="C10506">
            <v>3760165447429</v>
          </cell>
          <cell r="D10506">
            <v>20</v>
          </cell>
          <cell r="E10506" t="str">
            <v>ENTREPOT</v>
          </cell>
          <cell r="F10506">
            <v>0</v>
          </cell>
          <cell r="G10506" t="str">
            <v>THERMOFLASH VISIOMED LX 26 EVOLUTION</v>
          </cell>
        </row>
        <row r="10507">
          <cell r="A10507" t="str">
            <v>CYSTIPHANE BAIL LOT CHUTE125ML</v>
          </cell>
          <cell r="B10507">
            <v>3401561211244</v>
          </cell>
          <cell r="C10507">
            <v>3660398500970</v>
          </cell>
          <cell r="D10507">
            <v>20</v>
          </cell>
          <cell r="E10507" t="str">
            <v>ENTREPOT</v>
          </cell>
          <cell r="F10507">
            <v>0</v>
          </cell>
          <cell r="G10507" t="str">
            <v>CYSTIPHANE BAIL LOT CHUTE125ML</v>
          </cell>
        </row>
        <row r="10508">
          <cell r="A10508" t="str">
            <v>MAVALA KIT FLOCONS DE NEIGE</v>
          </cell>
          <cell r="C10508">
            <v>7618900983618</v>
          </cell>
          <cell r="D10508">
            <v>20</v>
          </cell>
          <cell r="E10508" t="str">
            <v>ENTREPOT</v>
          </cell>
          <cell r="F10508">
            <v>0</v>
          </cell>
          <cell r="G10508" t="str">
            <v>MAVALA KIT FLOCONS DE NEIGE</v>
          </cell>
        </row>
        <row r="10509">
          <cell r="A10509" t="str">
            <v>MAVALA KIT FLOCONS DE NEIGE</v>
          </cell>
          <cell r="C10509">
            <v>7618900983564</v>
          </cell>
          <cell r="D10509">
            <v>20</v>
          </cell>
          <cell r="E10509" t="str">
            <v>ENTREPOT</v>
          </cell>
          <cell r="F10509">
            <v>0</v>
          </cell>
          <cell r="G10509" t="str">
            <v>MAVALA KIT FLOCONS DE NEIGE</v>
          </cell>
        </row>
        <row r="10510">
          <cell r="A10510" t="str">
            <v>MAVALA KIT FLOCONS DE NEIGE</v>
          </cell>
          <cell r="C10510">
            <v>7618900983588</v>
          </cell>
          <cell r="D10510">
            <v>20</v>
          </cell>
          <cell r="E10510" t="str">
            <v>ENTREPOT</v>
          </cell>
          <cell r="F10510">
            <v>0</v>
          </cell>
          <cell r="G10510" t="str">
            <v>MAVALA KIT FLOCONS DE NEIGE</v>
          </cell>
        </row>
        <row r="10511">
          <cell r="A10511" t="str">
            <v>DERMACEUTIC ACTIV RETINOL 1.0 30ML</v>
          </cell>
          <cell r="C10511">
            <v>3760135010059</v>
          </cell>
          <cell r="D10511">
            <v>20</v>
          </cell>
          <cell r="E10511" t="str">
            <v>ENTREPOT</v>
          </cell>
          <cell r="F10511">
            <v>0</v>
          </cell>
          <cell r="G10511" t="str">
            <v>DERMACEUTIC ACTIV RETINOL 1.0 30ML</v>
          </cell>
        </row>
        <row r="10512">
          <cell r="A10512" t="str">
            <v>DERMACEUTIC ACTIV RETINOL 0.5 30ML</v>
          </cell>
          <cell r="C10512">
            <v>3760135010042</v>
          </cell>
          <cell r="D10512">
            <v>20</v>
          </cell>
          <cell r="E10512" t="str">
            <v>ENTREPOT</v>
          </cell>
          <cell r="F10512">
            <v>2</v>
          </cell>
          <cell r="G10512" t="str">
            <v>DERMACEUTIC ACTIV RETINOL 0.5 30ML</v>
          </cell>
        </row>
        <row r="10513">
          <cell r="A10513" t="str">
            <v>CEREDERM PANS 10CMX20CM 10</v>
          </cell>
          <cell r="B10513">
            <v>3401543096746</v>
          </cell>
          <cell r="D10513">
            <v>20</v>
          </cell>
          <cell r="E10513" t="str">
            <v>ENTREPOT</v>
          </cell>
          <cell r="F10513">
            <v>0</v>
          </cell>
          <cell r="G10513" t="str">
            <v>CEREDERM PANS 10CMX20CM 10</v>
          </cell>
        </row>
        <row r="10514">
          <cell r="A10514" t="str">
            <v>ALVITYL PETIT BOOST FL 8X10ML</v>
          </cell>
          <cell r="B10514">
            <v>3401540642670</v>
          </cell>
          <cell r="D10514">
            <v>5.5</v>
          </cell>
          <cell r="E10514" t="str">
            <v>ENTREPOT</v>
          </cell>
          <cell r="F10514">
            <v>0</v>
          </cell>
          <cell r="G10514" t="str">
            <v>ALVITYL PETIT BOOST FL 8X10ML</v>
          </cell>
        </row>
        <row r="10515">
          <cell r="A10515" t="str">
            <v>VICHY DEO TRANS ANTI TRACE AEROSOL DUO</v>
          </cell>
          <cell r="B10515">
            <v>2657649</v>
          </cell>
          <cell r="C10515">
            <v>3433425095417</v>
          </cell>
          <cell r="D10515">
            <v>20</v>
          </cell>
          <cell r="E10515" t="str">
            <v>ENTREPOT</v>
          </cell>
          <cell r="F10515">
            <v>4</v>
          </cell>
          <cell r="G10515" t="str">
            <v>VICHY DEO TRANS ANTI TRACE AEROSOL DUO</v>
          </cell>
        </row>
        <row r="10516">
          <cell r="A10516" t="str">
            <v>VICHY DEO TRANS ANTITRACE BILLE 50 ML DUO</v>
          </cell>
          <cell r="B10516">
            <v>2657632</v>
          </cell>
          <cell r="C10516">
            <v>3433425095462</v>
          </cell>
          <cell r="D10516">
            <v>20</v>
          </cell>
          <cell r="E10516" t="str">
            <v>ENTREPOT</v>
          </cell>
          <cell r="F10516">
            <v>3</v>
          </cell>
          <cell r="G10516" t="str">
            <v>VICHY DEO TRANS ANTITRACE BILLE 50 ML DUO</v>
          </cell>
        </row>
        <row r="10517">
          <cell r="A10517" t="str">
            <v>DUREX TOP GEL REALFEALING 50 ML</v>
          </cell>
          <cell r="B10517">
            <v>2944627</v>
          </cell>
          <cell r="C10517">
            <v>5052197038514</v>
          </cell>
          <cell r="D10517">
            <v>20</v>
          </cell>
          <cell r="E10517" t="str">
            <v>ENTREPOT</v>
          </cell>
          <cell r="F10517">
            <v>0</v>
          </cell>
          <cell r="G10517" t="str">
            <v>DUREX TOP GEL REALFEALING 50 ML</v>
          </cell>
        </row>
        <row r="10518">
          <cell r="A10518" t="str">
            <v>LECLERC PDR DE MINUIT</v>
          </cell>
          <cell r="B10518">
            <v>6273963</v>
          </cell>
          <cell r="C10518">
            <v>3595890211294</v>
          </cell>
          <cell r="D10518">
            <v>20</v>
          </cell>
          <cell r="E10518" t="str">
            <v>ENTREPOT</v>
          </cell>
          <cell r="F10518">
            <v>0</v>
          </cell>
          <cell r="G10518" t="str">
            <v>LECLERC PDR DE MINUIT</v>
          </cell>
        </row>
        <row r="10519">
          <cell r="A10519" t="str">
            <v>LECLERC OAP AQUA</v>
          </cell>
          <cell r="B10519">
            <v>6273992</v>
          </cell>
          <cell r="C10519">
            <v>3595890212178</v>
          </cell>
          <cell r="D10519">
            <v>20</v>
          </cell>
          <cell r="E10519" t="str">
            <v>ENTREPOT</v>
          </cell>
          <cell r="F10519">
            <v>0</v>
          </cell>
          <cell r="G10519" t="str">
            <v>LECLERC OAP AQUA</v>
          </cell>
        </row>
        <row r="10520">
          <cell r="A10520" t="str">
            <v>LECLERC FDT COMP CREM 04 PRALIN</v>
          </cell>
          <cell r="B10520">
            <v>6189872</v>
          </cell>
          <cell r="C10520">
            <v>3595890214202</v>
          </cell>
          <cell r="D10520">
            <v>20</v>
          </cell>
          <cell r="E10520" t="str">
            <v>ENTREPOT</v>
          </cell>
          <cell r="F10520">
            <v>0</v>
          </cell>
          <cell r="G10520" t="str">
            <v>LECLERC FDT COMP CREM 04 PRALIN</v>
          </cell>
        </row>
        <row r="10521">
          <cell r="A10521" t="str">
            <v>LECLERC FDT COMP CREM 03 AMAND</v>
          </cell>
          <cell r="B10521">
            <v>6189843</v>
          </cell>
          <cell r="C10521">
            <v>3595890214196</v>
          </cell>
          <cell r="D10521">
            <v>20</v>
          </cell>
          <cell r="E10521" t="str">
            <v>ENTREPOT</v>
          </cell>
          <cell r="F10521">
            <v>0</v>
          </cell>
          <cell r="G10521" t="str">
            <v>LECLERC FDT COMP CREM 03 AMAND</v>
          </cell>
        </row>
        <row r="10522">
          <cell r="A10522" t="str">
            <v>LECLERC FDT COMP CREM 02 CREME</v>
          </cell>
          <cell r="B10522">
            <v>6189837</v>
          </cell>
          <cell r="C10522">
            <v>3595890214189</v>
          </cell>
          <cell r="D10522">
            <v>20</v>
          </cell>
          <cell r="E10522" t="str">
            <v>ENTREPOT</v>
          </cell>
          <cell r="F10522">
            <v>0</v>
          </cell>
          <cell r="G10522" t="str">
            <v>LECLERC FDT COMP CREM 02 CREME</v>
          </cell>
        </row>
        <row r="10523">
          <cell r="A10523" t="str">
            <v>LECLERC FDT COMP CREM 01 CHAIR NAT</v>
          </cell>
          <cell r="B10523">
            <v>6189820</v>
          </cell>
          <cell r="C10523">
            <v>3595890214172</v>
          </cell>
          <cell r="D10523">
            <v>20</v>
          </cell>
          <cell r="E10523" t="str">
            <v>ENTREPOT</v>
          </cell>
          <cell r="F10523">
            <v>0</v>
          </cell>
          <cell r="G10523" t="str">
            <v>LECLERC FDT COMP CREM 01 CHAIR NAT</v>
          </cell>
        </row>
        <row r="10524">
          <cell r="A10524" t="str">
            <v>NEOLISS5 EAU MATIF   FL 200ML</v>
          </cell>
          <cell r="B10524">
            <v>3401341294696</v>
          </cell>
          <cell r="D10524">
            <v>20</v>
          </cell>
          <cell r="E10524" t="str">
            <v>ENTREPOT</v>
          </cell>
          <cell r="F10524">
            <v>2</v>
          </cell>
          <cell r="G10524" t="str">
            <v>NEOLISS5 EAU MATIF   FL 200ML</v>
          </cell>
        </row>
        <row r="10525">
          <cell r="A10525" t="str">
            <v>PURESSENT ANTIPIQUES 200ML</v>
          </cell>
          <cell r="B10525">
            <v>3401521086936</v>
          </cell>
          <cell r="D10525">
            <v>20</v>
          </cell>
          <cell r="E10525" t="str">
            <v>ENTREPOT</v>
          </cell>
          <cell r="F10525">
            <v>6</v>
          </cell>
          <cell r="G10525" t="str">
            <v>PURESSENT ANTIPIQUES 200ML</v>
          </cell>
        </row>
        <row r="10526">
          <cell r="A10526" t="str">
            <v>BUTLER GUM HALICONTROL BAIN DE BOUCHE 300ML</v>
          </cell>
          <cell r="B10526">
            <v>3401398529925</v>
          </cell>
          <cell r="C10526">
            <v>70942304764</v>
          </cell>
          <cell r="D10526">
            <v>20</v>
          </cell>
          <cell r="E10526" t="str">
            <v>ENTREPOT</v>
          </cell>
          <cell r="F10526">
            <v>4</v>
          </cell>
          <cell r="G10526" t="str">
            <v>BUTLER GUM HALICONTROL BAIN DE BOUCHE 300ML</v>
          </cell>
        </row>
        <row r="10527">
          <cell r="A10527" t="str">
            <v>BUTLER GUM SENSIV B BOUCH S ALC 300ML</v>
          </cell>
          <cell r="B10527">
            <v>3401542397035</v>
          </cell>
          <cell r="C10527">
            <v>70942303859</v>
          </cell>
          <cell r="D10527">
            <v>20</v>
          </cell>
          <cell r="E10527" t="str">
            <v>ENTREPOT</v>
          </cell>
          <cell r="F10527">
            <v>0</v>
          </cell>
          <cell r="G10527" t="str">
            <v>BUTLER GUM SENSIV B BOUCH S ALC 300ML</v>
          </cell>
        </row>
        <row r="10528">
          <cell r="A10528" t="str">
            <v>BIOD ATODERM DUO PAIN SURG</v>
          </cell>
          <cell r="B10528">
            <v>3401577689808</v>
          </cell>
          <cell r="D10528">
            <v>20</v>
          </cell>
          <cell r="E10528" t="str">
            <v>ENTREPOT</v>
          </cell>
          <cell r="F10528">
            <v>0</v>
          </cell>
          <cell r="G10528" t="str">
            <v>BIOD ATODERM DUO PAIN SURG</v>
          </cell>
        </row>
        <row r="10529">
          <cell r="A10529" t="str">
            <v>CODEXIAL CERAT GAL MOD  T100ML</v>
          </cell>
          <cell r="B10529">
            <v>3401553570373</v>
          </cell>
          <cell r="D10529">
            <v>20</v>
          </cell>
          <cell r="E10529" t="str">
            <v>ENTREPOT</v>
          </cell>
          <cell r="F10529">
            <v>0</v>
          </cell>
          <cell r="G10529" t="str">
            <v>CODEXIAL CERAT GAL MOD  T100ML</v>
          </cell>
        </row>
        <row r="10530">
          <cell r="A10530" t="str">
            <v>LEUKOTAPE K BD ADH ROUG    5X5</v>
          </cell>
          <cell r="B10530">
            <v>9530432</v>
          </cell>
          <cell r="C10530">
            <v>4042809203332</v>
          </cell>
          <cell r="D10530">
            <v>20</v>
          </cell>
          <cell r="E10530" t="str">
            <v>ENTREPOT</v>
          </cell>
          <cell r="F10530">
            <v>0</v>
          </cell>
          <cell r="G10530" t="str">
            <v>LEUKOTAPE K BD ADH ROUG    5X5</v>
          </cell>
        </row>
        <row r="10531">
          <cell r="A10531" t="str">
            <v>TAAJ DERMOVEDIC GEL APAISANT 30 ML</v>
          </cell>
          <cell r="B10531">
            <v>3401341182306</v>
          </cell>
          <cell r="D10531">
            <v>20</v>
          </cell>
          <cell r="E10531" t="str">
            <v>ENTREPOT</v>
          </cell>
          <cell r="F10531">
            <v>0</v>
          </cell>
          <cell r="G10531" t="str">
            <v>TAAJ DERMOVEDIC GEL APAISANT 30 ML</v>
          </cell>
        </row>
        <row r="10532">
          <cell r="A10532" t="str">
            <v>TAAJ DERMOVEDIC CR REPARATRICE 30 ML</v>
          </cell>
          <cell r="B10532">
            <v>3401341184195</v>
          </cell>
          <cell r="D10532">
            <v>20</v>
          </cell>
          <cell r="E10532" t="str">
            <v>ENTREPOT</v>
          </cell>
          <cell r="F10532">
            <v>0</v>
          </cell>
          <cell r="G10532" t="str">
            <v>TAAJ DERMOVEDIC CR REPARATRICE 30 ML</v>
          </cell>
        </row>
        <row r="10533">
          <cell r="A10533" t="str">
            <v>ROC SENSIBIAFINE LAIT DEMAQ 125 ML</v>
          </cell>
          <cell r="B10533">
            <v>2952443</v>
          </cell>
          <cell r="C10533">
            <v>3574661167282</v>
          </cell>
          <cell r="D10533">
            <v>20</v>
          </cell>
          <cell r="E10533" t="str">
            <v>ENTREPOT</v>
          </cell>
          <cell r="F10533">
            <v>0</v>
          </cell>
          <cell r="G10533" t="str">
            <v>ROC SENSIBIAFINE LAIT DEMAQ 125 ML</v>
          </cell>
        </row>
        <row r="10534">
          <cell r="A10534" t="str">
            <v>KSB/PI   POC 1</v>
          </cell>
          <cell r="B10534">
            <v>3401054046308</v>
          </cell>
          <cell r="D10534">
            <v>20</v>
          </cell>
          <cell r="E10534" t="str">
            <v>ENTREPOT</v>
          </cell>
          <cell r="F10534">
            <v>0</v>
          </cell>
          <cell r="G10534" t="str">
            <v>KSB/PI   POC 1</v>
          </cell>
        </row>
        <row r="10535">
          <cell r="A10535" t="str">
            <v>CINQ SUR CINQ LOT SPRAY 75 + VET</v>
          </cell>
          <cell r="B10535">
            <v>3401526125173</v>
          </cell>
          <cell r="D10535">
            <v>20</v>
          </cell>
          <cell r="E10535" t="str">
            <v>ENTREPOT</v>
          </cell>
          <cell r="F10535">
            <v>0</v>
          </cell>
          <cell r="G10535" t="str">
            <v>CINQ SUR CINQ LOT SPRAY 75 + VET</v>
          </cell>
        </row>
        <row r="10536">
          <cell r="A10536" t="str">
            <v>LINKFILL  25 CT     PROL  25CM</v>
          </cell>
          <cell r="B10536">
            <v>3401054046476</v>
          </cell>
          <cell r="D10536">
            <v>20</v>
          </cell>
          <cell r="E10536" t="str">
            <v>ENTREPOT</v>
          </cell>
          <cell r="F10536">
            <v>0</v>
          </cell>
          <cell r="G10536" t="str">
            <v>LINKFILL  25 CT     PROL  25CM</v>
          </cell>
        </row>
        <row r="10537">
          <cell r="A10537" t="str">
            <v>LYTESS CEINT MINC S M</v>
          </cell>
          <cell r="C10537">
            <v>3662019003815</v>
          </cell>
          <cell r="D10537">
            <v>20</v>
          </cell>
          <cell r="E10537" t="str">
            <v>ENTREPOT</v>
          </cell>
          <cell r="F10537">
            <v>0</v>
          </cell>
          <cell r="G10537" t="str">
            <v>LYTESS CEINT MINC S M</v>
          </cell>
        </row>
        <row r="10538">
          <cell r="A10538" t="str">
            <v>LYTESS CEINT MINC L XL</v>
          </cell>
          <cell r="C10538">
            <v>3662019003808</v>
          </cell>
          <cell r="D10538">
            <v>20</v>
          </cell>
          <cell r="E10538" t="str">
            <v>ENTREPOT</v>
          </cell>
          <cell r="F10538">
            <v>0</v>
          </cell>
          <cell r="G10538" t="str">
            <v>LYTESS CEINT MINC L XL</v>
          </cell>
        </row>
        <row r="10539">
          <cell r="A10539" t="str">
            <v>LERO DOLTAC</v>
          </cell>
          <cell r="B10539">
            <v>3401529463944</v>
          </cell>
          <cell r="D10539">
            <v>5.5</v>
          </cell>
          <cell r="E10539" t="str">
            <v>ENTREPOT</v>
          </cell>
          <cell r="F10539">
            <v>0</v>
          </cell>
          <cell r="G10539" t="str">
            <v>LERO DOLTAC</v>
          </cell>
        </row>
        <row r="10540">
          <cell r="A10540" t="str">
            <v>DODIE BIB PLAS 1A PIRATE 150ML</v>
          </cell>
          <cell r="B10540">
            <v>6434840</v>
          </cell>
          <cell r="C10540">
            <v>3700763501222</v>
          </cell>
          <cell r="D10540">
            <v>20</v>
          </cell>
          <cell r="E10540" t="str">
            <v>ENTREPOT</v>
          </cell>
          <cell r="F10540">
            <v>0</v>
          </cell>
          <cell r="G10540" t="str">
            <v>DODIE BIB PLAS 1A PIRATE 150ML</v>
          </cell>
        </row>
        <row r="10541">
          <cell r="A10541" t="str">
            <v>DODIE MON BIBERON Biberon à vis complet, tétine si</v>
          </cell>
          <cell r="B10541">
            <v>6435265</v>
          </cell>
          <cell r="C10541">
            <v>3700763501239</v>
          </cell>
          <cell r="D10541">
            <v>20</v>
          </cell>
          <cell r="E10541" t="str">
            <v>ENTREPOT</v>
          </cell>
          <cell r="F10541">
            <v>0</v>
          </cell>
          <cell r="G10541" t="str">
            <v>DODIE MON BIBERON Biberon à vis complet, tétine si</v>
          </cell>
        </row>
        <row r="10542">
          <cell r="A10542" t="str">
            <v>DODIE BIB PLAS 2A ETR CIR330ML</v>
          </cell>
          <cell r="B10542">
            <v>6435153</v>
          </cell>
          <cell r="C10542">
            <v>3700763501253</v>
          </cell>
          <cell r="D10542">
            <v>20</v>
          </cell>
          <cell r="E10542" t="str">
            <v>ENTREPOT</v>
          </cell>
          <cell r="F10542">
            <v>0</v>
          </cell>
          <cell r="G10542" t="str">
            <v>DODIE BIB PLAS 2A ETR CIR330ML</v>
          </cell>
        </row>
        <row r="10543">
          <cell r="A10543" t="str">
            <v>JANVIER CRACHOIR BLA</v>
          </cell>
          <cell r="B10543">
            <v>3401544527102</v>
          </cell>
          <cell r="D10543">
            <v>20</v>
          </cell>
          <cell r="E10543" t="str">
            <v>ENTREPOT</v>
          </cell>
          <cell r="F10543">
            <v>0</v>
          </cell>
          <cell r="G10543" t="str">
            <v>JANVIER CRACHOIR BLA</v>
          </cell>
        </row>
        <row r="10544">
          <cell r="A10544" t="str">
            <v>FISCH JERSEY TUBUL 25MX 5CM</v>
          </cell>
          <cell r="B10544">
            <v>3401561367231</v>
          </cell>
          <cell r="C10544">
            <v>4042809084603</v>
          </cell>
          <cell r="D10544">
            <v>20</v>
          </cell>
          <cell r="E10544" t="str">
            <v>ENTREPOT</v>
          </cell>
          <cell r="F10544">
            <v>0</v>
          </cell>
          <cell r="G10544" t="str">
            <v>FISCH JERSEY TUBUL 25MX 5CM</v>
          </cell>
        </row>
        <row r="10545">
          <cell r="A10545" t="str">
            <v>EUCERIN ANTI ROUG  TEINT VERT 50 ML</v>
          </cell>
          <cell r="B10545">
            <v>6320177</v>
          </cell>
          <cell r="C10545">
            <v>4005800109058</v>
          </cell>
          <cell r="D10545">
            <v>20</v>
          </cell>
          <cell r="E10545" t="str">
            <v>ENTREPOT</v>
          </cell>
          <cell r="F10545">
            <v>0</v>
          </cell>
          <cell r="G10545" t="str">
            <v>EUCERIN ANTI ROUG  TEINT VERT 50 ML</v>
          </cell>
        </row>
        <row r="10546">
          <cell r="A10546" t="str">
            <v>CONFIANCE MOB SL ABS 8 T L  14</v>
          </cell>
          <cell r="B10546">
            <v>3401564378739</v>
          </cell>
          <cell r="C10546">
            <v>4052199210124</v>
          </cell>
          <cell r="D10546">
            <v>20</v>
          </cell>
          <cell r="E10546" t="str">
            <v>ENTREPOT</v>
          </cell>
          <cell r="F10546">
            <v>0</v>
          </cell>
          <cell r="G10546" t="str">
            <v>CONFIANCE MOB SL ABS 8 T L  14</v>
          </cell>
        </row>
        <row r="10547">
          <cell r="A10547" t="str">
            <v>VISCOHEEL K TAL ELAST FEM 2</v>
          </cell>
          <cell r="B10547">
            <v>3401076182466</v>
          </cell>
          <cell r="C10547">
            <v>4024029220115</v>
          </cell>
          <cell r="D10547">
            <v>20</v>
          </cell>
          <cell r="E10547" t="str">
            <v>ENTREPOT</v>
          </cell>
          <cell r="F10547">
            <v>0</v>
          </cell>
          <cell r="G10547" t="str">
            <v>VISCOHEEL K TAL ELAST FEM 2</v>
          </cell>
        </row>
        <row r="10548">
          <cell r="A10548" t="str">
            <v>PHYTOKERATINE EXTREME SHP  200 ML</v>
          </cell>
          <cell r="B10548">
            <v>2942551</v>
          </cell>
          <cell r="C10548">
            <v>3338221000507</v>
          </cell>
          <cell r="D10548">
            <v>20</v>
          </cell>
          <cell r="E10548" t="str">
            <v>ENTREPOT</v>
          </cell>
          <cell r="F10548">
            <v>0</v>
          </cell>
          <cell r="G10548" t="str">
            <v>PHYTOKERATINE EXTREME SHP  200 ML</v>
          </cell>
        </row>
        <row r="10549">
          <cell r="A10549" t="str">
            <v>PHYTOKERATINE EXTREME MASQ EXCEPTION 200 ML</v>
          </cell>
          <cell r="B10549">
            <v>2942574</v>
          </cell>
          <cell r="C10549">
            <v>3338221000491</v>
          </cell>
          <cell r="D10549">
            <v>20</v>
          </cell>
          <cell r="E10549" t="str">
            <v>ENTREPOT</v>
          </cell>
          <cell r="F10549">
            <v>0</v>
          </cell>
          <cell r="G10549" t="str">
            <v>PHYTOKERATINE EXTREME MASQ EXCEPTION 200 ML</v>
          </cell>
        </row>
        <row r="10550">
          <cell r="A10550" t="str">
            <v>PHYTOKERATINE EXTREME MASQ EXCEPTION 200 ML</v>
          </cell>
          <cell r="B10550">
            <v>2942574</v>
          </cell>
          <cell r="C10550">
            <v>3338221103888</v>
          </cell>
          <cell r="D10550">
            <v>20</v>
          </cell>
          <cell r="E10550" t="str">
            <v>ENTREPOT</v>
          </cell>
          <cell r="F10550">
            <v>0</v>
          </cell>
          <cell r="G10550" t="str">
            <v>PHYTOKERATINE EXTREME MASQ EXCEPTION 200 ML</v>
          </cell>
        </row>
        <row r="10551">
          <cell r="A10551" t="str">
            <v>PHYTOKERATINE EXTREME MASQ EXCEPTION 200 ML</v>
          </cell>
          <cell r="B10551">
            <v>2942574</v>
          </cell>
          <cell r="C10551">
            <v>3338221001467</v>
          </cell>
          <cell r="D10551">
            <v>20</v>
          </cell>
          <cell r="E10551" t="str">
            <v>ENTREPOT</v>
          </cell>
          <cell r="F10551">
            <v>0</v>
          </cell>
          <cell r="G10551" t="str">
            <v>PHYTOKERATINE EXTREME MASQ EXCEPTION 200 ML</v>
          </cell>
        </row>
        <row r="10552">
          <cell r="A10552" t="str">
            <v>PHYTOKERATIN EXTREME CR EXCEPTION 100 ML</v>
          </cell>
          <cell r="B10552">
            <v>2942580</v>
          </cell>
          <cell r="C10552">
            <v>3338221000484</v>
          </cell>
          <cell r="D10552">
            <v>20</v>
          </cell>
          <cell r="E10552" t="str">
            <v>ENTREPOT</v>
          </cell>
          <cell r="F10552">
            <v>0</v>
          </cell>
          <cell r="G10552" t="str">
            <v>PHYTOKERATIN EXTREME CR EXCEPTION 100 ML</v>
          </cell>
        </row>
        <row r="10553">
          <cell r="A10553" t="str">
            <v>PHYTOKERATIN EXTREME CR EXCEPTION 100 ML</v>
          </cell>
          <cell r="B10553">
            <v>2942580</v>
          </cell>
          <cell r="C10553">
            <v>3338221002228</v>
          </cell>
          <cell r="D10553">
            <v>20</v>
          </cell>
          <cell r="E10553" t="str">
            <v>ENTREPOT</v>
          </cell>
          <cell r="F10553">
            <v>0</v>
          </cell>
          <cell r="G10553" t="str">
            <v>PHYTOKERATIN EXTREME CR EXCEPTION 100 ML</v>
          </cell>
        </row>
        <row r="10554">
          <cell r="A10554" t="str">
            <v>PROBIOLOG FORT GELU BT 30</v>
          </cell>
          <cell r="B10554">
            <v>6312924</v>
          </cell>
          <cell r="C10554">
            <v>3760001040678</v>
          </cell>
          <cell r="D10554">
            <v>5.5</v>
          </cell>
          <cell r="E10554" t="str">
            <v>ENTREPOT</v>
          </cell>
          <cell r="F10554">
            <v>12</v>
          </cell>
          <cell r="G10554" t="str">
            <v>PROBIOLOG FORT GELU BT 30</v>
          </cell>
        </row>
        <row r="10555">
          <cell r="A10555" t="str">
            <v>SUPERDIET QUAT ARTICULA15MLX20</v>
          </cell>
          <cell r="B10555">
            <v>4692621</v>
          </cell>
          <cell r="C10555">
            <v>3428881232407</v>
          </cell>
          <cell r="D10555">
            <v>5.5</v>
          </cell>
          <cell r="E10555" t="str">
            <v>ENTREPOT</v>
          </cell>
          <cell r="F10555">
            <v>3</v>
          </cell>
          <cell r="G10555" t="str">
            <v>SUPERDIET QUAT ARTICULA15MLX20</v>
          </cell>
        </row>
        <row r="10556">
          <cell r="A10556" t="str">
            <v>SUPERDIET QUAT DIGEST  GELU150</v>
          </cell>
          <cell r="B10556">
            <v>9936832</v>
          </cell>
          <cell r="C10556">
            <v>3428881133001</v>
          </cell>
          <cell r="D10556">
            <v>5.5</v>
          </cell>
          <cell r="E10556" t="str">
            <v>ENTREPOT</v>
          </cell>
          <cell r="F10556">
            <v>0</v>
          </cell>
          <cell r="G10556" t="str">
            <v>SUPERDIET QUAT DIGEST  GELU150</v>
          </cell>
        </row>
        <row r="10557">
          <cell r="A10557" t="str">
            <v>SUPERDIET BRULE GRAISSE15MLX20</v>
          </cell>
          <cell r="B10557">
            <v>3401520691773</v>
          </cell>
          <cell r="C10557">
            <v>3428881234500</v>
          </cell>
          <cell r="D10557">
            <v>5.5</v>
          </cell>
          <cell r="E10557" t="str">
            <v>ENTREPOT</v>
          </cell>
          <cell r="F10557">
            <v>0</v>
          </cell>
          <cell r="G10557" t="str">
            <v>SUPERDIET BRULE GRAISSE15MLX20</v>
          </cell>
        </row>
        <row r="10558">
          <cell r="A10558" t="str">
            <v>DELAROM SERUM PRO CELLU YEUX 15ML</v>
          </cell>
          <cell r="B10558">
            <v>3401562608258</v>
          </cell>
          <cell r="D10558">
            <v>20</v>
          </cell>
          <cell r="E10558" t="str">
            <v>ENTREPOT</v>
          </cell>
          <cell r="F10558">
            <v>0</v>
          </cell>
          <cell r="G10558" t="str">
            <v>DELAROM SERUM PRO CELLU YEUX 15ML</v>
          </cell>
        </row>
        <row r="10559">
          <cell r="A10559" t="str">
            <v>BABYDOO MOUCHE BB ELECTRONIQUE</v>
          </cell>
          <cell r="B10559">
            <v>9584468</v>
          </cell>
          <cell r="C10559">
            <v>3760165441007</v>
          </cell>
          <cell r="D10559">
            <v>20</v>
          </cell>
          <cell r="E10559" t="str">
            <v>ENTREPOT</v>
          </cell>
          <cell r="F10559">
            <v>0</v>
          </cell>
          <cell r="G10559" t="str">
            <v>BABYDOO MOUCHE BB ELECTRONIQUE</v>
          </cell>
        </row>
        <row r="10560">
          <cell r="A10560" t="str">
            <v>VISIOMED BEWELL TRACKER MYCOACH BLUE</v>
          </cell>
          <cell r="C10560">
            <v>3760165440307</v>
          </cell>
          <cell r="D10560">
            <v>20</v>
          </cell>
          <cell r="E10560" t="str">
            <v>ENTREPOT</v>
          </cell>
          <cell r="F10560">
            <v>0</v>
          </cell>
          <cell r="G10560" t="str">
            <v>VISIOMED BEWELL TRACKER MYCOACH BLUE</v>
          </cell>
        </row>
        <row r="10561">
          <cell r="A10561" t="str">
            <v>VISIOMED BEWELL ACCESSOIRES ORANGE</v>
          </cell>
          <cell r="C10561">
            <v>3760165448822</v>
          </cell>
          <cell r="D10561">
            <v>20</v>
          </cell>
          <cell r="E10561" t="str">
            <v>ENTREPOT</v>
          </cell>
          <cell r="F10561">
            <v>0</v>
          </cell>
          <cell r="G10561" t="str">
            <v>VISIOMED BEWELL ACCESSOIRES ORANGE</v>
          </cell>
        </row>
        <row r="10562">
          <cell r="A10562" t="str">
            <v>VISIOMED BEWELL TRACKER MYCOACH BLACK</v>
          </cell>
          <cell r="C10562">
            <v>3760165448778</v>
          </cell>
          <cell r="D10562">
            <v>20</v>
          </cell>
          <cell r="E10562" t="str">
            <v>ENTREPOT</v>
          </cell>
          <cell r="F10562">
            <v>0</v>
          </cell>
          <cell r="G10562" t="str">
            <v>VISIOMED BEWELL TRACKER MYCOACH BLACK</v>
          </cell>
        </row>
        <row r="10563">
          <cell r="A10563" t="str">
            <v>VISIOMED BEWELL ACCESSOIRES BLACK</v>
          </cell>
          <cell r="C10563">
            <v>3760165448785</v>
          </cell>
          <cell r="D10563">
            <v>20</v>
          </cell>
          <cell r="E10563" t="str">
            <v>ENTREPOT</v>
          </cell>
          <cell r="F10563">
            <v>0</v>
          </cell>
          <cell r="G10563" t="str">
            <v>VISIOMED BEWELL ACCESSOIRES BLACK</v>
          </cell>
        </row>
        <row r="10564">
          <cell r="A10564" t="str">
            <v>VISIOMED BEWELL ACCESSOIRES BLUE</v>
          </cell>
          <cell r="C10564">
            <v>3760165448792</v>
          </cell>
          <cell r="D10564">
            <v>20</v>
          </cell>
          <cell r="E10564" t="str">
            <v>ENTREPOT</v>
          </cell>
          <cell r="F10564">
            <v>0</v>
          </cell>
          <cell r="G10564" t="str">
            <v>VISIOMED BEWELL ACCESSOIRES BLUE</v>
          </cell>
        </row>
        <row r="10565">
          <cell r="A10565" t="str">
            <v>VISIOMED BEWELL ACCESSOIRES PINK</v>
          </cell>
          <cell r="C10565">
            <v>3760165448815</v>
          </cell>
          <cell r="D10565">
            <v>20</v>
          </cell>
          <cell r="E10565" t="str">
            <v>ENTREPOT</v>
          </cell>
          <cell r="F10565">
            <v>0</v>
          </cell>
          <cell r="G10565" t="str">
            <v>VISIOMED BEWELL ACCESSOIRES PINK</v>
          </cell>
        </row>
        <row r="10566">
          <cell r="A10566" t="str">
            <v>VISIOMED BEWELL ACCESSOIRES GREEN</v>
          </cell>
          <cell r="C10566">
            <v>3760165448808</v>
          </cell>
          <cell r="D10566">
            <v>20</v>
          </cell>
          <cell r="E10566" t="str">
            <v>ENTREPOT</v>
          </cell>
          <cell r="F10566">
            <v>0</v>
          </cell>
          <cell r="G10566" t="str">
            <v>VISIOMED BEWELL ACCESSOIRES GREEN</v>
          </cell>
        </row>
        <row r="10567">
          <cell r="A10567" t="str">
            <v>MILKKAN LAI CHIO A 400G VETO V</v>
          </cell>
          <cell r="B10567">
            <v>3401174980612</v>
          </cell>
          <cell r="C10567">
            <v>3595897498063</v>
          </cell>
          <cell r="D10567">
            <v>20</v>
          </cell>
          <cell r="E10567" t="str">
            <v>ENTREPOT</v>
          </cell>
          <cell r="F10567">
            <v>0</v>
          </cell>
          <cell r="G10567" t="str">
            <v>MILKKAN LAI CHIO A 400G VETO V</v>
          </cell>
        </row>
        <row r="10568">
          <cell r="A10568" t="str">
            <v>MILKKAN LAI CHIO A 400G VETO V</v>
          </cell>
          <cell r="B10568">
            <v>3401174980612</v>
          </cell>
          <cell r="C10568">
            <v>3595890226717</v>
          </cell>
          <cell r="D10568">
            <v>20</v>
          </cell>
          <cell r="E10568" t="str">
            <v>ENTREPOT</v>
          </cell>
          <cell r="F10568">
            <v>0</v>
          </cell>
          <cell r="G10568" t="str">
            <v>MILKKAN LAI CHIO A 400G VETO V</v>
          </cell>
        </row>
        <row r="10569">
          <cell r="A10569" t="str">
            <v>MILKKAN LAI CHAT A 200G VETO V</v>
          </cell>
          <cell r="B10569">
            <v>3401174980551</v>
          </cell>
          <cell r="C10569">
            <v>3595897498056</v>
          </cell>
          <cell r="D10569">
            <v>20</v>
          </cell>
          <cell r="E10569" t="str">
            <v>ENTREPOT</v>
          </cell>
          <cell r="F10569">
            <v>0</v>
          </cell>
          <cell r="G10569" t="str">
            <v>MILKKAN LAI CHAT A 200G VETO V</v>
          </cell>
        </row>
        <row r="10570">
          <cell r="A10570" t="str">
            <v>MILKKAN LAI CHAT A 200G VETO V</v>
          </cell>
          <cell r="B10570">
            <v>3401174980551</v>
          </cell>
          <cell r="C10570">
            <v>3595890242588</v>
          </cell>
          <cell r="D10570">
            <v>20</v>
          </cell>
          <cell r="E10570" t="str">
            <v>ENTREPOT</v>
          </cell>
          <cell r="F10570">
            <v>0</v>
          </cell>
          <cell r="G10570" t="str">
            <v>MILKKAN LAI CHAT A 200G VETO V</v>
          </cell>
        </row>
        <row r="10571">
          <cell r="A10571" t="str">
            <v>CLEMENT SOIN OREI 100ML VETO V</v>
          </cell>
          <cell r="B10571">
            <v>7690806</v>
          </cell>
          <cell r="C10571">
            <v>3595897690801</v>
          </cell>
          <cell r="D10571">
            <v>20</v>
          </cell>
          <cell r="E10571" t="str">
            <v>ENTREPOT</v>
          </cell>
          <cell r="F10571">
            <v>0</v>
          </cell>
          <cell r="G10571" t="str">
            <v>CLEMENT SOIN OREI 100ML VETO V</v>
          </cell>
        </row>
        <row r="10572">
          <cell r="A10572" t="str">
            <v>CLEMENT SOIN YEUX 100ML VETO V</v>
          </cell>
          <cell r="B10572">
            <v>7342910</v>
          </cell>
          <cell r="C10572">
            <v>3595897342915</v>
          </cell>
          <cell r="D10572">
            <v>20</v>
          </cell>
          <cell r="E10572" t="str">
            <v>ENTREPOT</v>
          </cell>
          <cell r="F10572">
            <v>0</v>
          </cell>
          <cell r="G10572" t="str">
            <v>CLEMENT SOIN YEUX 100ML VETO V</v>
          </cell>
        </row>
        <row r="10573">
          <cell r="A10573" t="str">
            <v>OPHTALKAN COLLY 25ML    VETO V</v>
          </cell>
          <cell r="B10573">
            <v>6881208</v>
          </cell>
          <cell r="C10573">
            <v>3595896881200</v>
          </cell>
          <cell r="D10573">
            <v>20</v>
          </cell>
          <cell r="E10573" t="str">
            <v>ENTREPOT</v>
          </cell>
          <cell r="F10573">
            <v>0</v>
          </cell>
          <cell r="G10573" t="str">
            <v>OPHTALKAN COLLY 25ML    VETO V</v>
          </cell>
        </row>
        <row r="10574">
          <cell r="A10574" t="str">
            <v>THEKAN PILOCAT CPR BTE 20    V</v>
          </cell>
          <cell r="B10574">
            <v>2141093</v>
          </cell>
          <cell r="C10574">
            <v>3595890206368</v>
          </cell>
          <cell r="D10574">
            <v>20</v>
          </cell>
          <cell r="E10574" t="str">
            <v>ENTREPOT</v>
          </cell>
          <cell r="F10574">
            <v>0</v>
          </cell>
          <cell r="G10574" t="str">
            <v>THEKAN PILOCAT CPR BTE 20    V</v>
          </cell>
        </row>
        <row r="10575">
          <cell r="A10575" t="str">
            <v>VITAL FORM PELAGE CHIEN  48  V</v>
          </cell>
          <cell r="B10575">
            <v>7024908</v>
          </cell>
          <cell r="C10575">
            <v>3595890213588</v>
          </cell>
          <cell r="D10575">
            <v>20</v>
          </cell>
          <cell r="E10575" t="str">
            <v>ENTREPOT</v>
          </cell>
          <cell r="F10575">
            <v>0</v>
          </cell>
          <cell r="G10575" t="str">
            <v>VITAL FORM PELAGE CHIEN  48  V</v>
          </cell>
        </row>
        <row r="10576">
          <cell r="A10576" t="str">
            <v>VITAL FORM PELAGE CHIEN  48  V</v>
          </cell>
          <cell r="B10576">
            <v>7024908</v>
          </cell>
          <cell r="C10576">
            <v>3595890227981</v>
          </cell>
          <cell r="D10576">
            <v>20</v>
          </cell>
          <cell r="E10576" t="str">
            <v>ENTREPOT</v>
          </cell>
          <cell r="F10576">
            <v>0</v>
          </cell>
          <cell r="G10576" t="str">
            <v>VITAL FORM PELAGE CHIEN  48  V</v>
          </cell>
        </row>
        <row r="10577">
          <cell r="A10577" t="str">
            <v>VITAL FORM PELAGE CHAT CPR48 V</v>
          </cell>
          <cell r="B10577">
            <v>7024914</v>
          </cell>
          <cell r="C10577">
            <v>3595890213595</v>
          </cell>
          <cell r="D10577">
            <v>20</v>
          </cell>
          <cell r="E10577" t="str">
            <v>ENTREPOT</v>
          </cell>
          <cell r="F10577">
            <v>0</v>
          </cell>
          <cell r="G10577" t="str">
            <v>VITAL FORM PELAGE CHAT CPR48 V</v>
          </cell>
        </row>
        <row r="10578">
          <cell r="A10578" t="str">
            <v>VITAL FORM PELAGE CHAT CPR48 V</v>
          </cell>
          <cell r="B10578">
            <v>7024914</v>
          </cell>
          <cell r="C10578">
            <v>3595890227974</v>
          </cell>
          <cell r="D10578">
            <v>20</v>
          </cell>
          <cell r="E10578" t="str">
            <v>ENTREPOT</v>
          </cell>
          <cell r="F10578">
            <v>0</v>
          </cell>
          <cell r="G10578" t="str">
            <v>VITAL FORM PELAGE CHAT CPR48 V</v>
          </cell>
        </row>
        <row r="10579">
          <cell r="A10579" t="str">
            <v>VITAL FORM STRESS CHIEN CLEMENT THEKAN Comprimé ap</v>
          </cell>
          <cell r="B10579">
            <v>7026333</v>
          </cell>
          <cell r="C10579">
            <v>3595890213601</v>
          </cell>
          <cell r="D10579">
            <v>20</v>
          </cell>
          <cell r="E10579" t="str">
            <v>ENTREPOT</v>
          </cell>
          <cell r="F10579">
            <v>0</v>
          </cell>
          <cell r="G10579" t="str">
            <v>VITAL FORM STRESS CHIEN CLEMENT THEKAN Comprimé ap</v>
          </cell>
        </row>
        <row r="10580">
          <cell r="A10580" t="str">
            <v>VITAL STRESS CHAT PATE 100G  V</v>
          </cell>
          <cell r="B10580">
            <v>7024860</v>
          </cell>
          <cell r="C10580">
            <v>3595890213618</v>
          </cell>
          <cell r="D10580">
            <v>20</v>
          </cell>
          <cell r="E10580" t="str">
            <v>ENTREPOT</v>
          </cell>
          <cell r="F10580">
            <v>0</v>
          </cell>
          <cell r="G10580" t="str">
            <v>VITAL STRESS CHAT PATE 100G  V</v>
          </cell>
        </row>
        <row r="10581">
          <cell r="A10581" t="str">
            <v>VITAL FORM ARTHROSENIOR CHAT CLEMENT THEKAN Compri</v>
          </cell>
          <cell r="B10581">
            <v>6274684</v>
          </cell>
          <cell r="C10581">
            <v>3595890213298</v>
          </cell>
          <cell r="D10581">
            <v>20</v>
          </cell>
          <cell r="E10581" t="str">
            <v>ENTREPOT</v>
          </cell>
          <cell r="F10581">
            <v>0</v>
          </cell>
          <cell r="G10581" t="str">
            <v>VITAL FORM ARTHROSENIOR CHAT CLEMENT THEKAN Compri</v>
          </cell>
        </row>
        <row r="10582">
          <cell r="A10582" t="str">
            <v>INAVA FLEX3 ML BROS LARG     3</v>
          </cell>
          <cell r="B10582">
            <v>6025484</v>
          </cell>
          <cell r="C10582">
            <v>3577056004476</v>
          </cell>
          <cell r="D10582">
            <v>20</v>
          </cell>
          <cell r="E10582" t="str">
            <v>ENTREPOT</v>
          </cell>
          <cell r="F10582">
            <v>0</v>
          </cell>
          <cell r="G10582" t="str">
            <v>INAVA FLEX3 ML BROS LARG     3</v>
          </cell>
        </row>
        <row r="10583">
          <cell r="A10583" t="str">
            <v>EUCERIN ULTRA SENSIBLE 50 ML</v>
          </cell>
          <cell r="B10583">
            <v>6013050</v>
          </cell>
          <cell r="C10583">
            <v>4005800109133</v>
          </cell>
          <cell r="D10583">
            <v>20</v>
          </cell>
          <cell r="E10583" t="str">
            <v>ENTREPOT</v>
          </cell>
          <cell r="F10583">
            <v>0</v>
          </cell>
          <cell r="G10583" t="str">
            <v>EUCERIN ULTRA SENSIBLE 50 ML</v>
          </cell>
        </row>
        <row r="10584">
          <cell r="A10584" t="str">
            <v>AVENE CLEANANCE EAU MICELLAIRE 100 ML</v>
          </cell>
          <cell r="B10584">
            <v>3401561867731</v>
          </cell>
          <cell r="C10584">
            <v>3282770037326</v>
          </cell>
          <cell r="D10584">
            <v>20</v>
          </cell>
          <cell r="E10584" t="str">
            <v>ENTREPOT</v>
          </cell>
          <cell r="F10584">
            <v>62</v>
          </cell>
          <cell r="G10584" t="str">
            <v>AVENE CLEANANCE EAU MICELLAIRE 100 ML</v>
          </cell>
        </row>
        <row r="10585">
          <cell r="A10585" t="str">
            <v>ACTIFED AIR SPRAY</v>
          </cell>
          <cell r="B10585">
            <v>6343190</v>
          </cell>
          <cell r="C10585">
            <v>3574661152608</v>
          </cell>
          <cell r="D10585">
            <v>20</v>
          </cell>
          <cell r="E10585" t="str">
            <v>ENTREPOT</v>
          </cell>
          <cell r="F10585">
            <v>30</v>
          </cell>
          <cell r="G10585" t="str">
            <v>ACTIFED AIR SPRAY</v>
          </cell>
        </row>
        <row r="10586">
          <cell r="A10586" t="str">
            <v>ACTIFED AIR SPRAY</v>
          </cell>
          <cell r="B10586">
            <v>6343190</v>
          </cell>
          <cell r="C10586">
            <v>3574661198873</v>
          </cell>
          <cell r="D10586">
            <v>20</v>
          </cell>
          <cell r="E10586" t="str">
            <v>ENTREPOT</v>
          </cell>
          <cell r="F10586">
            <v>30</v>
          </cell>
          <cell r="G10586" t="str">
            <v>ACTIFED AIR SPRAY</v>
          </cell>
        </row>
        <row r="10587">
          <cell r="A10587" t="str">
            <v>FOUCAUD FRICT 65D SP RECH125ML</v>
          </cell>
          <cell r="B10587">
            <v>3401544888371</v>
          </cell>
          <cell r="C10587">
            <v>3534190001044</v>
          </cell>
          <cell r="D10587">
            <v>20</v>
          </cell>
          <cell r="E10587" t="str">
            <v>ENTREPOT</v>
          </cell>
          <cell r="F10587">
            <v>0</v>
          </cell>
          <cell r="G10587" t="str">
            <v>FOUCAUD FRICT 65D SP RECH125ML</v>
          </cell>
        </row>
        <row r="10588">
          <cell r="A10588" t="str">
            <v>NOVOPEN 3 PENMATE DISPO P STYL</v>
          </cell>
          <cell r="B10588">
            <v>3401046359652</v>
          </cell>
          <cell r="D10588">
            <v>20</v>
          </cell>
          <cell r="E10588" t="str">
            <v>ENTREPOT</v>
          </cell>
          <cell r="F10588">
            <v>0</v>
          </cell>
          <cell r="G10588" t="str">
            <v>NOVOPEN 3 PENMATE DISPO P STYL</v>
          </cell>
        </row>
        <row r="10589">
          <cell r="A10589" t="str">
            <v>MAM SUCET +6MOIS + ANNEAU SILICONE</v>
          </cell>
          <cell r="B10589">
            <v>5443156</v>
          </cell>
          <cell r="C10589">
            <v>9001616639739</v>
          </cell>
          <cell r="D10589">
            <v>20</v>
          </cell>
          <cell r="E10589" t="str">
            <v>ENTREPOT</v>
          </cell>
          <cell r="F10589">
            <v>0</v>
          </cell>
          <cell r="G10589" t="str">
            <v>MAM SUCET +6MOIS + ANNEAU SILICONE</v>
          </cell>
        </row>
        <row r="10590">
          <cell r="A10590" t="str">
            <v>MAM SUCET NUIT 18 MOIS ANNEAU SILICONE DUO</v>
          </cell>
          <cell r="B10590">
            <v>6414808</v>
          </cell>
          <cell r="C10590">
            <v>9001616667848</v>
          </cell>
          <cell r="D10590">
            <v>20</v>
          </cell>
          <cell r="E10590" t="str">
            <v>ENTREPOT</v>
          </cell>
          <cell r="F10590">
            <v>0</v>
          </cell>
          <cell r="G10590" t="str">
            <v>MAM SUCET NUIT 18 MOIS ANNEAU SILICONE DUO</v>
          </cell>
        </row>
        <row r="10591">
          <cell r="A10591" t="str">
            <v>VICHY DEO HOM AEROSOL TRI DIF 150 ML</v>
          </cell>
          <cell r="C10591">
            <v>3337871331405</v>
          </cell>
          <cell r="D10591">
            <v>20</v>
          </cell>
          <cell r="E10591" t="str">
            <v>ENTREPOT</v>
          </cell>
          <cell r="F10591">
            <v>0</v>
          </cell>
          <cell r="G10591" t="str">
            <v>VICHY DEO HOM AEROSOL TRI DIF 150 ML</v>
          </cell>
        </row>
        <row r="10592">
          <cell r="A10592" t="str">
            <v>IALUMAR SOL NAS ISO   SPR100ML</v>
          </cell>
          <cell r="B10592">
            <v>3401021212392</v>
          </cell>
          <cell r="D10592">
            <v>20</v>
          </cell>
          <cell r="E10592" t="str">
            <v>ENTREPOT</v>
          </cell>
          <cell r="F10592">
            <v>0</v>
          </cell>
          <cell r="G10592" t="str">
            <v>IALUMAR SOL NAS ISO   SPR100ML</v>
          </cell>
        </row>
        <row r="10593">
          <cell r="A10593" t="str">
            <v>LERO SOL CAPS BTE 30 DUO</v>
          </cell>
          <cell r="B10593">
            <v>3401526454228</v>
          </cell>
          <cell r="D10593">
            <v>5.5</v>
          </cell>
          <cell r="E10593" t="str">
            <v>ENTREPOT</v>
          </cell>
          <cell r="F10593">
            <v>6</v>
          </cell>
          <cell r="G10593" t="str">
            <v>LERO SOL CAPS BTE 30 DUO</v>
          </cell>
        </row>
        <row r="10594">
          <cell r="A10594" t="str">
            <v>NUXE SUN APRES SOLEIL    100ML</v>
          </cell>
          <cell r="C10594">
            <v>3264680008276</v>
          </cell>
          <cell r="D10594">
            <v>20</v>
          </cell>
          <cell r="E10594" t="str">
            <v>ENTREPOT</v>
          </cell>
          <cell r="F10594">
            <v>0</v>
          </cell>
          <cell r="G10594" t="str">
            <v>NUXE SUN APRES SOLEIL    100ML</v>
          </cell>
        </row>
        <row r="10595">
          <cell r="A10595" t="str">
            <v>LIERAC MAGNIF CREM ROUGE 50ML</v>
          </cell>
          <cell r="B10595">
            <v>6346337</v>
          </cell>
          <cell r="C10595">
            <v>3508240206789</v>
          </cell>
          <cell r="D10595">
            <v>20</v>
          </cell>
          <cell r="E10595" t="str">
            <v>ENTREPOT</v>
          </cell>
          <cell r="F10595">
            <v>0</v>
          </cell>
          <cell r="G10595" t="str">
            <v>LIERAC MAGNIF CREM ROUGE 50ML</v>
          </cell>
        </row>
        <row r="10596">
          <cell r="A10596" t="str">
            <v>HYDRACM PREP P BOIS EFFORT400G</v>
          </cell>
          <cell r="B10596">
            <v>3401578875033</v>
          </cell>
          <cell r="C10596">
            <v>3760095250076</v>
          </cell>
          <cell r="D10596">
            <v>5.5</v>
          </cell>
          <cell r="E10596" t="str">
            <v>ENTREPOT</v>
          </cell>
          <cell r="F10596">
            <v>0</v>
          </cell>
          <cell r="G10596" t="str">
            <v>HYDRACM PREP P BOIS EFFORT400G</v>
          </cell>
        </row>
        <row r="10597">
          <cell r="A10597" t="str">
            <v>COOPER ALC DENATURE  90D 250ML</v>
          </cell>
          <cell r="B10597">
            <v>3401599828902</v>
          </cell>
          <cell r="D10597">
            <v>20</v>
          </cell>
          <cell r="E10597" t="str">
            <v>ENTREPOT</v>
          </cell>
          <cell r="F10597">
            <v>0</v>
          </cell>
          <cell r="G10597" t="str">
            <v>COOPER ALC DENATURE  90D 250ML</v>
          </cell>
        </row>
        <row r="10598">
          <cell r="A10598" t="str">
            <v>R CAVAILLES HUILE SECHE NOU 125ML</v>
          </cell>
          <cell r="C10598">
            <v>3596490003944</v>
          </cell>
          <cell r="D10598">
            <v>20</v>
          </cell>
          <cell r="E10598" t="str">
            <v>ENTREPOT</v>
          </cell>
          <cell r="F10598">
            <v>0</v>
          </cell>
          <cell r="G10598" t="str">
            <v>R CAVAILLES HUILE SECHE NOU 125ML</v>
          </cell>
        </row>
        <row r="10599">
          <cell r="A10599" t="str">
            <v>FILORGA C RECOVER</v>
          </cell>
          <cell r="B10599">
            <v>3401340879207</v>
          </cell>
          <cell r="D10599">
            <v>20</v>
          </cell>
          <cell r="E10599" t="str">
            <v>ENTREPOT</v>
          </cell>
          <cell r="F10599">
            <v>0</v>
          </cell>
          <cell r="G10599" t="str">
            <v>FILORGA C RECOVER</v>
          </cell>
        </row>
        <row r="10600">
          <cell r="A10600" t="str">
            <v>R P ANTHELIOS 50+ DERM LAIT BB50ML</v>
          </cell>
          <cell r="B10600">
            <v>6139673</v>
          </cell>
          <cell r="C10600">
            <v>3337872419904</v>
          </cell>
          <cell r="D10600">
            <v>20</v>
          </cell>
          <cell r="E10600" t="str">
            <v>ENTREPOT</v>
          </cell>
          <cell r="F10600">
            <v>21</v>
          </cell>
          <cell r="G10600" t="str">
            <v>R P ANTHELIOS 50+ DERM LAIT BB50ML</v>
          </cell>
        </row>
        <row r="10601">
          <cell r="A10601" t="str">
            <v>SUPERDIET H ONAG BOURR CAPS200</v>
          </cell>
          <cell r="B10601">
            <v>3401548192405</v>
          </cell>
          <cell r="C10601">
            <v>3428881145301</v>
          </cell>
          <cell r="D10601">
            <v>5.5</v>
          </cell>
          <cell r="E10601" t="str">
            <v>ENTREPOT</v>
          </cell>
          <cell r="F10601">
            <v>0</v>
          </cell>
          <cell r="G10601" t="str">
            <v>SUPERDIET H ONAG BOURR CAPS200</v>
          </cell>
        </row>
        <row r="10602">
          <cell r="A10602" t="str">
            <v>THALAMAG DUO BTE 60</v>
          </cell>
          <cell r="B10602">
            <v>3401525876762</v>
          </cell>
          <cell r="D10602">
            <v>5.5</v>
          </cell>
          <cell r="E10602" t="str">
            <v>ENTREPOT</v>
          </cell>
          <cell r="F10602">
            <v>37</v>
          </cell>
          <cell r="G10602" t="str">
            <v>THALAMAG DUO BTE 60</v>
          </cell>
        </row>
        <row r="10603">
          <cell r="A10603" t="str">
            <v>ACTIMOVE CLAVICULA     S</v>
          </cell>
          <cell r="B10603">
            <v>7843687</v>
          </cell>
          <cell r="C10603">
            <v>4042809015881</v>
          </cell>
          <cell r="D10603">
            <v>20</v>
          </cell>
          <cell r="E10603" t="str">
            <v>ENTREPOT</v>
          </cell>
          <cell r="F10603">
            <v>0</v>
          </cell>
          <cell r="G10603" t="str">
            <v>ACTIMOVE CLAVICULA     S</v>
          </cell>
        </row>
        <row r="10604">
          <cell r="A10604" t="str">
            <v>ACTIMOVE CLAVICULA     PED</v>
          </cell>
          <cell r="B10604">
            <v>7843670</v>
          </cell>
          <cell r="C10604">
            <v>4042809015850</v>
          </cell>
          <cell r="D10604">
            <v>20</v>
          </cell>
          <cell r="E10604" t="str">
            <v>ENTREPOT</v>
          </cell>
          <cell r="F10604">
            <v>0</v>
          </cell>
          <cell r="G10604" t="str">
            <v>ACTIMOVE CLAVICULA     PED</v>
          </cell>
        </row>
        <row r="10605">
          <cell r="A10605" t="str">
            <v>LEUKOSAN STRIP SUT6X38MM 12</v>
          </cell>
          <cell r="B10605">
            <v>9665787</v>
          </cell>
          <cell r="C10605">
            <v>4042809390865</v>
          </cell>
          <cell r="D10605">
            <v>20</v>
          </cell>
          <cell r="E10605" t="str">
            <v>ENTREPOT</v>
          </cell>
          <cell r="F10605">
            <v>0</v>
          </cell>
          <cell r="G10605" t="str">
            <v>LEUKOSAN STRIP SUT6X38MM 12</v>
          </cell>
        </row>
        <row r="10606">
          <cell r="A10606" t="str">
            <v>URGO PROTECTION TRANSFORMERS Pansement hypoallergé</v>
          </cell>
          <cell r="B10606">
            <v>3401051434481</v>
          </cell>
          <cell r="D10606">
            <v>20</v>
          </cell>
          <cell r="E10606" t="str">
            <v>ENTREPOT</v>
          </cell>
          <cell r="F10606">
            <v>0</v>
          </cell>
          <cell r="G10606" t="str">
            <v>URGO PROTECTION TRANSFORMERS Pansement hypoallergé</v>
          </cell>
        </row>
        <row r="10607">
          <cell r="A10607" t="str">
            <v>A DERMA PAIN SURG  100G</v>
          </cell>
          <cell r="B10607">
            <v>3401321523525</v>
          </cell>
          <cell r="C10607">
            <v>3282770030129</v>
          </cell>
          <cell r="D10607">
            <v>20</v>
          </cell>
          <cell r="E10607" t="str">
            <v>ENTREPOT</v>
          </cell>
          <cell r="F10607">
            <v>0</v>
          </cell>
          <cell r="G10607" t="str">
            <v>A DERMA PAIN SURG  100G</v>
          </cell>
        </row>
        <row r="10608">
          <cell r="A10608" t="str">
            <v>DERMACEUTIC DERMA LIFT 5.0</v>
          </cell>
          <cell r="C10608">
            <v>3760135010066</v>
          </cell>
          <cell r="D10608">
            <v>20</v>
          </cell>
          <cell r="E10608" t="str">
            <v>ENTREPOT</v>
          </cell>
          <cell r="F10608">
            <v>0</v>
          </cell>
          <cell r="G10608" t="str">
            <v>DERMACEUTIC DERMA LIFT 5.0</v>
          </cell>
        </row>
        <row r="10609">
          <cell r="A10609" t="str">
            <v>PHYTOSTAND MELILOT    GELU  20</v>
          </cell>
          <cell r="B10609">
            <v>3401551604063</v>
          </cell>
          <cell r="D10609">
            <v>5.5</v>
          </cell>
          <cell r="E10609" t="str">
            <v>ENTREPOT</v>
          </cell>
          <cell r="F10609">
            <v>0</v>
          </cell>
          <cell r="G10609" t="str">
            <v>PHYTOSTAND MELILOT    GELU  20</v>
          </cell>
        </row>
        <row r="10610">
          <cell r="A10610" t="str">
            <v>COUPELLE MENST LUNA TRAN T2</v>
          </cell>
          <cell r="B10610">
            <v>3401542445491</v>
          </cell>
          <cell r="C10610">
            <v>6430024460025</v>
          </cell>
          <cell r="D10610">
            <v>5.5</v>
          </cell>
          <cell r="E10610" t="str">
            <v>ENTREPOT</v>
          </cell>
          <cell r="F10610">
            <v>0</v>
          </cell>
          <cell r="G10610" t="str">
            <v>COUPELLE MENST LUNA TRAN T2</v>
          </cell>
        </row>
        <row r="10611">
          <cell r="A10611" t="str">
            <v>SAFORELLE LUBR GEL UNID BT 15</v>
          </cell>
          <cell r="B10611">
            <v>3401021525539</v>
          </cell>
          <cell r="D10611">
            <v>20</v>
          </cell>
          <cell r="E10611" t="str">
            <v>ENTREPOT</v>
          </cell>
          <cell r="F10611">
            <v>0</v>
          </cell>
          <cell r="G10611" t="str">
            <v>SAFORELLE LUBR GEL UNID BT 15</v>
          </cell>
        </row>
        <row r="10612">
          <cell r="A10612" t="str">
            <v>SAFORELLE LUBR GEL FL 30ML</v>
          </cell>
          <cell r="B10612">
            <v>3401040395076</v>
          </cell>
          <cell r="D10612">
            <v>20</v>
          </cell>
          <cell r="E10612" t="str">
            <v>ENTREPOT</v>
          </cell>
          <cell r="F10612">
            <v>0</v>
          </cell>
          <cell r="G10612" t="str">
            <v>SAFORELLE LUBR GEL FL 30ML</v>
          </cell>
        </row>
        <row r="10613">
          <cell r="A10613" t="str">
            <v>R P TOLERIANE TEINT FLUIDE 17</v>
          </cell>
          <cell r="B10613">
            <v>3401396933878</v>
          </cell>
          <cell r="C10613">
            <v>3337872412349</v>
          </cell>
          <cell r="D10613">
            <v>20</v>
          </cell>
          <cell r="E10613" t="str">
            <v>ENTREPOT</v>
          </cell>
          <cell r="F10613">
            <v>0</v>
          </cell>
          <cell r="G10613" t="str">
            <v>R P TOLERIANE TEINT FLUIDE 17</v>
          </cell>
        </row>
        <row r="10614">
          <cell r="A10614" t="str">
            <v>EOSINE BEBE SOLUTION AQUEUSE GIFRER Solution aqueu</v>
          </cell>
          <cell r="B10614">
            <v>3401597356483</v>
          </cell>
          <cell r="D10614">
            <v>20</v>
          </cell>
          <cell r="E10614" t="str">
            <v>ENTREPOT</v>
          </cell>
          <cell r="F10614">
            <v>0</v>
          </cell>
          <cell r="G10614" t="str">
            <v>EOSINE BEBE SOLUTION AQUEUSE GIFRER Solution aqueu</v>
          </cell>
        </row>
        <row r="10615">
          <cell r="A10615" t="str">
            <v>MAVALA GEL FIXATEUR</v>
          </cell>
          <cell r="C10615">
            <v>7618900996014</v>
          </cell>
          <cell r="D10615">
            <v>20</v>
          </cell>
          <cell r="E10615" t="str">
            <v>ENTREPOT</v>
          </cell>
          <cell r="F10615">
            <v>0</v>
          </cell>
          <cell r="G10615" t="str">
            <v>MAVALA GEL FIXATEUR</v>
          </cell>
        </row>
        <row r="10616">
          <cell r="A10616" t="str">
            <v>NUXE COFFRET REVE DE MIEL + STICK</v>
          </cell>
          <cell r="C10616">
            <v>3264680007750</v>
          </cell>
          <cell r="D10616">
            <v>20</v>
          </cell>
          <cell r="E10616" t="str">
            <v>ENTREPOT</v>
          </cell>
          <cell r="F10616">
            <v>0</v>
          </cell>
          <cell r="G10616" t="str">
            <v>NUXE COFFRET REVE DE MIEL + STICK</v>
          </cell>
        </row>
        <row r="10617">
          <cell r="A10617" t="str">
            <v>JOUVENCE GELEE 150 ML + 33%</v>
          </cell>
          <cell r="C10617">
            <v>3595890234552</v>
          </cell>
          <cell r="D10617">
            <v>20</v>
          </cell>
          <cell r="E10617" t="str">
            <v>ENTREPOT</v>
          </cell>
          <cell r="F10617">
            <v>12</v>
          </cell>
          <cell r="G10617" t="str">
            <v>JOUVENCE GELEE 150 ML + 33%</v>
          </cell>
        </row>
        <row r="10618">
          <cell r="A10618" t="str">
            <v>TOPICREM DA NET SURG FL 500ML</v>
          </cell>
          <cell r="B10618">
            <v>6337491</v>
          </cell>
          <cell r="C10618">
            <v>3700281702835</v>
          </cell>
          <cell r="D10618">
            <v>20</v>
          </cell>
          <cell r="E10618" t="str">
            <v>ENTREPOT</v>
          </cell>
          <cell r="F10618">
            <v>7</v>
          </cell>
          <cell r="G10618" t="str">
            <v>TOPICREM DA NET SURG FL 500ML</v>
          </cell>
        </row>
        <row r="10619">
          <cell r="A10619" t="str">
            <v>BIOPAUSE FORT CPR BT 60</v>
          </cell>
          <cell r="B10619">
            <v>3401577364026</v>
          </cell>
          <cell r="D10619">
            <v>5.5</v>
          </cell>
          <cell r="E10619" t="str">
            <v>ENTREPOT</v>
          </cell>
          <cell r="F10619">
            <v>1</v>
          </cell>
          <cell r="G10619" t="str">
            <v>BIOPAUSE FORT CPR BT 60</v>
          </cell>
        </row>
        <row r="10620">
          <cell r="A10620" t="str">
            <v>BD AIG MICROLANCE UNITE 0.7*40MM 22G NOIR</v>
          </cell>
          <cell r="B10620">
            <v>3401061792823</v>
          </cell>
          <cell r="D10620">
            <v>20</v>
          </cell>
          <cell r="E10620" t="str">
            <v>ENTREPOT</v>
          </cell>
          <cell r="F10620">
            <v>0</v>
          </cell>
          <cell r="G10620" t="str">
            <v>BD AIG MICROLANCE UNITE 0.7*40MM 22G NOIR</v>
          </cell>
        </row>
        <row r="10621">
          <cell r="A10621" t="str">
            <v>KL UNITAIRE 25ML CEDRAT</v>
          </cell>
          <cell r="B10621">
            <v>3401399714030</v>
          </cell>
          <cell r="C10621">
            <v>3282779043786</v>
          </cell>
          <cell r="D10621">
            <v>20</v>
          </cell>
          <cell r="E10621" t="str">
            <v>ENTREPOT</v>
          </cell>
          <cell r="F10621">
            <v>0</v>
          </cell>
          <cell r="G10621" t="str">
            <v>KL UNITAIRE 25ML CEDRAT</v>
          </cell>
        </row>
        <row r="10622">
          <cell r="A10622" t="str">
            <v>KL UNITAIRE 25ML CEDRAT</v>
          </cell>
          <cell r="B10622">
            <v>3401399714030</v>
          </cell>
          <cell r="C10622">
            <v>3282776011924</v>
          </cell>
          <cell r="D10622">
            <v>20</v>
          </cell>
          <cell r="E10622" t="str">
            <v>ENTREPOT</v>
          </cell>
          <cell r="F10622">
            <v>0</v>
          </cell>
          <cell r="G10622" t="str">
            <v>KL UNITAIRE 25ML CEDRAT</v>
          </cell>
        </row>
        <row r="10623">
          <cell r="A10623" t="str">
            <v>KL UNITAIRE 25ML CEDRAT</v>
          </cell>
          <cell r="B10623">
            <v>3401399714030</v>
          </cell>
          <cell r="C10623">
            <v>3282779036054</v>
          </cell>
          <cell r="D10623">
            <v>20</v>
          </cell>
          <cell r="E10623" t="str">
            <v>ENTREPOT</v>
          </cell>
          <cell r="F10623">
            <v>0</v>
          </cell>
          <cell r="G10623" t="str">
            <v>KL UNITAIRE 25ML CEDRAT</v>
          </cell>
        </row>
        <row r="10624">
          <cell r="A10624" t="str">
            <v>GRANION + SOMDOR MELATONINE 1MG 15 CPRS</v>
          </cell>
          <cell r="B10624">
            <v>3401561706252</v>
          </cell>
          <cell r="C10624">
            <v>3760155210873</v>
          </cell>
          <cell r="D10624">
            <v>5.5</v>
          </cell>
          <cell r="E10624" t="str">
            <v>ENTREPOT</v>
          </cell>
          <cell r="F10624">
            <v>9</v>
          </cell>
          <cell r="G10624" t="str">
            <v>GRANION + SOMDOR MELATONINE 1MG 15 CPRS</v>
          </cell>
        </row>
        <row r="10625">
          <cell r="A10625" t="str">
            <v>INSECT ECRAN REPULS FAMIL100ML</v>
          </cell>
          <cell r="B10625">
            <v>3401520342569</v>
          </cell>
          <cell r="D10625">
            <v>20</v>
          </cell>
          <cell r="E10625" t="str">
            <v>ENTREPOT</v>
          </cell>
          <cell r="F10625">
            <v>0</v>
          </cell>
          <cell r="G10625" t="str">
            <v>INSECT ECRAN REPULS FAMIL100ML</v>
          </cell>
        </row>
        <row r="10626">
          <cell r="A10626" t="str">
            <v>PHYTOSPECIFIC THERMOPERFECT 8</v>
          </cell>
          <cell r="B10626">
            <v>2149893</v>
          </cell>
          <cell r="C10626">
            <v>3338220100277</v>
          </cell>
          <cell r="D10626">
            <v>20</v>
          </cell>
          <cell r="E10626" t="str">
            <v>ENTREPOT</v>
          </cell>
          <cell r="F10626">
            <v>0</v>
          </cell>
          <cell r="G10626" t="str">
            <v>PHYTOSPECIFIC THERMOPERFECT 8</v>
          </cell>
        </row>
        <row r="10627">
          <cell r="A10627" t="str">
            <v>NOCTIGEM CPLX BIO         15ML</v>
          </cell>
          <cell r="B10627">
            <v>2158076</v>
          </cell>
          <cell r="C10627">
            <v>5425009093542</v>
          </cell>
          <cell r="D10627">
            <v>5.5</v>
          </cell>
          <cell r="E10627" t="str">
            <v>ENTREPOT</v>
          </cell>
          <cell r="F10627">
            <v>0</v>
          </cell>
          <cell r="G10627" t="str">
            <v>NOCTIGEM CPLX BIO         15ML</v>
          </cell>
        </row>
        <row r="10628">
          <cell r="A10628" t="str">
            <v>THERAPEARL MULTI ZONE  COMP</v>
          </cell>
          <cell r="B10628">
            <v>9713055</v>
          </cell>
          <cell r="C10628">
            <v>850803002622</v>
          </cell>
          <cell r="D10628">
            <v>20</v>
          </cell>
          <cell r="E10628" t="str">
            <v>ENTREPOT</v>
          </cell>
          <cell r="F10628">
            <v>0</v>
          </cell>
          <cell r="G10628" t="str">
            <v>THERAPEARL MULTI ZONE  COMP</v>
          </cell>
        </row>
        <row r="10629">
          <cell r="A10629" t="str">
            <v>THERAPEARL ARTICUL     COMP</v>
          </cell>
          <cell r="B10629">
            <v>9711085</v>
          </cell>
          <cell r="C10629">
            <v>850803002769</v>
          </cell>
          <cell r="D10629">
            <v>20</v>
          </cell>
          <cell r="E10629" t="str">
            <v>ENTREPOT</v>
          </cell>
          <cell r="F10629">
            <v>3</v>
          </cell>
          <cell r="G10629" t="str">
            <v>THERAPEARL ARTICUL     COMP</v>
          </cell>
        </row>
        <row r="10630">
          <cell r="A10630" t="str">
            <v>THERAPEARL DOS   COMP</v>
          </cell>
          <cell r="B10630">
            <v>9711139</v>
          </cell>
          <cell r="C10630">
            <v>850803002721</v>
          </cell>
          <cell r="D10630">
            <v>20</v>
          </cell>
          <cell r="E10630" t="str">
            <v>ENTREPOT</v>
          </cell>
          <cell r="F10630">
            <v>5</v>
          </cell>
          <cell r="G10630" t="str">
            <v>THERAPEARL DOS   COMP</v>
          </cell>
        </row>
        <row r="10631">
          <cell r="A10631" t="str">
            <v>THERAPEARL GENOU       COMP</v>
          </cell>
          <cell r="B10631">
            <v>9711079</v>
          </cell>
          <cell r="C10631">
            <v>850803002776</v>
          </cell>
          <cell r="D10631">
            <v>20</v>
          </cell>
          <cell r="E10631" t="str">
            <v>ENTREPOT</v>
          </cell>
          <cell r="F10631">
            <v>0</v>
          </cell>
          <cell r="G10631" t="str">
            <v>THERAPEARL GENOU       COMP</v>
          </cell>
        </row>
        <row r="10632">
          <cell r="A10632" t="str">
            <v>THERAPEARL EPAULE CERV COMP</v>
          </cell>
          <cell r="B10632">
            <v>9713049</v>
          </cell>
          <cell r="C10632">
            <v>850803002738</v>
          </cell>
          <cell r="D10632">
            <v>20</v>
          </cell>
          <cell r="E10632" t="str">
            <v>ENTREPOT</v>
          </cell>
          <cell r="F10632">
            <v>2</v>
          </cell>
          <cell r="G10632" t="str">
            <v>THERAPEARL EPAULE CERV COMP</v>
          </cell>
        </row>
        <row r="10633">
          <cell r="A10633" t="str">
            <v>THERAPEARL KIDS GRENAD COMP</v>
          </cell>
          <cell r="B10633">
            <v>9713032</v>
          </cell>
          <cell r="C10633">
            <v>850803002745</v>
          </cell>
          <cell r="D10633">
            <v>20</v>
          </cell>
          <cell r="E10633" t="str">
            <v>ENTREPOT</v>
          </cell>
          <cell r="F10633">
            <v>0</v>
          </cell>
          <cell r="G10633" t="str">
            <v>THERAPEARL KIDS GRENAD COMP</v>
          </cell>
        </row>
        <row r="10634">
          <cell r="A10634" t="str">
            <v>THERAPEARL KIDS MENTH  COMP</v>
          </cell>
          <cell r="B10634">
            <v>9713026</v>
          </cell>
          <cell r="C10634">
            <v>850803002752</v>
          </cell>
          <cell r="D10634">
            <v>20</v>
          </cell>
          <cell r="E10634" t="str">
            <v>ENTREPOT</v>
          </cell>
          <cell r="F10634">
            <v>0</v>
          </cell>
          <cell r="G10634" t="str">
            <v>THERAPEARL KIDS MENTH  COMP</v>
          </cell>
        </row>
        <row r="10635">
          <cell r="A10635" t="str">
            <v>DODIE TET 1A ETROIT SILIC V3 2</v>
          </cell>
          <cell r="B10635">
            <v>6553125</v>
          </cell>
          <cell r="C10635">
            <v>3700763501383</v>
          </cell>
          <cell r="D10635">
            <v>20</v>
          </cell>
          <cell r="E10635" t="str">
            <v>ENTREPOT</v>
          </cell>
          <cell r="F10635">
            <v>0</v>
          </cell>
          <cell r="G10635" t="str">
            <v>DODIE TET 1A ETROIT SILIC V3 2</v>
          </cell>
        </row>
        <row r="10636">
          <cell r="A10636" t="str">
            <v>DODIE TET 2A ETROIT SILIC V3 2</v>
          </cell>
          <cell r="B10636">
            <v>6555213</v>
          </cell>
          <cell r="C10636">
            <v>3700763501390</v>
          </cell>
          <cell r="D10636">
            <v>20</v>
          </cell>
          <cell r="E10636" t="str">
            <v>ENTREPOT</v>
          </cell>
          <cell r="F10636">
            <v>0</v>
          </cell>
          <cell r="G10636" t="str">
            <v>DODIE TET 2A ETROIT SILIC V3 2</v>
          </cell>
        </row>
        <row r="10637">
          <cell r="A10637" t="str">
            <v>3CLAV BROSSE PNEU PF GM</v>
          </cell>
          <cell r="B10637">
            <v>4083997</v>
          </cell>
          <cell r="C10637">
            <v>8410990160028</v>
          </cell>
          <cell r="D10637">
            <v>20</v>
          </cell>
          <cell r="E10637" t="str">
            <v>ENTREPOT</v>
          </cell>
          <cell r="F10637">
            <v>0</v>
          </cell>
          <cell r="G10637" t="str">
            <v>3CLAV BROSSE PNEU PF GM</v>
          </cell>
        </row>
        <row r="10638">
          <cell r="A10638" t="str">
            <v>3CLAV BROSSE PNEU PF GM</v>
          </cell>
          <cell r="B10638">
            <v>4083997</v>
          </cell>
          <cell r="C10638">
            <v>8410990160059</v>
          </cell>
          <cell r="D10638">
            <v>20</v>
          </cell>
          <cell r="E10638" t="str">
            <v>ENTREPOT</v>
          </cell>
          <cell r="F10638">
            <v>0</v>
          </cell>
          <cell r="G10638" t="str">
            <v>3CLAV BROSSE PNEU PF GM</v>
          </cell>
        </row>
        <row r="10639">
          <cell r="A10639" t="str">
            <v>KOTOR ARTICULATION GELU  BT 60</v>
          </cell>
          <cell r="B10639">
            <v>3401595457588</v>
          </cell>
          <cell r="D10639">
            <v>5.5</v>
          </cell>
          <cell r="E10639" t="str">
            <v>ENTREPOT</v>
          </cell>
          <cell r="F10639">
            <v>1</v>
          </cell>
          <cell r="G10639" t="str">
            <v>KOTOR ARTICULATION GELU  BT 60</v>
          </cell>
        </row>
        <row r="10640">
          <cell r="A10640" t="str">
            <v>R P TOLERIANE ULTRA YEUX 20 ML</v>
          </cell>
          <cell r="B10640">
            <v>6201751</v>
          </cell>
          <cell r="C10640">
            <v>3337872419522</v>
          </cell>
          <cell r="D10640">
            <v>20</v>
          </cell>
          <cell r="E10640" t="str">
            <v>ENTREPOT</v>
          </cell>
          <cell r="F10640">
            <v>0</v>
          </cell>
          <cell r="G10640" t="str">
            <v>R P TOLERIANE ULTRA YEUX 20 ML</v>
          </cell>
        </row>
        <row r="10641">
          <cell r="A10641" t="str">
            <v>R P TOLERIANE ULTRA YEUX 20 ML</v>
          </cell>
          <cell r="B10641">
            <v>6201751</v>
          </cell>
          <cell r="C10641">
            <v>3433425256368</v>
          </cell>
          <cell r="D10641">
            <v>20</v>
          </cell>
          <cell r="E10641" t="str">
            <v>ENTREPOT</v>
          </cell>
          <cell r="F10641">
            <v>0</v>
          </cell>
          <cell r="G10641" t="str">
            <v>R P TOLERIANE ULTRA YEUX 20 ML</v>
          </cell>
        </row>
        <row r="10642">
          <cell r="A10642" t="str">
            <v>BUTLER PAROEX DENT ANTIPLAQUE TRIO 3X75ML</v>
          </cell>
          <cell r="B10642">
            <v>3401526118250</v>
          </cell>
          <cell r="D10642">
            <v>20</v>
          </cell>
          <cell r="E10642" t="str">
            <v>ENTREPOT</v>
          </cell>
          <cell r="F10642">
            <v>0</v>
          </cell>
          <cell r="G10642" t="str">
            <v>BUTLER PAROEX DENT ANTIPLAQUE TRIO 3X75ML</v>
          </cell>
        </row>
        <row r="10643">
          <cell r="A10643" t="str">
            <v>BUTLER ORIGINAL WHITE TRIO 3X75ML</v>
          </cell>
          <cell r="B10643">
            <v>3401526118311</v>
          </cell>
          <cell r="D10643">
            <v>20</v>
          </cell>
          <cell r="E10643" t="str">
            <v>ENTREPOT</v>
          </cell>
          <cell r="F10643">
            <v>0</v>
          </cell>
          <cell r="G10643" t="str">
            <v>BUTLER ORIGINAL WHITE TRIO 3X75ML</v>
          </cell>
        </row>
        <row r="10644">
          <cell r="A10644" t="str">
            <v>BIOD SECURE ATODERM P-DI 45G</v>
          </cell>
          <cell r="B10644">
            <v>3401521375948</v>
          </cell>
          <cell r="D10644">
            <v>20</v>
          </cell>
          <cell r="E10644" t="str">
            <v>ENTREPOT</v>
          </cell>
          <cell r="F10644">
            <v>2</v>
          </cell>
          <cell r="G10644" t="str">
            <v>BIOD SECURE ATODERM P-DI 45G</v>
          </cell>
        </row>
        <row r="10645">
          <cell r="A10645" t="str">
            <v>BIOD SECURE ATODERM D-COR 45 G</v>
          </cell>
          <cell r="B10645">
            <v>3401521376259</v>
          </cell>
          <cell r="D10645">
            <v>20</v>
          </cell>
          <cell r="E10645" t="str">
            <v>ENTREPOT</v>
          </cell>
          <cell r="F10645">
            <v>0</v>
          </cell>
          <cell r="G10645" t="str">
            <v>BIOD SECURE ATODERM D-COR 45 G</v>
          </cell>
        </row>
        <row r="10646">
          <cell r="A10646" t="str">
            <v>BIOD SECURE SEBIUM ISO 29 G</v>
          </cell>
          <cell r="B10646">
            <v>3401542105272</v>
          </cell>
          <cell r="D10646">
            <v>20</v>
          </cell>
          <cell r="E10646" t="str">
            <v>ENTREPOT</v>
          </cell>
          <cell r="F10646">
            <v>0</v>
          </cell>
          <cell r="G10646" t="str">
            <v>BIOD SECURE SEBIUM ISO 29 G</v>
          </cell>
        </row>
        <row r="10647">
          <cell r="A10647" t="str">
            <v>BIOD SECURE ATODERM CHT 200 G</v>
          </cell>
          <cell r="B10647">
            <v>3401521376488</v>
          </cell>
          <cell r="D10647">
            <v>20</v>
          </cell>
          <cell r="E10647" t="str">
            <v>ENTREPOT</v>
          </cell>
          <cell r="F10647">
            <v>13</v>
          </cell>
          <cell r="G10647" t="str">
            <v>BIOD SECURE ATODERM CHT 200 G</v>
          </cell>
        </row>
        <row r="10648">
          <cell r="A10648" t="str">
            <v>BIOD SECURE NODE CHT 150 G</v>
          </cell>
          <cell r="B10648">
            <v>3401521375719</v>
          </cell>
          <cell r="D10648">
            <v>20</v>
          </cell>
          <cell r="E10648" t="str">
            <v>ENTREPOT</v>
          </cell>
          <cell r="F10648">
            <v>4</v>
          </cell>
          <cell r="G10648" t="str">
            <v>BIOD SECURE NODE CHT 150 G</v>
          </cell>
        </row>
        <row r="10649">
          <cell r="A10649" t="str">
            <v>BIOD SECURE CICABIO K 15 G</v>
          </cell>
          <cell r="B10649">
            <v>3401542212703</v>
          </cell>
          <cell r="D10649">
            <v>20</v>
          </cell>
          <cell r="E10649" t="str">
            <v>ENTREPOT</v>
          </cell>
          <cell r="F10649">
            <v>6</v>
          </cell>
          <cell r="G10649" t="str">
            <v>BIOD SECURE CICABIO K 15 G</v>
          </cell>
        </row>
        <row r="10650">
          <cell r="A10650" t="str">
            <v>BIOD SECURE PHOTODERM AB 29 G</v>
          </cell>
          <cell r="B10650">
            <v>3401542183805</v>
          </cell>
          <cell r="D10650">
            <v>20</v>
          </cell>
          <cell r="E10650" t="str">
            <v>ENTREPOT</v>
          </cell>
          <cell r="F10650">
            <v>0</v>
          </cell>
          <cell r="G10650" t="str">
            <v>BIOD SECURE PHOTODERM AB 29 G</v>
          </cell>
        </row>
        <row r="10651">
          <cell r="A10651" t="str">
            <v>MITOSYL LINGETTES PACK DE 3+1</v>
          </cell>
          <cell r="B10651">
            <v>3401526556335</v>
          </cell>
          <cell r="C10651">
            <v>3582910073680</v>
          </cell>
          <cell r="D10651">
            <v>20</v>
          </cell>
          <cell r="E10651" t="str">
            <v>ENTREPOT</v>
          </cell>
          <cell r="F10651">
            <v>42</v>
          </cell>
          <cell r="G10651" t="str">
            <v>MITOSYL LINGETTES PACK DE 3+1</v>
          </cell>
        </row>
        <row r="10652">
          <cell r="A10652" t="str">
            <v>MITOSYL LINGETTES PACK DE 3+1</v>
          </cell>
          <cell r="B10652">
            <v>3401526556335</v>
          </cell>
          <cell r="C10652">
            <v>3582910075721</v>
          </cell>
          <cell r="D10652">
            <v>20</v>
          </cell>
          <cell r="E10652" t="str">
            <v>ENTREPOT</v>
          </cell>
          <cell r="F10652">
            <v>42</v>
          </cell>
          <cell r="G10652" t="str">
            <v>MITOSYL LINGETTES PACK DE 3+1</v>
          </cell>
        </row>
        <row r="10653">
          <cell r="A10653" t="str">
            <v>ABOISTOP RECH CITRONNEL 75ML V</v>
          </cell>
          <cell r="B10653">
            <v>3401143912330</v>
          </cell>
          <cell r="C10653">
            <v>3660271004236</v>
          </cell>
          <cell r="D10653">
            <v>20</v>
          </cell>
          <cell r="E10653" t="str">
            <v>ENTREPOT</v>
          </cell>
          <cell r="F10653">
            <v>0</v>
          </cell>
          <cell r="G10653" t="str">
            <v>ABOISTOP RECH CITRONNEL 75ML V</v>
          </cell>
        </row>
        <row r="10654">
          <cell r="A10654" t="str">
            <v>ALPHALARM CAPS BT 60</v>
          </cell>
          <cell r="B10654">
            <v>3401544321625</v>
          </cell>
          <cell r="D10654">
            <v>5.5</v>
          </cell>
          <cell r="E10654" t="str">
            <v>ENTREPOT</v>
          </cell>
          <cell r="F10654">
            <v>1</v>
          </cell>
          <cell r="G10654" t="str">
            <v>ALPHALARM CAPS BT 60</v>
          </cell>
        </row>
        <row r="10655">
          <cell r="A10655" t="str">
            <v>EA BURN ELIXIR 90 GELS</v>
          </cell>
          <cell r="B10655">
            <v>8157971</v>
          </cell>
          <cell r="C10655">
            <v>3518681007616</v>
          </cell>
          <cell r="D10655">
            <v>5.5</v>
          </cell>
          <cell r="E10655" t="str">
            <v>ENTREPOT</v>
          </cell>
          <cell r="F10655">
            <v>4</v>
          </cell>
          <cell r="G10655" t="str">
            <v>EA BURN ELIXIR 90 GELS</v>
          </cell>
        </row>
        <row r="10656">
          <cell r="A10656" t="str">
            <v>EA VITADRAINE 60 GELS</v>
          </cell>
          <cell r="B10656">
            <v>6258478</v>
          </cell>
          <cell r="C10656">
            <v>3518681007333</v>
          </cell>
          <cell r="D10656">
            <v>5.5</v>
          </cell>
          <cell r="E10656" t="str">
            <v>ENTREPOT</v>
          </cell>
          <cell r="F10656">
            <v>0</v>
          </cell>
          <cell r="G10656" t="str">
            <v>EA VITADRAINE 60 GELS</v>
          </cell>
        </row>
        <row r="10657">
          <cell r="A10657" t="str">
            <v>EA BELLISLIM NEW 120 GELS</v>
          </cell>
          <cell r="B10657">
            <v>8163084</v>
          </cell>
          <cell r="C10657">
            <v>3518681007678</v>
          </cell>
          <cell r="D10657">
            <v>5.5</v>
          </cell>
          <cell r="E10657" t="str">
            <v>ENTREPOT</v>
          </cell>
          <cell r="F10657">
            <v>7</v>
          </cell>
          <cell r="G10657" t="str">
            <v>EA BELLISLIM NEW 120 GELS</v>
          </cell>
        </row>
        <row r="10658">
          <cell r="A10658" t="str">
            <v>KL LAIT PROTECT S RINC T 200ML</v>
          </cell>
          <cell r="B10658">
            <v>3401341422280</v>
          </cell>
          <cell r="C10658">
            <v>3282770023855</v>
          </cell>
          <cell r="D10658">
            <v>20</v>
          </cell>
          <cell r="E10658" t="str">
            <v>ENTREPOT</v>
          </cell>
          <cell r="F10658">
            <v>0</v>
          </cell>
          <cell r="G10658" t="str">
            <v>KL LAIT PROTECT S RINC T 200ML</v>
          </cell>
        </row>
        <row r="10659">
          <cell r="A10659" t="str">
            <v>KL LAIT TOIL PROTECT  FL 750ML</v>
          </cell>
          <cell r="B10659">
            <v>3401341422402</v>
          </cell>
          <cell r="C10659">
            <v>3282770023862</v>
          </cell>
          <cell r="D10659">
            <v>20</v>
          </cell>
          <cell r="E10659" t="str">
            <v>ENTREPOT</v>
          </cell>
          <cell r="F10659">
            <v>2</v>
          </cell>
          <cell r="G10659" t="str">
            <v>KL LAIT TOIL PROTECT  FL 750ML</v>
          </cell>
        </row>
        <row r="10660">
          <cell r="A10660" t="str">
            <v>FRONTLINE TRIACT CHIEN 10 20 3P</v>
          </cell>
          <cell r="C10660">
            <v>3661103046813</v>
          </cell>
          <cell r="D10660">
            <v>20</v>
          </cell>
          <cell r="E10660" t="str">
            <v>ENTREPOT</v>
          </cell>
          <cell r="F10660">
            <v>0</v>
          </cell>
          <cell r="G10660" t="str">
            <v>FRONTLINE TRIACT CHIEN 10 20 3P</v>
          </cell>
        </row>
        <row r="10661">
          <cell r="A10661" t="str">
            <v>FRONTLINE TRIACT CHIEN 20 40 3P</v>
          </cell>
          <cell r="C10661">
            <v>3661103046820</v>
          </cell>
          <cell r="D10661">
            <v>20</v>
          </cell>
          <cell r="E10661" t="str">
            <v>ENTREPOT</v>
          </cell>
          <cell r="F10661">
            <v>0</v>
          </cell>
          <cell r="G10661" t="str">
            <v>FRONTLINE TRIACT CHIEN 20 40 3P</v>
          </cell>
        </row>
        <row r="10662">
          <cell r="A10662" t="str">
            <v>DODIE TET 2A ETROIT LIQ EPAI 2</v>
          </cell>
          <cell r="B10662">
            <v>6555207</v>
          </cell>
          <cell r="C10662">
            <v>3700763501406</v>
          </cell>
          <cell r="D10662">
            <v>20</v>
          </cell>
          <cell r="E10662" t="str">
            <v>ENTREPOT</v>
          </cell>
          <cell r="F10662">
            <v>0</v>
          </cell>
          <cell r="G10662" t="str">
            <v>DODIE TET 2A ETROIT LIQ EPAI 2</v>
          </cell>
        </row>
        <row r="10663">
          <cell r="A10663" t="str">
            <v>DODIE ATTACH CHAINETTE</v>
          </cell>
          <cell r="B10663">
            <v>6494552</v>
          </cell>
          <cell r="C10663">
            <v>3700763501284</v>
          </cell>
          <cell r="D10663">
            <v>20</v>
          </cell>
          <cell r="E10663" t="str">
            <v>ENTREPOT</v>
          </cell>
          <cell r="F10663">
            <v>0</v>
          </cell>
          <cell r="G10663" t="str">
            <v>DODIE ATTACH CHAINETTE</v>
          </cell>
        </row>
        <row r="10664">
          <cell r="A10664" t="str">
            <v>DODIE ANNEAU LAPIN REFRI ORANGE</v>
          </cell>
          <cell r="B10664">
            <v>6479771</v>
          </cell>
          <cell r="C10664">
            <v>3700763501321</v>
          </cell>
          <cell r="D10664">
            <v>20</v>
          </cell>
          <cell r="E10664" t="str">
            <v>ENTREPOT</v>
          </cell>
          <cell r="F10664">
            <v>0</v>
          </cell>
          <cell r="G10664" t="str">
            <v>DODIE ANNEAU LAPIN REFRI ORANGE</v>
          </cell>
        </row>
        <row r="10665">
          <cell r="A10665" t="str">
            <v>DODIE ALLAITEMENT Coussinet d'allaitement jour, so</v>
          </cell>
          <cell r="B10665">
            <v>6494701</v>
          </cell>
          <cell r="C10665">
            <v>3700763501352</v>
          </cell>
          <cell r="D10665">
            <v>20</v>
          </cell>
          <cell r="E10665" t="str">
            <v>ENTREPOT</v>
          </cell>
          <cell r="F10665">
            <v>0</v>
          </cell>
          <cell r="G10665" t="str">
            <v>DODIE ALLAITEMENT Coussinet d'allaitement jour, so</v>
          </cell>
        </row>
        <row r="10666">
          <cell r="A10666" t="str">
            <v>DODIE ALLAITEMENT Coussinet d'allaitement jour, so</v>
          </cell>
          <cell r="B10666">
            <v>6494635</v>
          </cell>
          <cell r="C10666">
            <v>3700763501369</v>
          </cell>
          <cell r="D10666">
            <v>20</v>
          </cell>
          <cell r="E10666" t="str">
            <v>ENTREPOT</v>
          </cell>
          <cell r="F10666">
            <v>0</v>
          </cell>
          <cell r="G10666" t="str">
            <v>DODIE ALLAITEMENT Coussinet d'allaitement jour, so</v>
          </cell>
        </row>
        <row r="10667">
          <cell r="A10667" t="str">
            <v>DODIE ALLAITEMENT Coussinet d'allaitement nuit, so</v>
          </cell>
          <cell r="B10667">
            <v>6502553</v>
          </cell>
          <cell r="C10667">
            <v>3700763501376</v>
          </cell>
          <cell r="D10667">
            <v>20</v>
          </cell>
          <cell r="E10667" t="str">
            <v>ENTREPOT</v>
          </cell>
          <cell r="F10667">
            <v>0</v>
          </cell>
          <cell r="G10667" t="str">
            <v>DODIE ALLAITEMENT Coussinet d'allaitement nuit, so</v>
          </cell>
        </row>
        <row r="10668">
          <cell r="A10668" t="str">
            <v>DODIE BT DOSE GARC</v>
          </cell>
          <cell r="B10668">
            <v>3401079951212</v>
          </cell>
          <cell r="C10668">
            <v>3700763500812</v>
          </cell>
          <cell r="D10668">
            <v>20</v>
          </cell>
          <cell r="E10668" t="str">
            <v>ENTREPOT</v>
          </cell>
          <cell r="F10668">
            <v>0</v>
          </cell>
          <cell r="G10668" t="str">
            <v>DODIE BT DOSE GARC</v>
          </cell>
        </row>
        <row r="10669">
          <cell r="A10669" t="str">
            <v>DODIE BIB SENSATION PLUS 150 ML</v>
          </cell>
          <cell r="B10669">
            <v>6336801</v>
          </cell>
          <cell r="C10669">
            <v>3700763501949</v>
          </cell>
          <cell r="D10669">
            <v>20</v>
          </cell>
          <cell r="E10669" t="str">
            <v>ENTREPOT</v>
          </cell>
          <cell r="F10669">
            <v>0</v>
          </cell>
          <cell r="G10669" t="str">
            <v>DODIE BIB SENSATION PLUS 150 ML</v>
          </cell>
        </row>
        <row r="10670">
          <cell r="A10670" t="str">
            <v>R P ANTHELIOS 50+ UNIFIANT</v>
          </cell>
          <cell r="B10670">
            <v>6139710</v>
          </cell>
          <cell r="C10670">
            <v>3337872419959</v>
          </cell>
          <cell r="D10670">
            <v>20</v>
          </cell>
          <cell r="E10670" t="str">
            <v>ENTREPOT</v>
          </cell>
          <cell r="F10670">
            <v>0</v>
          </cell>
          <cell r="G10670" t="str">
            <v>R P ANTHELIOS 50+ UNIFIANT</v>
          </cell>
        </row>
        <row r="10671">
          <cell r="A10671" t="str">
            <v>LACTACYD SOIN INT LAV FL 200ML</v>
          </cell>
          <cell r="B10671">
            <v>6285392</v>
          </cell>
          <cell r="C10671">
            <v>5391520951428</v>
          </cell>
          <cell r="D10671">
            <v>20</v>
          </cell>
          <cell r="E10671" t="str">
            <v>ENTREPOT</v>
          </cell>
          <cell r="F10671">
            <v>0</v>
          </cell>
          <cell r="G10671" t="str">
            <v>LACTACYD SOIN INT LAV FL 200ML</v>
          </cell>
        </row>
        <row r="10672">
          <cell r="A10672" t="str">
            <v>AVENE TRIACNEAL EXPERT 30 ML</v>
          </cell>
          <cell r="B10672">
            <v>3401320348655</v>
          </cell>
          <cell r="C10672">
            <v>3282770038170</v>
          </cell>
          <cell r="D10672">
            <v>20</v>
          </cell>
          <cell r="E10672" t="str">
            <v>ENTREPOT</v>
          </cell>
          <cell r="F10672">
            <v>18</v>
          </cell>
          <cell r="G10672" t="str">
            <v>AVENE TRIACNEAL EXPERT 30 ML</v>
          </cell>
        </row>
        <row r="10673">
          <cell r="A10673" t="str">
            <v>AVENE GEL DOUCHE DOUCEUR 500 ML</v>
          </cell>
          <cell r="C10673">
            <v>3282770111552</v>
          </cell>
          <cell r="D10673">
            <v>20</v>
          </cell>
          <cell r="E10673" t="str">
            <v>ENTREPOT</v>
          </cell>
          <cell r="F10673">
            <v>9</v>
          </cell>
          <cell r="G10673" t="str">
            <v>AVENE GEL DOUCHE DOUCEUR 500 ML</v>
          </cell>
        </row>
        <row r="10674">
          <cell r="A10674" t="str">
            <v>AVENE H SOIN HYD ANTIAGE 50 ML</v>
          </cell>
          <cell r="B10674">
            <v>3401564365371</v>
          </cell>
          <cell r="C10674">
            <v>3282770038545</v>
          </cell>
          <cell r="D10674">
            <v>20</v>
          </cell>
          <cell r="E10674" t="str">
            <v>ENTREPOT</v>
          </cell>
          <cell r="F10674">
            <v>0</v>
          </cell>
          <cell r="G10674" t="str">
            <v>AVENE H SOIN HYD ANTIAGE 50 ML</v>
          </cell>
        </row>
        <row r="10675">
          <cell r="A10675" t="str">
            <v>BIOBEAUTE GEL HYD AUTOBR 100ML</v>
          </cell>
          <cell r="B10675">
            <v>8174797</v>
          </cell>
          <cell r="C10675">
            <v>3264680008603</v>
          </cell>
          <cell r="D10675">
            <v>20</v>
          </cell>
          <cell r="E10675" t="str">
            <v>ENTREPOT</v>
          </cell>
          <cell r="F10675">
            <v>0</v>
          </cell>
          <cell r="G10675" t="str">
            <v>BIOBEAUTE GEL HYD AUTOBR 100ML</v>
          </cell>
        </row>
        <row r="10676">
          <cell r="A10676" t="str">
            <v>BIOBEAUTE LAIT VEL SPF20 150ML</v>
          </cell>
          <cell r="B10676">
            <v>8174811</v>
          </cell>
          <cell r="C10676">
            <v>3264680008610</v>
          </cell>
          <cell r="D10676">
            <v>20</v>
          </cell>
          <cell r="E10676" t="str">
            <v>ENTREPOT</v>
          </cell>
          <cell r="F10676">
            <v>0</v>
          </cell>
          <cell r="G10676" t="str">
            <v>BIOBEAUTE LAIT VEL SPF20 150ML</v>
          </cell>
        </row>
        <row r="10677">
          <cell r="A10677" t="str">
            <v>BIOBEAUTE CR SOYEU SPF50  50ML</v>
          </cell>
          <cell r="B10677">
            <v>8174780</v>
          </cell>
          <cell r="C10677">
            <v>3264680008627</v>
          </cell>
          <cell r="D10677">
            <v>20</v>
          </cell>
          <cell r="E10677" t="str">
            <v>ENTREPOT</v>
          </cell>
          <cell r="F10677">
            <v>7</v>
          </cell>
          <cell r="G10677" t="str">
            <v>BIOBEAUTE CR SOYEU SPF50  50ML</v>
          </cell>
        </row>
        <row r="10678">
          <cell r="A10678" t="str">
            <v>DEAMBULATEUR 4 ROUES PANIER ET SIEGE</v>
          </cell>
          <cell r="B10678">
            <v>3401551669697</v>
          </cell>
          <cell r="D10678">
            <v>20</v>
          </cell>
          <cell r="E10678" t="str">
            <v>ENTREPOT</v>
          </cell>
          <cell r="F10678">
            <v>0</v>
          </cell>
          <cell r="G10678" t="str">
            <v>DEAMBULATEUR 4 ROUES PANIER ET SIEGE</v>
          </cell>
        </row>
        <row r="10679">
          <cell r="A10679" t="str">
            <v>A DERMA DERMALIBOUR+ GEL MOUS  FL125ML</v>
          </cell>
          <cell r="B10679">
            <v>3401321524294</v>
          </cell>
          <cell r="C10679">
            <v>3282770030112</v>
          </cell>
          <cell r="D10679">
            <v>20</v>
          </cell>
          <cell r="E10679" t="str">
            <v>ENTREPOT</v>
          </cell>
          <cell r="F10679">
            <v>0</v>
          </cell>
          <cell r="G10679" t="str">
            <v>A DERMA DERMALIBOUR+ GEL MOUS  FL125ML</v>
          </cell>
        </row>
        <row r="10680">
          <cell r="A10680" t="str">
            <v>A DERMA RHEACALM LAIT MICELL 200ML</v>
          </cell>
          <cell r="B10680">
            <v>3401329463717</v>
          </cell>
          <cell r="C10680">
            <v>3282770039177</v>
          </cell>
          <cell r="D10680">
            <v>20</v>
          </cell>
          <cell r="E10680" t="str">
            <v>ENTREPOT</v>
          </cell>
          <cell r="F10680">
            <v>0</v>
          </cell>
          <cell r="G10680" t="str">
            <v>A DERMA RHEACALM LAIT MICELL 200ML</v>
          </cell>
        </row>
        <row r="10681">
          <cell r="A10681" t="str">
            <v>BIOBEAUTE GEL EXF CEDRAT 150ML</v>
          </cell>
          <cell r="B10681">
            <v>6382497</v>
          </cell>
          <cell r="C10681">
            <v>3264680008481</v>
          </cell>
          <cell r="D10681">
            <v>20</v>
          </cell>
          <cell r="E10681" t="str">
            <v>ENTREPOT</v>
          </cell>
          <cell r="F10681">
            <v>0</v>
          </cell>
          <cell r="G10681" t="str">
            <v>BIOBEAUTE GEL EXF CEDRAT 150ML</v>
          </cell>
        </row>
        <row r="10682">
          <cell r="A10682" t="str">
            <v>BIOBEAUTE GEL CORP CEDRAT200ML</v>
          </cell>
          <cell r="B10682">
            <v>6382416</v>
          </cell>
          <cell r="C10682">
            <v>3264680008498</v>
          </cell>
          <cell r="D10682">
            <v>20</v>
          </cell>
          <cell r="E10682" t="str">
            <v>ENTREPOT</v>
          </cell>
          <cell r="F10682">
            <v>0</v>
          </cell>
          <cell r="G10682" t="str">
            <v>BIOBEAUTE GEL CORP CEDRAT200ML</v>
          </cell>
        </row>
        <row r="10683">
          <cell r="A10683" t="str">
            <v>BIOBEAUTE HUILE SATIN CEDR 100ML</v>
          </cell>
          <cell r="B10683">
            <v>6382422</v>
          </cell>
          <cell r="C10683">
            <v>3264680008504</v>
          </cell>
          <cell r="D10683">
            <v>20</v>
          </cell>
          <cell r="E10683" t="str">
            <v>ENTREPOT</v>
          </cell>
          <cell r="F10683">
            <v>0</v>
          </cell>
          <cell r="G10683" t="str">
            <v>BIOBEAUTE HUILE SATIN CEDR 100ML</v>
          </cell>
        </row>
        <row r="10684">
          <cell r="A10684" t="str">
            <v>BIOBEAUTE DEOD FRAICH 24H 50ML</v>
          </cell>
          <cell r="B10684">
            <v>6382439</v>
          </cell>
          <cell r="C10684">
            <v>3264680008511</v>
          </cell>
          <cell r="D10684">
            <v>20</v>
          </cell>
          <cell r="E10684" t="str">
            <v>ENTREPOT</v>
          </cell>
          <cell r="F10684">
            <v>24</v>
          </cell>
          <cell r="G10684" t="str">
            <v>BIOBEAUTE DEOD FRAICH 24H 50ML</v>
          </cell>
        </row>
        <row r="10685">
          <cell r="A10685" t="str">
            <v>NHCO LIPOCYTE 500ML</v>
          </cell>
          <cell r="B10685">
            <v>3401573117664</v>
          </cell>
          <cell r="C10685">
            <v>3760196530091</v>
          </cell>
          <cell r="D10685">
            <v>5.5</v>
          </cell>
          <cell r="E10685" t="str">
            <v>ENTREPOT</v>
          </cell>
          <cell r="F10685">
            <v>3</v>
          </cell>
          <cell r="G10685" t="str">
            <v>NHCO LIPOCYTE 500ML</v>
          </cell>
        </row>
        <row r="10686">
          <cell r="A10686" t="str">
            <v>NHCO CHROME 84 GELS</v>
          </cell>
          <cell r="B10686">
            <v>3401573117374</v>
          </cell>
          <cell r="C10686">
            <v>3760196530046</v>
          </cell>
          <cell r="D10686">
            <v>5.5</v>
          </cell>
          <cell r="E10686" t="str">
            <v>ENTREPOT</v>
          </cell>
          <cell r="F10686">
            <v>0</v>
          </cell>
          <cell r="G10686" t="str">
            <v>NHCO CHROME 84 GELS</v>
          </cell>
        </row>
        <row r="10687">
          <cell r="A10687" t="str">
            <v>NHCO LEAN CLA 112 CAPS</v>
          </cell>
          <cell r="B10687">
            <v>3401581303929</v>
          </cell>
          <cell r="C10687">
            <v>3760196530275</v>
          </cell>
          <cell r="D10687">
            <v>5.5</v>
          </cell>
          <cell r="E10687" t="str">
            <v>ENTREPOT</v>
          </cell>
          <cell r="F10687">
            <v>0</v>
          </cell>
          <cell r="G10687" t="str">
            <v>NHCO LEAN CLA 112 CAPS</v>
          </cell>
        </row>
        <row r="10688">
          <cell r="A10688" t="str">
            <v>NHCO LEAN CLA 112 CAPS</v>
          </cell>
          <cell r="B10688">
            <v>3401581303929</v>
          </cell>
          <cell r="C10688">
            <v>3760196530381</v>
          </cell>
          <cell r="D10688">
            <v>5.5</v>
          </cell>
          <cell r="E10688" t="str">
            <v>ENTREPOT</v>
          </cell>
          <cell r="F10688">
            <v>0</v>
          </cell>
          <cell r="G10688" t="str">
            <v>NHCO LEAN CLA 112 CAPS</v>
          </cell>
        </row>
        <row r="10689">
          <cell r="A10689" t="str">
            <v>THERAPEARL MASQ OCUL   COMP</v>
          </cell>
          <cell r="B10689">
            <v>9711091</v>
          </cell>
          <cell r="C10689">
            <v>850803002714</v>
          </cell>
          <cell r="D10689">
            <v>20</v>
          </cell>
          <cell r="E10689" t="str">
            <v>ENTREPOT</v>
          </cell>
          <cell r="F10689">
            <v>0</v>
          </cell>
          <cell r="G10689" t="str">
            <v>THERAPEARL MASQ OCUL   COMP</v>
          </cell>
        </row>
        <row r="10690">
          <cell r="A10690" t="str">
            <v>SOLGAR SILICE OCEA BT 50GEL</v>
          </cell>
          <cell r="C10690">
            <v>33984025707</v>
          </cell>
          <cell r="D10690">
            <v>5.5</v>
          </cell>
          <cell r="E10690" t="str">
            <v>ENTREPOT</v>
          </cell>
          <cell r="F10690">
            <v>0</v>
          </cell>
          <cell r="G10690" t="str">
            <v>SOLGAR SILICE OCEA BT 50GEL</v>
          </cell>
        </row>
        <row r="10691">
          <cell r="A10691" t="str">
            <v>VISIODORON MALVA SOL OPHT  X20</v>
          </cell>
          <cell r="B10691">
            <v>6259348</v>
          </cell>
          <cell r="C10691">
            <v>4001638065269</v>
          </cell>
          <cell r="D10691">
            <v>20</v>
          </cell>
          <cell r="E10691" t="str">
            <v>ENTREPOT</v>
          </cell>
          <cell r="F10691">
            <v>0</v>
          </cell>
          <cell r="G10691" t="str">
            <v>VISIODORON MALVA SOL OPHT  X20</v>
          </cell>
        </row>
        <row r="10692">
          <cell r="A10692" t="str">
            <v>MAM BIB AC AF BLE DEB2 260ML 2</v>
          </cell>
          <cell r="B10692">
            <v>5442889</v>
          </cell>
          <cell r="C10692">
            <v>9001616381683</v>
          </cell>
          <cell r="D10692">
            <v>20</v>
          </cell>
          <cell r="E10692" t="str">
            <v>ENTREPOT</v>
          </cell>
          <cell r="F10692">
            <v>6</v>
          </cell>
          <cell r="G10692" t="str">
            <v>MAM BIB AC AF BLE DEB2 260ML 2</v>
          </cell>
        </row>
        <row r="10693">
          <cell r="A10693" t="str">
            <v>MAM BIB AC AF ROS DEB2 260ML 2</v>
          </cell>
          <cell r="B10693">
            <v>5442895</v>
          </cell>
          <cell r="C10693">
            <v>9001616381690</v>
          </cell>
          <cell r="D10693">
            <v>20</v>
          </cell>
          <cell r="E10693" t="str">
            <v>ENTREPOT</v>
          </cell>
          <cell r="F10693">
            <v>12</v>
          </cell>
          <cell r="G10693" t="str">
            <v>MAM BIB AC AF ROS DEB2 260ML 2</v>
          </cell>
        </row>
        <row r="10694">
          <cell r="A10694" t="str">
            <v>PHYSIOLOGICA SOL NAS OPHT BB40</v>
          </cell>
          <cell r="B10694">
            <v>3401042933641</v>
          </cell>
          <cell r="D10694">
            <v>20</v>
          </cell>
          <cell r="E10694" t="str">
            <v>ENTREPOT</v>
          </cell>
          <cell r="F10694">
            <v>0</v>
          </cell>
          <cell r="G10694" t="str">
            <v>PHYSIOLOGICA SOL NAS OPHT BB40</v>
          </cell>
        </row>
        <row r="10695">
          <cell r="A10695" t="str">
            <v>PHB BROS INTERD 90D C   BLIST6</v>
          </cell>
          <cell r="B10695">
            <v>3401379929386</v>
          </cell>
          <cell r="D10695">
            <v>20</v>
          </cell>
          <cell r="E10695" t="str">
            <v>ENTREPOT</v>
          </cell>
          <cell r="F10695">
            <v>0</v>
          </cell>
          <cell r="G10695" t="str">
            <v>PHB BROS INTERD 90D C   BLIST6</v>
          </cell>
        </row>
        <row r="10696">
          <cell r="A10696" t="str">
            <v>QUIES MOUSSE 6 PAIRES</v>
          </cell>
          <cell r="B10696">
            <v>4626104</v>
          </cell>
          <cell r="C10696">
            <v>3435176190137</v>
          </cell>
          <cell r="D10696">
            <v>20</v>
          </cell>
          <cell r="E10696" t="str">
            <v>ENTREPOT</v>
          </cell>
          <cell r="F10696">
            <v>10</v>
          </cell>
          <cell r="G10696" t="str">
            <v>QUIES MOUSSE 6 PAIRES</v>
          </cell>
        </row>
        <row r="10697">
          <cell r="A10697" t="str">
            <v>KL POLYSIANE SHP DOUCH MONOI200ML</v>
          </cell>
          <cell r="B10697">
            <v>3401346792821</v>
          </cell>
          <cell r="C10697">
            <v>3282779051774</v>
          </cell>
          <cell r="D10697">
            <v>20</v>
          </cell>
          <cell r="E10697" t="str">
            <v>ENTREPOT</v>
          </cell>
          <cell r="F10697">
            <v>0</v>
          </cell>
          <cell r="G10697" t="str">
            <v>KL POLYSIANE SHP DOUCH MONOI200ML</v>
          </cell>
        </row>
        <row r="10698">
          <cell r="A10698" t="str">
            <v>MICROPOR SPAR 5M X12,5</v>
          </cell>
          <cell r="B10698">
            <v>6606821</v>
          </cell>
          <cell r="C10698">
            <v>5000485000699</v>
          </cell>
          <cell r="D10698">
            <v>20</v>
          </cell>
          <cell r="E10698" t="str">
            <v>ENTREPOT</v>
          </cell>
          <cell r="F10698">
            <v>0</v>
          </cell>
          <cell r="G10698" t="str">
            <v>MICROPOR SPAR 5M X12,5</v>
          </cell>
        </row>
        <row r="10699">
          <cell r="A10699" t="str">
            <v>OB PRO CONFORT SUPER 16</v>
          </cell>
          <cell r="B10699">
            <v>4474048</v>
          </cell>
          <cell r="C10699">
            <v>3574660239881</v>
          </cell>
          <cell r="D10699">
            <v>5.5</v>
          </cell>
          <cell r="E10699" t="str">
            <v>ENTREPOT</v>
          </cell>
          <cell r="F10699">
            <v>6</v>
          </cell>
          <cell r="G10699" t="str">
            <v>OB PRO CONFORT SUPER 16</v>
          </cell>
        </row>
        <row r="10700">
          <cell r="A10700" t="str">
            <v>OB PRO CONFORT SUPER 16</v>
          </cell>
          <cell r="B10700">
            <v>4474048</v>
          </cell>
          <cell r="C10700">
            <v>3674650239881</v>
          </cell>
          <cell r="D10700">
            <v>5.5</v>
          </cell>
          <cell r="E10700" t="str">
            <v>ENTREPOT</v>
          </cell>
          <cell r="F10700">
            <v>6</v>
          </cell>
          <cell r="G10700" t="str">
            <v>OB PRO CONFORT SUPER 16</v>
          </cell>
        </row>
        <row r="10701">
          <cell r="A10701" t="str">
            <v>OB PRO CONFORT SUPER 16</v>
          </cell>
          <cell r="B10701">
            <v>4474048</v>
          </cell>
          <cell r="C10701">
            <v>3574661352282</v>
          </cell>
          <cell r="D10701">
            <v>5.5</v>
          </cell>
          <cell r="E10701" t="str">
            <v>ENTREPOT</v>
          </cell>
          <cell r="F10701">
            <v>6</v>
          </cell>
          <cell r="G10701" t="str">
            <v>OB PRO CONFORT SUPER 16</v>
          </cell>
        </row>
        <row r="10702">
          <cell r="A10702" t="str">
            <v>PHARMATON CAPSERGY 40MG CAPS60</v>
          </cell>
          <cell r="B10702">
            <v>3401599778313</v>
          </cell>
          <cell r="D10702">
            <v>5.5</v>
          </cell>
          <cell r="E10702" t="str">
            <v>ENTREPOT</v>
          </cell>
          <cell r="F10702">
            <v>0</v>
          </cell>
          <cell r="G10702" t="str">
            <v>PHARMATON CAPSERGY 40MG CAPS60</v>
          </cell>
        </row>
        <row r="10703">
          <cell r="A10703" t="str">
            <v>VITRY BROSSE NET VIS</v>
          </cell>
          <cell r="C10703">
            <v>3538892345024</v>
          </cell>
          <cell r="D10703">
            <v>20</v>
          </cell>
          <cell r="E10703" t="str">
            <v>ENTREPOT</v>
          </cell>
          <cell r="F10703">
            <v>0</v>
          </cell>
          <cell r="G10703" t="str">
            <v>VITRY BROSSE NET VIS</v>
          </cell>
        </row>
        <row r="10704">
          <cell r="A10704" t="str">
            <v>VITRY BROSSE NET RECHARGE</v>
          </cell>
          <cell r="C10704">
            <v>2000090172050</v>
          </cell>
          <cell r="D10704">
            <v>20</v>
          </cell>
          <cell r="E10704" t="str">
            <v>ENTREPOT</v>
          </cell>
          <cell r="F10704">
            <v>0</v>
          </cell>
          <cell r="G10704" t="str">
            <v>VITRY BROSSE NET RECHARGE</v>
          </cell>
        </row>
        <row r="10705">
          <cell r="A10705" t="str">
            <v>VITRY BROSSE NET RECHARGE</v>
          </cell>
          <cell r="C10705">
            <v>3538892345048</v>
          </cell>
          <cell r="D10705">
            <v>20</v>
          </cell>
          <cell r="E10705" t="str">
            <v>ENTREPOT</v>
          </cell>
          <cell r="F10705">
            <v>0</v>
          </cell>
          <cell r="G10705" t="str">
            <v>VITRY BROSSE NET RECHARGE</v>
          </cell>
        </row>
        <row r="10706">
          <cell r="A10706" t="str">
            <v>VITRY DISSOLVANT MAGIC TOUCH</v>
          </cell>
          <cell r="C10706">
            <v>3538892526027</v>
          </cell>
          <cell r="D10706">
            <v>20</v>
          </cell>
          <cell r="E10706" t="str">
            <v>ENTREPOT</v>
          </cell>
          <cell r="F10706">
            <v>60</v>
          </cell>
          <cell r="G10706" t="str">
            <v>VITRY DISSOLVANT MAGIC TOUCH</v>
          </cell>
        </row>
        <row r="10707">
          <cell r="A10707" t="str">
            <v>ALARM COLLYRE 10 ML       VETO</v>
          </cell>
          <cell r="B10707">
            <v>6823501</v>
          </cell>
          <cell r="C10707">
            <v>3700454500145</v>
          </cell>
          <cell r="D10707">
            <v>20</v>
          </cell>
          <cell r="E10707" t="str">
            <v>ENTREPOT</v>
          </cell>
          <cell r="F10707">
            <v>0</v>
          </cell>
          <cell r="G10707" t="str">
            <v>ALARM COLLYRE 10 ML       VETO</v>
          </cell>
        </row>
        <row r="10708">
          <cell r="A10708" t="str">
            <v>COOPER DOIGT DOCT ROULE    100</v>
          </cell>
          <cell r="B10708">
            <v>3401562634912</v>
          </cell>
          <cell r="D10708">
            <v>20</v>
          </cell>
          <cell r="E10708" t="str">
            <v>ENTREPOT</v>
          </cell>
          <cell r="F10708">
            <v>0</v>
          </cell>
          <cell r="G10708" t="str">
            <v>COOPER DOIGT DOCT ROULE    100</v>
          </cell>
        </row>
        <row r="10709">
          <cell r="A10709" t="str">
            <v>TENA PANTS SUP SMALL 12</v>
          </cell>
          <cell r="B10709">
            <v>6239506</v>
          </cell>
          <cell r="C10709">
            <v>7322540712513</v>
          </cell>
          <cell r="D10709">
            <v>20</v>
          </cell>
          <cell r="E10709" t="str">
            <v>ENTREPOT</v>
          </cell>
          <cell r="F10709">
            <v>0</v>
          </cell>
          <cell r="G10709" t="str">
            <v>TENA PANTS SUP SMALL 12</v>
          </cell>
        </row>
        <row r="10710">
          <cell r="A10710" t="str">
            <v>IXXI PARFUM BALADE ACIDULEE 30ML</v>
          </cell>
          <cell r="B10710">
            <v>8148251</v>
          </cell>
          <cell r="C10710">
            <v>3700677765383</v>
          </cell>
          <cell r="D10710">
            <v>20</v>
          </cell>
          <cell r="E10710" t="str">
            <v>ENTREPOT</v>
          </cell>
          <cell r="F10710">
            <v>0</v>
          </cell>
          <cell r="G10710" t="str">
            <v>IXXI PARFUM BALADE ACIDULEE 30ML</v>
          </cell>
        </row>
        <row r="10711">
          <cell r="A10711" t="str">
            <v>IXXI PARFUM TONNELLE GOURMANDE 30ML</v>
          </cell>
          <cell r="B10711">
            <v>8148274</v>
          </cell>
          <cell r="C10711">
            <v>3700677765390</v>
          </cell>
          <cell r="D10711">
            <v>20</v>
          </cell>
          <cell r="E10711" t="str">
            <v>ENTREPOT</v>
          </cell>
          <cell r="F10711">
            <v>0</v>
          </cell>
          <cell r="G10711" t="str">
            <v>IXXI PARFUM TONNELLE GOURMANDE 30ML</v>
          </cell>
        </row>
        <row r="10712">
          <cell r="A10712" t="str">
            <v>IXXI PARFUM OR DES SABLES 30ML</v>
          </cell>
          <cell r="B10712">
            <v>8148268</v>
          </cell>
          <cell r="C10712">
            <v>3700677765406</v>
          </cell>
          <cell r="D10712">
            <v>20</v>
          </cell>
          <cell r="E10712" t="str">
            <v>ENTREPOT</v>
          </cell>
          <cell r="F10712">
            <v>0</v>
          </cell>
          <cell r="G10712" t="str">
            <v>IXXI PARFUM OR DES SABLES 30ML</v>
          </cell>
        </row>
        <row r="10713">
          <cell r="A10713" t="str">
            <v>FILORGA NUTRI FILER 50 ML</v>
          </cell>
          <cell r="B10713">
            <v>3401162659230</v>
          </cell>
          <cell r="D10713">
            <v>20</v>
          </cell>
          <cell r="E10713" t="str">
            <v>ENTREPOT</v>
          </cell>
          <cell r="F10713">
            <v>0</v>
          </cell>
          <cell r="G10713" t="str">
            <v>FILORGA NUTRI FILER 50 ML</v>
          </cell>
        </row>
        <row r="10714">
          <cell r="A10714" t="str">
            <v>NOCICEPTOL GEL DOULEUR T 40ML</v>
          </cell>
          <cell r="B10714">
            <v>3401020354390</v>
          </cell>
          <cell r="D10714">
            <v>20</v>
          </cell>
          <cell r="E10714" t="str">
            <v>ENTREPOT</v>
          </cell>
          <cell r="F10714">
            <v>0</v>
          </cell>
          <cell r="G10714" t="str">
            <v>NOCICEPTOL GEL DOULEUR T 40ML</v>
          </cell>
        </row>
        <row r="10715">
          <cell r="A10715" t="str">
            <v>ELMEX DENT ENF DUO PACK 2X50ML</v>
          </cell>
          <cell r="B10715">
            <v>2541556</v>
          </cell>
          <cell r="C10715">
            <v>8718951009714</v>
          </cell>
          <cell r="D10715">
            <v>20</v>
          </cell>
          <cell r="E10715" t="str">
            <v>ENTREPOT</v>
          </cell>
          <cell r="F10715">
            <v>0</v>
          </cell>
          <cell r="G10715" t="str">
            <v>ELMEX DENT ENF DUO PACK 2X50ML</v>
          </cell>
        </row>
        <row r="10716">
          <cell r="A10716" t="str">
            <v>ELMEX DENT SENSIT PRO   2X75ML</v>
          </cell>
          <cell r="B10716">
            <v>6449876</v>
          </cell>
          <cell r="C10716">
            <v>8718951093560</v>
          </cell>
          <cell r="D10716">
            <v>20</v>
          </cell>
          <cell r="E10716" t="str">
            <v>ENTREPOT</v>
          </cell>
          <cell r="F10716">
            <v>296</v>
          </cell>
          <cell r="G10716" t="str">
            <v>ELMEX DENT SENSIT PRO   2X75ML</v>
          </cell>
        </row>
        <row r="10717">
          <cell r="A10717" t="str">
            <v>ELMEX DENT SENSIT PRO   2X75ML</v>
          </cell>
          <cell r="B10717">
            <v>6449876</v>
          </cell>
          <cell r="C10717">
            <v>8718951009752</v>
          </cell>
          <cell r="D10717">
            <v>20</v>
          </cell>
          <cell r="E10717" t="str">
            <v>ENTREPOT</v>
          </cell>
          <cell r="F10717">
            <v>296</v>
          </cell>
          <cell r="G10717" t="str">
            <v>ELMEX DENT SENSIT PRO   2X75ML</v>
          </cell>
        </row>
        <row r="10718">
          <cell r="A10718" t="str">
            <v>COLGATE MAX WHITE OPTIC 75 ML</v>
          </cell>
          <cell r="B10718">
            <v>8142047</v>
          </cell>
          <cell r="C10718">
            <v>8714789928425</v>
          </cell>
          <cell r="D10718">
            <v>20</v>
          </cell>
          <cell r="E10718" t="str">
            <v>ENTREPOT</v>
          </cell>
          <cell r="F10718">
            <v>0</v>
          </cell>
          <cell r="G10718" t="str">
            <v>COLGATE MAX WHITE OPTIC 75 ML</v>
          </cell>
        </row>
        <row r="10719">
          <cell r="A10719" t="str">
            <v>COLGATE BARBIE Brosse à dents électrique à pile, d</v>
          </cell>
          <cell r="B10719">
            <v>8142030</v>
          </cell>
          <cell r="C10719">
            <v>8714789988726</v>
          </cell>
          <cell r="D10719">
            <v>20</v>
          </cell>
          <cell r="E10719" t="str">
            <v>ENTREPOT</v>
          </cell>
          <cell r="F10719">
            <v>4</v>
          </cell>
          <cell r="G10719" t="str">
            <v>COLGATE BARBIE Brosse à dents électrique à pile, d</v>
          </cell>
        </row>
        <row r="10720">
          <cell r="A10720" t="str">
            <v>OPTONE SOL OCUL HYDR SEC  10ML</v>
          </cell>
          <cell r="B10720">
            <v>2941209</v>
          </cell>
          <cell r="C10720">
            <v>3059944151016</v>
          </cell>
          <cell r="D10720">
            <v>20</v>
          </cell>
          <cell r="E10720" t="str">
            <v>ENTREPOT</v>
          </cell>
          <cell r="F10720">
            <v>18</v>
          </cell>
          <cell r="G10720" t="str">
            <v>OPTONE SOL OCUL HYDR SEC  10ML</v>
          </cell>
        </row>
        <row r="10721">
          <cell r="A10721" t="str">
            <v>OPTONE SOL OCUL RAFRAICH  10ML</v>
          </cell>
          <cell r="B10721">
            <v>2941244</v>
          </cell>
          <cell r="C10721">
            <v>3059944151009</v>
          </cell>
          <cell r="D10721">
            <v>20</v>
          </cell>
          <cell r="E10721" t="str">
            <v>ENTREPOT</v>
          </cell>
          <cell r="F10721">
            <v>0</v>
          </cell>
          <cell r="G10721" t="str">
            <v>OPTONE SOL OCUL RAFRAICH  10ML</v>
          </cell>
        </row>
        <row r="10722">
          <cell r="A10722" t="str">
            <v>IXXI INIXIAL PERFECTION LOT 200ML</v>
          </cell>
          <cell r="B10722">
            <v>3401560288674</v>
          </cell>
          <cell r="C10722">
            <v>3700677765260</v>
          </cell>
          <cell r="D10722">
            <v>20</v>
          </cell>
          <cell r="E10722" t="str">
            <v>ENTREPOT</v>
          </cell>
          <cell r="F10722">
            <v>0</v>
          </cell>
          <cell r="G10722" t="str">
            <v>IXXI INIXIAL PERFECTION LOT 200ML</v>
          </cell>
        </row>
        <row r="10723">
          <cell r="A10723" t="str">
            <v>YSO GLUTAVANCE POT 400GR</v>
          </cell>
          <cell r="C10723">
            <v>2000090172272</v>
          </cell>
          <cell r="D10723">
            <v>5.5</v>
          </cell>
          <cell r="E10723" t="str">
            <v>ENTREPOT</v>
          </cell>
          <cell r="F10723">
            <v>0</v>
          </cell>
          <cell r="G10723" t="str">
            <v>YSO GLUTAVANCE POT 400GR</v>
          </cell>
        </row>
        <row r="10724">
          <cell r="A10724" t="str">
            <v>YSO GLUTAVANCE POT 400GR</v>
          </cell>
          <cell r="C10724">
            <v>8458372777457</v>
          </cell>
          <cell r="D10724">
            <v>5.5</v>
          </cell>
          <cell r="E10724" t="str">
            <v>ENTREPOT</v>
          </cell>
          <cell r="F10724">
            <v>0</v>
          </cell>
          <cell r="G10724" t="str">
            <v>YSO GLUTAVANCE POT 400GR</v>
          </cell>
        </row>
        <row r="10725">
          <cell r="A10725" t="str">
            <v>CAUDALIE EAU FRAICHE ROSE DES VIGNES 50 ML</v>
          </cell>
          <cell r="B10725">
            <v>8147978</v>
          </cell>
          <cell r="C10725">
            <v>3522930001836</v>
          </cell>
          <cell r="D10725">
            <v>20</v>
          </cell>
          <cell r="E10725" t="str">
            <v>ENTREPOT</v>
          </cell>
          <cell r="F10725">
            <v>0</v>
          </cell>
          <cell r="G10725" t="str">
            <v>CAUDALIE EAU FRAICHE ROSE DES VIGNES 50 ML</v>
          </cell>
        </row>
        <row r="10726">
          <cell r="A10726" t="str">
            <v>URIAGE BARIESUN STICK LEV IP30 4G</v>
          </cell>
          <cell r="B10726">
            <v>3401597390432</v>
          </cell>
          <cell r="C10726">
            <v>3661434001444</v>
          </cell>
          <cell r="D10726">
            <v>20</v>
          </cell>
          <cell r="E10726" t="str">
            <v>ENTREPOT</v>
          </cell>
          <cell r="F10726">
            <v>0</v>
          </cell>
          <cell r="G10726" t="str">
            <v>URIAGE BARIESUN STICK LEV IP30 4G</v>
          </cell>
        </row>
        <row r="10727">
          <cell r="A10727" t="str">
            <v>URIAGE BARIESUN SPRAY     IP50+ 200ML</v>
          </cell>
          <cell r="B10727">
            <v>3401597391842</v>
          </cell>
          <cell r="C10727">
            <v>3661434001406</v>
          </cell>
          <cell r="D10727">
            <v>20</v>
          </cell>
          <cell r="E10727" t="str">
            <v>ENTREPOT</v>
          </cell>
          <cell r="F10727">
            <v>0</v>
          </cell>
          <cell r="G10727" t="str">
            <v>URIAGE BARIESUN SPRAY     IP50+ 200ML</v>
          </cell>
        </row>
        <row r="10728">
          <cell r="A10728" t="str">
            <v>PHARMAVOYAG MOUSTIQ BANG  2PLA</v>
          </cell>
          <cell r="B10728">
            <v>6000389</v>
          </cell>
          <cell r="C10728">
            <v>8990000001553</v>
          </cell>
          <cell r="D10728">
            <v>20</v>
          </cell>
          <cell r="E10728" t="str">
            <v>ENTREPOT</v>
          </cell>
          <cell r="F10728">
            <v>0</v>
          </cell>
          <cell r="G10728" t="str">
            <v>PHARMAVOYAG MOUSTIQ BANG  2PLA</v>
          </cell>
        </row>
        <row r="10729">
          <cell r="A10729" t="str">
            <v>PHARMAVOYAG MOUSTIQ BANG  2PLA</v>
          </cell>
          <cell r="B10729">
            <v>6000389</v>
          </cell>
          <cell r="C10729">
            <v>7612013990068</v>
          </cell>
          <cell r="D10729">
            <v>20</v>
          </cell>
          <cell r="E10729" t="str">
            <v>ENTREPOT</v>
          </cell>
          <cell r="F10729">
            <v>0</v>
          </cell>
          <cell r="G10729" t="str">
            <v>PHARMAVOYAG MOUSTIQ BANG  2PLA</v>
          </cell>
        </row>
        <row r="10730">
          <cell r="A10730" t="str">
            <v>PHYTOBAUME REPAIR 150ML</v>
          </cell>
          <cell r="B10730">
            <v>3401398801328</v>
          </cell>
          <cell r="C10730">
            <v>618059102417</v>
          </cell>
          <cell r="D10730">
            <v>20</v>
          </cell>
          <cell r="E10730" t="str">
            <v>ENTREPOT</v>
          </cell>
          <cell r="F10730">
            <v>0</v>
          </cell>
          <cell r="G10730" t="str">
            <v>PHYTOBAUME REPAIR 150ML</v>
          </cell>
        </row>
        <row r="10731">
          <cell r="A10731" t="str">
            <v>LIERAC DEMAQ DOUCEUR 400ML NSFP</v>
          </cell>
          <cell r="B10731">
            <v>3401598283733</v>
          </cell>
          <cell r="C10731">
            <v>3508240246174</v>
          </cell>
          <cell r="D10731">
            <v>20</v>
          </cell>
          <cell r="E10731" t="str">
            <v>ENTREPOT</v>
          </cell>
          <cell r="F10731">
            <v>0</v>
          </cell>
          <cell r="G10731" t="str">
            <v>LIERAC DEMAQ DOUCEUR 400ML NSFP</v>
          </cell>
        </row>
        <row r="10732">
          <cell r="A10732" t="str">
            <v>COMPEED ASSORT AMPOULE BT 5</v>
          </cell>
          <cell r="C10732">
            <v>3574660720242</v>
          </cell>
          <cell r="D10732">
            <v>20</v>
          </cell>
          <cell r="E10732" t="str">
            <v>ENTREPOT</v>
          </cell>
          <cell r="F10732">
            <v>32</v>
          </cell>
          <cell r="G10732" t="str">
            <v>COMPEED ASSORT AMPOULE BT 5</v>
          </cell>
        </row>
        <row r="10733">
          <cell r="A10733" t="str">
            <v>DERMATIX FABRIC PLAQ SILI13X13</v>
          </cell>
          <cell r="B10733">
            <v>3401042207964</v>
          </cell>
          <cell r="D10733">
            <v>20</v>
          </cell>
          <cell r="E10733" t="str">
            <v>ENTREPOT</v>
          </cell>
          <cell r="F10733">
            <v>0</v>
          </cell>
          <cell r="G10733" t="str">
            <v>DERMATIX FABRIC PLAQ SILI13X13</v>
          </cell>
        </row>
        <row r="10734">
          <cell r="A10734" t="str">
            <v>VINALAC CPR BT 90</v>
          </cell>
          <cell r="B10734">
            <v>3401553792119</v>
          </cell>
          <cell r="D10734">
            <v>5.5</v>
          </cell>
          <cell r="E10734" t="str">
            <v>ENTREPOT</v>
          </cell>
          <cell r="F10734">
            <v>0</v>
          </cell>
          <cell r="G10734" t="str">
            <v>VINALAC CPR BT 90</v>
          </cell>
        </row>
        <row r="10735">
          <cell r="A10735" t="str">
            <v>ECZEBIO LOT FLORALE    FL 60ML</v>
          </cell>
          <cell r="B10735">
            <v>3401344333972</v>
          </cell>
          <cell r="C10735">
            <v>3760099170899</v>
          </cell>
          <cell r="D10735">
            <v>20</v>
          </cell>
          <cell r="E10735" t="str">
            <v>ENTREPOT</v>
          </cell>
          <cell r="F10735">
            <v>0</v>
          </cell>
          <cell r="G10735" t="str">
            <v>ECZEBIO LOT FLORALE    FL 60ML</v>
          </cell>
        </row>
        <row r="10736">
          <cell r="A10736" t="str">
            <v>DIELEN ANTI AGE COLLAGENE BTE 60 CAPS</v>
          </cell>
          <cell r="B10736">
            <v>3401540171965</v>
          </cell>
          <cell r="D10736">
            <v>5.5</v>
          </cell>
          <cell r="E10736" t="str">
            <v>ENTREPOT</v>
          </cell>
          <cell r="F10736">
            <v>0</v>
          </cell>
          <cell r="G10736" t="str">
            <v>DIELEN ANTI AGE COLLAGENE BTE 60 CAPS</v>
          </cell>
        </row>
        <row r="10737">
          <cell r="A10737" t="str">
            <v>MENOPHYTEA JAMB LEG GEL T125ML</v>
          </cell>
          <cell r="B10737">
            <v>3401565742805</v>
          </cell>
          <cell r="D10737">
            <v>20</v>
          </cell>
          <cell r="E10737" t="str">
            <v>ENTREPOT</v>
          </cell>
          <cell r="F10737">
            <v>0</v>
          </cell>
          <cell r="G10737" t="str">
            <v>MENOPHYTEA JAMB LEG GEL T125ML</v>
          </cell>
        </row>
        <row r="10738">
          <cell r="A10738" t="str">
            <v>MENOPHYTEA HYD INTIME CR T30ML</v>
          </cell>
          <cell r="B10738">
            <v>3401321360281</v>
          </cell>
          <cell r="D10738">
            <v>20</v>
          </cell>
          <cell r="E10738" t="str">
            <v>ENTREPOT</v>
          </cell>
          <cell r="F10738">
            <v>0</v>
          </cell>
          <cell r="G10738" t="str">
            <v>MENOPHYTEA HYD INTIME CR T30ML</v>
          </cell>
        </row>
        <row r="10739">
          <cell r="A10739" t="str">
            <v>MENOPHYTEA MENO SERENIT STIC5G</v>
          </cell>
          <cell r="B10739">
            <v>3401560717747</v>
          </cell>
          <cell r="D10739">
            <v>20</v>
          </cell>
          <cell r="E10739" t="str">
            <v>ENTREPOT</v>
          </cell>
          <cell r="F10739">
            <v>0</v>
          </cell>
          <cell r="G10739" t="str">
            <v>MENOPHYTEA MENO SERENIT STIC5G</v>
          </cell>
        </row>
        <row r="10740">
          <cell r="A10740" t="str">
            <v>MENOPHYTEA MENO SOMMEIL STIC5G</v>
          </cell>
          <cell r="B10740">
            <v>3401565873486</v>
          </cell>
          <cell r="D10740">
            <v>20</v>
          </cell>
          <cell r="E10740" t="str">
            <v>ENTREPOT</v>
          </cell>
          <cell r="F10740">
            <v>0</v>
          </cell>
          <cell r="G10740" t="str">
            <v>MENOPHYTEA MENO SOMMEIL STIC5G</v>
          </cell>
        </row>
        <row r="10741">
          <cell r="A10741" t="str">
            <v>PHARMAVALATEX DOIGT PROT N4 10</v>
          </cell>
          <cell r="B10741">
            <v>3401544373723</v>
          </cell>
          <cell r="D10741">
            <v>20</v>
          </cell>
          <cell r="E10741" t="str">
            <v>ENTREPOT</v>
          </cell>
          <cell r="F10741">
            <v>0</v>
          </cell>
          <cell r="G10741" t="str">
            <v>PHARMAVALATEX DOIGT PROT N4 10</v>
          </cell>
        </row>
        <row r="10742">
          <cell r="A10742" t="str">
            <v>PHARMAVALATEX DOIGT PROT N2 10</v>
          </cell>
          <cell r="B10742">
            <v>3401544373433</v>
          </cell>
          <cell r="D10742">
            <v>20</v>
          </cell>
          <cell r="E10742" t="str">
            <v>ENTREPOT</v>
          </cell>
          <cell r="F10742">
            <v>0</v>
          </cell>
          <cell r="G10742" t="str">
            <v>PHARMAVALATEX DOIGT PROT N2 10</v>
          </cell>
        </row>
        <row r="10743">
          <cell r="A10743" t="str">
            <v>PHARMAVALATEX DOIGT PROT N6 10</v>
          </cell>
          <cell r="B10743">
            <v>3401544373952</v>
          </cell>
          <cell r="D10743">
            <v>20</v>
          </cell>
          <cell r="E10743" t="str">
            <v>ENTREPOT</v>
          </cell>
          <cell r="F10743">
            <v>0</v>
          </cell>
          <cell r="G10743" t="str">
            <v>PHARMAVALATEX DOIGT PROT N6 10</v>
          </cell>
        </row>
        <row r="10744">
          <cell r="A10744" t="str">
            <v>PHARMAVALATEX DOIGT PROT N3 10</v>
          </cell>
          <cell r="B10744">
            <v>3401544373662</v>
          </cell>
          <cell r="D10744">
            <v>20</v>
          </cell>
          <cell r="E10744" t="str">
            <v>ENTREPOT</v>
          </cell>
          <cell r="F10744">
            <v>0</v>
          </cell>
          <cell r="G10744" t="str">
            <v>PHARMAVALATEX DOIGT PROT N3 10</v>
          </cell>
        </row>
        <row r="10745">
          <cell r="A10745" t="str">
            <v>PHARMAVALATEX DOIGT PROT N5 10</v>
          </cell>
          <cell r="B10745">
            <v>3401544373891</v>
          </cell>
          <cell r="D10745">
            <v>20</v>
          </cell>
          <cell r="E10745" t="str">
            <v>ENTREPOT</v>
          </cell>
          <cell r="F10745">
            <v>0</v>
          </cell>
          <cell r="G10745" t="str">
            <v>PHARMAVALATEX DOIGT PROT N5 10</v>
          </cell>
        </row>
        <row r="10746">
          <cell r="A10746" t="str">
            <v>NUTRICAP KERAT CAPS CHEV ONG90</v>
          </cell>
          <cell r="B10746">
            <v>3401596230623</v>
          </cell>
          <cell r="C10746">
            <v>3515451141549</v>
          </cell>
          <cell r="D10746">
            <v>5.5</v>
          </cell>
          <cell r="E10746" t="str">
            <v>ENTREPOT</v>
          </cell>
          <cell r="F10746">
            <v>0</v>
          </cell>
          <cell r="G10746" t="str">
            <v>NUTRICAP KERAT CAPS CHEV ONG90</v>
          </cell>
        </row>
        <row r="10747">
          <cell r="A10747" t="str">
            <v>NUTRICAP KERAT CAPS CHEV ONG90</v>
          </cell>
          <cell r="B10747">
            <v>3401596230623</v>
          </cell>
          <cell r="C10747">
            <v>3515450010686</v>
          </cell>
          <cell r="D10747">
            <v>5.5</v>
          </cell>
          <cell r="E10747" t="str">
            <v>ENTREPOT</v>
          </cell>
          <cell r="F10747">
            <v>0</v>
          </cell>
          <cell r="G10747" t="str">
            <v>NUTRICAP KERAT CAPS CHEV ONG90</v>
          </cell>
        </row>
        <row r="10748">
          <cell r="A10748" t="str">
            <v>URIAGE BARIESUN CR SPF 50 SS PARFUM 50ML</v>
          </cell>
          <cell r="B10748">
            <v>3401597391033</v>
          </cell>
          <cell r="C10748">
            <v>3661434001383</v>
          </cell>
          <cell r="D10748">
            <v>20</v>
          </cell>
          <cell r="E10748" t="str">
            <v>ENTREPOT</v>
          </cell>
          <cell r="F10748">
            <v>0</v>
          </cell>
          <cell r="G10748" t="str">
            <v>URIAGE BARIESUN CR SPF 50 SS PARFUM 50ML</v>
          </cell>
        </row>
        <row r="10749">
          <cell r="A10749" t="str">
            <v>URIAGE BARIESUN CR SPF 50 SS PARFUM 50ML</v>
          </cell>
          <cell r="B10749">
            <v>3401597391033</v>
          </cell>
          <cell r="C10749">
            <v>3661434002779</v>
          </cell>
          <cell r="D10749">
            <v>20</v>
          </cell>
          <cell r="E10749" t="str">
            <v>ENTREPOT</v>
          </cell>
          <cell r="F10749">
            <v>0</v>
          </cell>
          <cell r="G10749" t="str">
            <v>URIAGE BARIESUN CR SPF 50 SS PARFUM 50ML</v>
          </cell>
        </row>
        <row r="10750">
          <cell r="A10750" t="str">
            <v>URIAGE BARIESUN HUILE SECHE SPF 50</v>
          </cell>
          <cell r="B10750">
            <v>3401520655126</v>
          </cell>
          <cell r="C10750">
            <v>3661434004353</v>
          </cell>
          <cell r="D10750">
            <v>20</v>
          </cell>
          <cell r="E10750" t="str">
            <v>ENTREPOT</v>
          </cell>
          <cell r="F10750">
            <v>4</v>
          </cell>
          <cell r="G10750" t="str">
            <v>URIAGE BARIESUN HUILE SECHE SPF 50</v>
          </cell>
        </row>
        <row r="10751">
          <cell r="A10751" t="str">
            <v>URIAGE BARIESUN HUILE SECHE SPF 50</v>
          </cell>
          <cell r="B10751">
            <v>3401520655126</v>
          </cell>
          <cell r="C10751">
            <v>3661434002564</v>
          </cell>
          <cell r="D10751">
            <v>20</v>
          </cell>
          <cell r="E10751" t="str">
            <v>ENTREPOT</v>
          </cell>
          <cell r="F10751">
            <v>4</v>
          </cell>
          <cell r="G10751" t="str">
            <v>URIAGE BARIESUN HUILE SECHE SPF 50</v>
          </cell>
        </row>
        <row r="10752">
          <cell r="A10752" t="str">
            <v>URIAGE BARIESUN HUILE SECHE SPF 50</v>
          </cell>
          <cell r="B10752">
            <v>3401520655126</v>
          </cell>
          <cell r="C10752">
            <v>3661434006623</v>
          </cell>
          <cell r="D10752">
            <v>20</v>
          </cell>
          <cell r="E10752" t="str">
            <v>ENTREPOT</v>
          </cell>
          <cell r="F10752">
            <v>4</v>
          </cell>
          <cell r="G10752" t="str">
            <v>URIAGE BARIESUN HUILE SECHE SPF 50</v>
          </cell>
        </row>
        <row r="10753">
          <cell r="A10753" t="str">
            <v>URIAGE BARIESUN BAUM REPAR SOL T150ML</v>
          </cell>
          <cell r="B10753">
            <v>3401597390661</v>
          </cell>
          <cell r="C10753">
            <v>3661434001468</v>
          </cell>
          <cell r="D10753">
            <v>20</v>
          </cell>
          <cell r="E10753" t="str">
            <v>ENTREPOT</v>
          </cell>
          <cell r="F10753">
            <v>0</v>
          </cell>
          <cell r="G10753" t="str">
            <v>URIAGE BARIESUN BAUM REPAR SOL T150ML</v>
          </cell>
        </row>
        <row r="10754">
          <cell r="A10754" t="str">
            <v>URIAGE BARIESUN STICK E/LARG IP50+ 8G</v>
          </cell>
          <cell r="B10754">
            <v>3401399535987</v>
          </cell>
          <cell r="C10754">
            <v>3661434001833</v>
          </cell>
          <cell r="D10754">
            <v>20</v>
          </cell>
          <cell r="E10754" t="str">
            <v>ENTREPOT</v>
          </cell>
          <cell r="F10754">
            <v>0</v>
          </cell>
          <cell r="G10754" t="str">
            <v>URIAGE BARIESUN STICK E/LARG IP50+ 8G</v>
          </cell>
        </row>
        <row r="10755">
          <cell r="A10755" t="str">
            <v>INAVA BROS MONO COMPACT ROU  4</v>
          </cell>
          <cell r="B10755">
            <v>5103621</v>
          </cell>
          <cell r="C10755">
            <v>3577056008184</v>
          </cell>
          <cell r="D10755">
            <v>20</v>
          </cell>
          <cell r="E10755" t="str">
            <v>ENTREPOT</v>
          </cell>
          <cell r="F10755">
            <v>0</v>
          </cell>
          <cell r="G10755" t="str">
            <v>INAVA BROS MONO COMPACT ROU  4</v>
          </cell>
        </row>
        <row r="10756">
          <cell r="A10756" t="str">
            <v>INAVA BROS MONO COMPACT VERT 4</v>
          </cell>
          <cell r="B10756">
            <v>5103584</v>
          </cell>
          <cell r="C10756">
            <v>3577056008191</v>
          </cell>
          <cell r="D10756">
            <v>20</v>
          </cell>
          <cell r="E10756" t="str">
            <v>ENTREPOT</v>
          </cell>
          <cell r="F10756">
            <v>0</v>
          </cell>
          <cell r="G10756" t="str">
            <v>INAVA BROS MONO COMPACT VERT 4</v>
          </cell>
        </row>
        <row r="10757">
          <cell r="A10757" t="str">
            <v>NOVALAC AC  2 LAIT PDR BT 800G</v>
          </cell>
          <cell r="B10757">
            <v>3401297685821</v>
          </cell>
          <cell r="C10757">
            <v>3518070123019</v>
          </cell>
          <cell r="D10757">
            <v>5.5</v>
          </cell>
          <cell r="E10757" t="str">
            <v>ENTREPOT</v>
          </cell>
          <cell r="F10757">
            <v>4</v>
          </cell>
          <cell r="G10757" t="str">
            <v>NOVALAC AC  2 LAIT PDR BT 800G</v>
          </cell>
        </row>
        <row r="10758">
          <cell r="A10758" t="str">
            <v>OLIGOPHYTUM LIT BETTER GRLS300</v>
          </cell>
          <cell r="B10758">
            <v>3401565298364</v>
          </cell>
          <cell r="C10758">
            <v>3477280000223</v>
          </cell>
          <cell r="D10758">
            <v>5.5</v>
          </cell>
          <cell r="E10758" t="str">
            <v>ENTREPOT</v>
          </cell>
          <cell r="F10758">
            <v>0</v>
          </cell>
          <cell r="G10758" t="str">
            <v>OLIGOPHYTUM LIT BETTER GRLS300</v>
          </cell>
        </row>
        <row r="10759">
          <cell r="A10759" t="str">
            <v>PROCRELIA H CPR BT 30</v>
          </cell>
          <cell r="B10759">
            <v>3401560760279</v>
          </cell>
          <cell r="D10759">
            <v>5.5</v>
          </cell>
          <cell r="E10759" t="str">
            <v>ENTREPOT</v>
          </cell>
          <cell r="F10759">
            <v>0</v>
          </cell>
          <cell r="G10759" t="str">
            <v>PROCRELIA H CPR BT 30</v>
          </cell>
        </row>
        <row r="10760">
          <cell r="A10760" t="str">
            <v>T LECLERC VERNIS ONG BASE 2EN1</v>
          </cell>
          <cell r="B10760">
            <v>3401562628478</v>
          </cell>
          <cell r="C10760">
            <v>3595896262849</v>
          </cell>
          <cell r="D10760">
            <v>20</v>
          </cell>
          <cell r="E10760" t="str">
            <v>ENTREPOT</v>
          </cell>
          <cell r="F10760">
            <v>0</v>
          </cell>
          <cell r="G10760" t="str">
            <v>T LECLERC VERNIS ONG BASE 2EN1</v>
          </cell>
        </row>
        <row r="10761">
          <cell r="A10761" t="str">
            <v>SUCRETTES BTE ROSE SUCRE CPR      350</v>
          </cell>
          <cell r="B10761">
            <v>3401599391734</v>
          </cell>
          <cell r="C10761">
            <v>3760169720221</v>
          </cell>
          <cell r="D10761">
            <v>5.5</v>
          </cell>
          <cell r="E10761" t="str">
            <v>ENTREPOT</v>
          </cell>
          <cell r="F10761">
            <v>12</v>
          </cell>
          <cell r="G10761" t="str">
            <v>SUCRETTES BTE ROSE SUCRE CPR      350</v>
          </cell>
        </row>
        <row r="10762">
          <cell r="A10762" t="str">
            <v>AVENE PI CR DEFI 50ML</v>
          </cell>
          <cell r="B10762">
            <v>3401398710736</v>
          </cell>
          <cell r="C10762">
            <v>3282779348850</v>
          </cell>
          <cell r="D10762">
            <v>20</v>
          </cell>
          <cell r="E10762" t="str">
            <v>ENTREPOT</v>
          </cell>
          <cell r="F10762">
            <v>0</v>
          </cell>
          <cell r="G10762" t="str">
            <v>AVENE PI CR DEFI 50ML</v>
          </cell>
        </row>
        <row r="10763">
          <cell r="A10763" t="str">
            <v>MAGNE CONTROL JUNIOR 30 CPRS</v>
          </cell>
          <cell r="B10763">
            <v>3401551372931</v>
          </cell>
          <cell r="D10763">
            <v>5.5</v>
          </cell>
          <cell r="E10763" t="str">
            <v>ENTREPOT</v>
          </cell>
          <cell r="F10763">
            <v>0</v>
          </cell>
          <cell r="G10763" t="str">
            <v>MAGNE CONTROL JUNIOR 30 CPRS</v>
          </cell>
        </row>
        <row r="10764">
          <cell r="A10764" t="str">
            <v>GRANIONS L TRYPTOPHANE GELU 60</v>
          </cell>
          <cell r="B10764">
            <v>3401551105034</v>
          </cell>
          <cell r="C10764">
            <v>3760155210477</v>
          </cell>
          <cell r="D10764">
            <v>5.5</v>
          </cell>
          <cell r="E10764" t="str">
            <v>ENTREPOT</v>
          </cell>
          <cell r="F10764">
            <v>0</v>
          </cell>
          <cell r="G10764" t="str">
            <v>GRANIONS L TRYPTOPHANE GELU 60</v>
          </cell>
        </row>
        <row r="10765">
          <cell r="A10765" t="str">
            <v>SAUGELLA COT TOUCH PROTEG SL40</v>
          </cell>
          <cell r="B10765">
            <v>3401551591363</v>
          </cell>
          <cell r="C10765">
            <v>3700343901459</v>
          </cell>
          <cell r="D10765">
            <v>5.5</v>
          </cell>
          <cell r="E10765" t="str">
            <v>ENTREPOT</v>
          </cell>
          <cell r="F10765">
            <v>11</v>
          </cell>
          <cell r="G10765" t="str">
            <v>SAUGELLA COT TOUCH PROTEG SL40</v>
          </cell>
        </row>
        <row r="10766">
          <cell r="A10766" t="str">
            <v>DIGEBIANE CPR BT 30</v>
          </cell>
          <cell r="B10766">
            <v>3401551619951</v>
          </cell>
          <cell r="D10766">
            <v>5.5</v>
          </cell>
          <cell r="E10766" t="str">
            <v>ENTREPOT</v>
          </cell>
          <cell r="F10766">
            <v>0</v>
          </cell>
          <cell r="G10766" t="str">
            <v>DIGEBIANE CPR BT 30</v>
          </cell>
        </row>
        <row r="10767">
          <cell r="A10767" t="str">
            <v>TENA SL MAXI MED 24</v>
          </cell>
          <cell r="B10767">
            <v>9639040</v>
          </cell>
          <cell r="C10767">
            <v>7322540647204</v>
          </cell>
          <cell r="D10767">
            <v>20</v>
          </cell>
          <cell r="E10767" t="str">
            <v>ENTREPOT</v>
          </cell>
          <cell r="F10767">
            <v>0</v>
          </cell>
          <cell r="G10767" t="str">
            <v>TENA SL MAXI MED 24</v>
          </cell>
        </row>
        <row r="10768">
          <cell r="A10768" t="str">
            <v>TENA SL MAXI MED 24</v>
          </cell>
          <cell r="B10768">
            <v>9639040</v>
          </cell>
          <cell r="C10768">
            <v>7322540393156</v>
          </cell>
          <cell r="D10768">
            <v>20</v>
          </cell>
          <cell r="E10768" t="str">
            <v>ENTREPOT</v>
          </cell>
          <cell r="F10768">
            <v>0</v>
          </cell>
          <cell r="G10768" t="str">
            <v>TENA SL MAXI MED 24</v>
          </cell>
        </row>
        <row r="10769">
          <cell r="A10769" t="str">
            <v>MV DISQUE COTON         SAC100</v>
          </cell>
          <cell r="B10769">
            <v>3401561776040</v>
          </cell>
          <cell r="D10769">
            <v>20</v>
          </cell>
          <cell r="E10769" t="str">
            <v>ENTREPOT</v>
          </cell>
          <cell r="F10769">
            <v>0</v>
          </cell>
          <cell r="G10769" t="str">
            <v>MV DISQUE COTON         SAC100</v>
          </cell>
        </row>
        <row r="10770">
          <cell r="A10770" t="str">
            <v>ROUGJ SHP 125ML</v>
          </cell>
          <cell r="C10770">
            <v>8032622273076</v>
          </cell>
          <cell r="D10770">
            <v>20</v>
          </cell>
          <cell r="E10770" t="str">
            <v>ENTREPOT</v>
          </cell>
          <cell r="F10770">
            <v>2</v>
          </cell>
          <cell r="G10770" t="str">
            <v>ROUGJ SHP 125ML</v>
          </cell>
        </row>
        <row r="10771">
          <cell r="A10771" t="str">
            <v>COPLUS BD S LATEX COULEUR   36</v>
          </cell>
          <cell r="B10771">
            <v>7881541</v>
          </cell>
          <cell r="C10771">
            <v>4042809307047</v>
          </cell>
          <cell r="D10771">
            <v>20</v>
          </cell>
          <cell r="E10771" t="str">
            <v>ENTREPOT</v>
          </cell>
          <cell r="F10771">
            <v>0</v>
          </cell>
          <cell r="G10771" t="str">
            <v>COPLUS BD S LATEX COULEUR   36</v>
          </cell>
        </row>
        <row r="10772">
          <cell r="A10772" t="str">
            <v>COPLUS BD S LATEX COULEUR   36</v>
          </cell>
          <cell r="B10772">
            <v>7881541</v>
          </cell>
          <cell r="C10772">
            <v>4042809014914</v>
          </cell>
          <cell r="D10772">
            <v>20</v>
          </cell>
          <cell r="E10772" t="str">
            <v>ENTREPOT</v>
          </cell>
          <cell r="F10772">
            <v>0</v>
          </cell>
          <cell r="G10772" t="str">
            <v>COPLUS BD S LATEX COULEUR   36</v>
          </cell>
        </row>
        <row r="10773">
          <cell r="A10773" t="str">
            <v>LEUKOTAPE K BD ADH NOIR    5X5</v>
          </cell>
          <cell r="B10773">
            <v>9817547</v>
          </cell>
          <cell r="C10773">
            <v>4042809390773</v>
          </cell>
          <cell r="D10773">
            <v>20</v>
          </cell>
          <cell r="E10773" t="str">
            <v>ENTREPOT</v>
          </cell>
          <cell r="F10773">
            <v>0</v>
          </cell>
          <cell r="G10773" t="str">
            <v>LEUKOTAPE K BD ADH NOIR    5X5</v>
          </cell>
        </row>
        <row r="10774">
          <cell r="A10774" t="str">
            <v>URAIGE BB HUILE DE MASSAGE 100 ML</v>
          </cell>
          <cell r="B10774">
            <v>2942344</v>
          </cell>
          <cell r="C10774">
            <v>3661434004346</v>
          </cell>
          <cell r="D10774">
            <v>20</v>
          </cell>
          <cell r="E10774" t="str">
            <v>ENTREPOT</v>
          </cell>
          <cell r="F10774">
            <v>0</v>
          </cell>
          <cell r="G10774" t="str">
            <v>URAIGE BB HUILE DE MASSAGE 100 ML</v>
          </cell>
        </row>
        <row r="10775">
          <cell r="A10775" t="str">
            <v>EA PURE PRE WORKOUT POT 330G</v>
          </cell>
          <cell r="C10775">
            <v>3518681008033</v>
          </cell>
          <cell r="D10775">
            <v>5.5</v>
          </cell>
          <cell r="E10775" t="str">
            <v>ENTREPOT</v>
          </cell>
          <cell r="F10775">
            <v>0</v>
          </cell>
          <cell r="G10775" t="str">
            <v>EA PURE PRE WORKOUT POT 330G</v>
          </cell>
        </row>
        <row r="10776">
          <cell r="A10776" t="str">
            <v>EA BCA A CROQUER30 CPRS</v>
          </cell>
          <cell r="C10776">
            <v>3518681008040</v>
          </cell>
          <cell r="D10776">
            <v>5.5</v>
          </cell>
          <cell r="E10776" t="str">
            <v>ENTREPOT</v>
          </cell>
          <cell r="F10776">
            <v>0</v>
          </cell>
          <cell r="G10776" t="str">
            <v>EA BCA A CROQUER30 CPRS</v>
          </cell>
        </row>
        <row r="10777">
          <cell r="A10777" t="str">
            <v>GRANIONS OMEGA CARDIO 30 CPRS</v>
          </cell>
          <cell r="C10777">
            <v>3760155211283</v>
          </cell>
          <cell r="D10777">
            <v>5.5</v>
          </cell>
          <cell r="E10777" t="str">
            <v>ENTREPOT</v>
          </cell>
          <cell r="F10777">
            <v>0</v>
          </cell>
          <cell r="G10777" t="str">
            <v>GRANIONS OMEGA CARDIO 30 CPRS</v>
          </cell>
        </row>
        <row r="10778">
          <cell r="A10778" t="str">
            <v>GRANIONS OMEGA 3 CERVEAU 30 CPRS</v>
          </cell>
          <cell r="C10778">
            <v>3760155211276</v>
          </cell>
          <cell r="D10778">
            <v>5.5</v>
          </cell>
          <cell r="E10778" t="str">
            <v>ENTREPOT</v>
          </cell>
          <cell r="F10778">
            <v>0</v>
          </cell>
          <cell r="G10778" t="str">
            <v>GRANIONS OMEGA 3 CERVEAU 30 CPRS</v>
          </cell>
        </row>
        <row r="10779">
          <cell r="A10779" t="str">
            <v>SOL NOIR LAIT VIT AP SOL 150ML</v>
          </cell>
          <cell r="B10779">
            <v>8177005</v>
          </cell>
          <cell r="C10779">
            <v>3700172700797</v>
          </cell>
          <cell r="D10779">
            <v>20</v>
          </cell>
          <cell r="E10779" t="str">
            <v>ENTREPOT</v>
          </cell>
          <cell r="F10779">
            <v>8</v>
          </cell>
          <cell r="G10779" t="str">
            <v>SOL NOIR LAIT VIT AP SOL 150ML</v>
          </cell>
        </row>
        <row r="10780">
          <cell r="A10780" t="str">
            <v>GUM GING0,06% B BOUC 300ML</v>
          </cell>
          <cell r="B10780">
            <v>3401595247622</v>
          </cell>
          <cell r="C10780">
            <v>70942304030</v>
          </cell>
          <cell r="D10780">
            <v>20</v>
          </cell>
          <cell r="E10780" t="str">
            <v>ENTREPOT</v>
          </cell>
          <cell r="F10780">
            <v>0</v>
          </cell>
          <cell r="G10780" t="str">
            <v>GUM GING0,06% B BOUC 300ML</v>
          </cell>
        </row>
        <row r="10781">
          <cell r="A10781" t="str">
            <v>SILENCE AERO BUC/NAS GROS RONF</v>
          </cell>
          <cell r="B10781">
            <v>3401598249906</v>
          </cell>
          <cell r="C10781">
            <v>3595899824990</v>
          </cell>
          <cell r="D10781">
            <v>20</v>
          </cell>
          <cell r="E10781" t="str">
            <v>ENTREPOT</v>
          </cell>
          <cell r="F10781">
            <v>4</v>
          </cell>
          <cell r="G10781" t="str">
            <v>SILENCE AERO BUC/NAS GROS RONF</v>
          </cell>
        </row>
        <row r="10782">
          <cell r="A10782" t="str">
            <v>KL BB COFFRET LAPIN BLEU</v>
          </cell>
          <cell r="B10782">
            <v>3401375053290</v>
          </cell>
          <cell r="C10782">
            <v>3282771183589</v>
          </cell>
          <cell r="D10782">
            <v>20</v>
          </cell>
          <cell r="E10782" t="str">
            <v>ENTREPOT</v>
          </cell>
          <cell r="F10782">
            <v>0</v>
          </cell>
          <cell r="G10782" t="str">
            <v>KL BB COFFRET LAPIN BLEU</v>
          </cell>
        </row>
        <row r="10783">
          <cell r="A10783" t="str">
            <v>KL BB COFFRET LAPIN BLEU</v>
          </cell>
          <cell r="B10783">
            <v>3401375053290</v>
          </cell>
          <cell r="C10783">
            <v>3282776057724</v>
          </cell>
          <cell r="D10783">
            <v>20</v>
          </cell>
          <cell r="E10783" t="str">
            <v>ENTREPOT</v>
          </cell>
          <cell r="F10783">
            <v>0</v>
          </cell>
          <cell r="G10783" t="str">
            <v>KL BB COFFRET LAPIN BLEU</v>
          </cell>
        </row>
        <row r="10784">
          <cell r="A10784" t="str">
            <v>KL BB COFFRET LAPIN BLEU</v>
          </cell>
          <cell r="B10784">
            <v>3401375053290</v>
          </cell>
          <cell r="C10784">
            <v>3282779005616</v>
          </cell>
          <cell r="D10784">
            <v>20</v>
          </cell>
          <cell r="E10784" t="str">
            <v>ENTREPOT</v>
          </cell>
          <cell r="F10784">
            <v>0</v>
          </cell>
          <cell r="G10784" t="str">
            <v>KL BB COFFRET LAPIN BLEU</v>
          </cell>
        </row>
        <row r="10785">
          <cell r="A10785" t="str">
            <v>APIGEL CR MULTI DEFEN   T 75ML</v>
          </cell>
          <cell r="B10785">
            <v>3401341201328</v>
          </cell>
          <cell r="D10785">
            <v>20</v>
          </cell>
          <cell r="E10785" t="str">
            <v>ENTREPOT</v>
          </cell>
          <cell r="F10785">
            <v>0</v>
          </cell>
          <cell r="G10785" t="str">
            <v>APIGEL CR MULTI DEFEN   T 75ML</v>
          </cell>
        </row>
        <row r="10786">
          <cell r="A10786" t="str">
            <v>CARDALIS  5MG/40MG CPR 30 VETO</v>
          </cell>
          <cell r="B10786">
            <v>2142477</v>
          </cell>
          <cell r="C10786">
            <v>3411112028092</v>
          </cell>
          <cell r="D10786">
            <v>20</v>
          </cell>
          <cell r="E10786" t="str">
            <v>ENTREPOT</v>
          </cell>
          <cell r="F10786">
            <v>0</v>
          </cell>
          <cell r="G10786" t="str">
            <v>CARDALIS  5MG/40MG CPR 30 VETO</v>
          </cell>
        </row>
        <row r="10787">
          <cell r="A10787" t="str">
            <v>ERGYSIL GEL EXT OLIGOELEM 75ML</v>
          </cell>
          <cell r="B10787">
            <v>3401545871723</v>
          </cell>
          <cell r="D10787">
            <v>20</v>
          </cell>
          <cell r="E10787" t="str">
            <v>ENTREPOT</v>
          </cell>
          <cell r="F10787">
            <v>0</v>
          </cell>
          <cell r="G10787" t="str">
            <v>ERGYSIL GEL EXT OLIGOELEM 75ML</v>
          </cell>
        </row>
        <row r="10788">
          <cell r="A10788" t="str">
            <v>LECLERC RAL TRANS 12 TWEED</v>
          </cell>
          <cell r="B10788">
            <v>3401399822230</v>
          </cell>
          <cell r="C10788">
            <v>3595899982225</v>
          </cell>
          <cell r="D10788">
            <v>20</v>
          </cell>
          <cell r="E10788" t="str">
            <v>ENTREPOT</v>
          </cell>
          <cell r="F10788">
            <v>0</v>
          </cell>
          <cell r="G10788" t="str">
            <v>LECLERC RAL TRANS 12 TWEED</v>
          </cell>
        </row>
        <row r="10789">
          <cell r="A10789" t="str">
            <v>SCHOLL CLOTIS CHAUS TALON NOIR     36</v>
          </cell>
          <cell r="C10789">
            <v>8034113586665</v>
          </cell>
          <cell r="D10789">
            <v>20</v>
          </cell>
          <cell r="E10789" t="str">
            <v>ENTREPOT</v>
          </cell>
          <cell r="F10789">
            <v>0</v>
          </cell>
          <cell r="G10789" t="str">
            <v>SCHOLL CLOTIS CHAUS TALON NOIR     36</v>
          </cell>
        </row>
        <row r="10790">
          <cell r="A10790" t="str">
            <v>SCHOLL CLOTIS CHAUS TALON NOIR     37</v>
          </cell>
          <cell r="C10790">
            <v>8034113586672</v>
          </cell>
          <cell r="D10790">
            <v>20</v>
          </cell>
          <cell r="E10790" t="str">
            <v>ENTREPOT</v>
          </cell>
          <cell r="F10790">
            <v>0</v>
          </cell>
          <cell r="G10790" t="str">
            <v>SCHOLL CLOTIS CHAUS TALON NOIR     37</v>
          </cell>
        </row>
        <row r="10791">
          <cell r="A10791" t="str">
            <v>SCHOLL CLOTIS CHAUS TALON NOIR  38</v>
          </cell>
          <cell r="C10791">
            <v>8034113586689</v>
          </cell>
          <cell r="D10791">
            <v>20</v>
          </cell>
          <cell r="E10791" t="str">
            <v>ENTREPOT</v>
          </cell>
          <cell r="F10791">
            <v>0</v>
          </cell>
          <cell r="G10791" t="str">
            <v>SCHOLL CLOTIS CHAUS TALON NOIR  38</v>
          </cell>
        </row>
        <row r="10792">
          <cell r="A10792" t="str">
            <v>SCHOLL CLOTIS CHAUS TALON NOIR     39</v>
          </cell>
          <cell r="C10792">
            <v>8034113586696</v>
          </cell>
          <cell r="D10792">
            <v>20</v>
          </cell>
          <cell r="E10792" t="str">
            <v>ENTREPOT</v>
          </cell>
          <cell r="F10792">
            <v>0</v>
          </cell>
          <cell r="G10792" t="str">
            <v>SCHOLL CLOTIS CHAUS TALON NOIR     39</v>
          </cell>
        </row>
        <row r="10793">
          <cell r="A10793" t="str">
            <v>CALMOSINE BOISS DIGEST DOSE 12</v>
          </cell>
          <cell r="B10793">
            <v>3401540910403</v>
          </cell>
          <cell r="D10793">
            <v>5.5</v>
          </cell>
          <cell r="E10793" t="str">
            <v>ENTREPOT</v>
          </cell>
          <cell r="F10793">
            <v>0</v>
          </cell>
          <cell r="G10793" t="str">
            <v>CALMOSINE BOISS DIGEST DOSE 12</v>
          </cell>
        </row>
        <row r="10794">
          <cell r="A10794" t="str">
            <v>BD SER+AIG 5ML 21G  BT1017220500101706163</v>
          </cell>
          <cell r="B10794">
            <v>3401565676827</v>
          </cell>
          <cell r="D10794">
            <v>20</v>
          </cell>
          <cell r="E10794" t="str">
            <v>ENTREPOT</v>
          </cell>
          <cell r="F10794">
            <v>2</v>
          </cell>
          <cell r="G10794" t="str">
            <v>BD SER+AIG 5ML 21G  BT1017220500101706163</v>
          </cell>
        </row>
        <row r="10795">
          <cell r="A10795" t="str">
            <v>ARKOG SAUGE            GELU 45</v>
          </cell>
          <cell r="B10795">
            <v>3401596494988</v>
          </cell>
          <cell r="D10795">
            <v>5.5</v>
          </cell>
          <cell r="E10795" t="str">
            <v>ENTREPOT</v>
          </cell>
          <cell r="F10795">
            <v>3</v>
          </cell>
          <cell r="G10795" t="str">
            <v>ARKOG SAUGE            GELU 45</v>
          </cell>
        </row>
        <row r="10796">
          <cell r="A10796" t="str">
            <v>CAUDALIE MASQUE PURIFIANT 75 ML</v>
          </cell>
          <cell r="B10796">
            <v>6070088</v>
          </cell>
          <cell r="C10796">
            <v>3522930001799</v>
          </cell>
          <cell r="D10796">
            <v>20</v>
          </cell>
          <cell r="E10796" t="str">
            <v>ENTREPOT</v>
          </cell>
          <cell r="F10796">
            <v>3</v>
          </cell>
          <cell r="G10796" t="str">
            <v>CAUDALIE MASQUE PURIFIANT 75 ML</v>
          </cell>
        </row>
        <row r="10797">
          <cell r="A10797" t="str">
            <v>CAUDALIE MASQUE INSTANT DETOX 75 ML</v>
          </cell>
          <cell r="B10797">
            <v>6070094</v>
          </cell>
          <cell r="C10797">
            <v>3522930001805</v>
          </cell>
          <cell r="D10797">
            <v>20</v>
          </cell>
          <cell r="E10797" t="str">
            <v>ENTREPOT</v>
          </cell>
          <cell r="F10797">
            <v>0</v>
          </cell>
          <cell r="G10797" t="str">
            <v>CAUDALIE MASQUE INSTANT DETOX 75 ML</v>
          </cell>
        </row>
        <row r="10798">
          <cell r="A10798" t="str">
            <v>CAUDALIE VINOPERFECT FLUIDE TEINTÉ 40 ML</v>
          </cell>
          <cell r="B10798">
            <v>5431673</v>
          </cell>
          <cell r="C10798">
            <v>3522930001645</v>
          </cell>
          <cell r="D10798">
            <v>20</v>
          </cell>
          <cell r="E10798" t="str">
            <v>ENTREPOT</v>
          </cell>
          <cell r="F10798">
            <v>0</v>
          </cell>
          <cell r="G10798" t="str">
            <v>CAUDALIE VINOPERFECT FLUIDE TEINTÉ 40 ML</v>
          </cell>
        </row>
        <row r="10799">
          <cell r="A10799" t="str">
            <v>CAUDALIE VINOPERFECT FLUIDE TEINTÉ LIGTH 40 ML</v>
          </cell>
          <cell r="B10799">
            <v>5442636</v>
          </cell>
          <cell r="C10799">
            <v>3522930001652</v>
          </cell>
          <cell r="D10799">
            <v>20</v>
          </cell>
          <cell r="E10799" t="str">
            <v>ENTREPOT</v>
          </cell>
          <cell r="F10799">
            <v>0</v>
          </cell>
          <cell r="G10799" t="str">
            <v>CAUDALIE VINOPERFECT FLUIDE TEINTÉ LIGTH 40 ML</v>
          </cell>
        </row>
        <row r="10800">
          <cell r="A10800" t="str">
            <v>SIDN CHARDON MARIE CPRS 30</v>
          </cell>
          <cell r="B10800">
            <v>3401560713435</v>
          </cell>
          <cell r="D10800">
            <v>5.5</v>
          </cell>
          <cell r="E10800" t="str">
            <v>ENTREPOT</v>
          </cell>
          <cell r="F10800">
            <v>0</v>
          </cell>
          <cell r="G10800" t="str">
            <v>SIDN CHARDON MARIE CPRS 30</v>
          </cell>
        </row>
        <row r="10801">
          <cell r="A10801" t="str">
            <v>SIDN DESMODIUM CPRS 30</v>
          </cell>
          <cell r="B10801">
            <v>3401560713664</v>
          </cell>
          <cell r="D10801">
            <v>5.5</v>
          </cell>
          <cell r="E10801" t="str">
            <v>ENTREPOT</v>
          </cell>
          <cell r="F10801">
            <v>0</v>
          </cell>
          <cell r="G10801" t="str">
            <v>SIDN DESMODIUM CPRS 30</v>
          </cell>
        </row>
        <row r="10802">
          <cell r="A10802" t="str">
            <v>TAMPAX COMPAK Tampon périodique avec applicateur N</v>
          </cell>
          <cell r="B10802">
            <v>7192988</v>
          </cell>
          <cell r="C10802">
            <v>4015400715320</v>
          </cell>
          <cell r="D10802">
            <v>5.5</v>
          </cell>
          <cell r="E10802" t="str">
            <v>ENTREPOT</v>
          </cell>
          <cell r="F10802">
            <v>40</v>
          </cell>
          <cell r="G10802" t="str">
            <v>TAMPAX COMPAK Tampon périodique avec applicateur N</v>
          </cell>
        </row>
        <row r="10803">
          <cell r="A10803" t="str">
            <v>TAMPAX COMPAK Tampon périodique avec applicateur N</v>
          </cell>
          <cell r="B10803">
            <v>7192988</v>
          </cell>
          <cell r="C10803">
            <v>8001841030425</v>
          </cell>
          <cell r="D10803">
            <v>5.5</v>
          </cell>
          <cell r="E10803" t="str">
            <v>ENTREPOT</v>
          </cell>
          <cell r="F10803">
            <v>40</v>
          </cell>
          <cell r="G10803" t="str">
            <v>TAMPAX COMPAK Tampon périodique avec applicateur N</v>
          </cell>
        </row>
        <row r="10804">
          <cell r="A10804" t="str">
            <v>EUCERIN SUN COFFRET SPRAY SPF50</v>
          </cell>
          <cell r="B10804">
            <v>6498946</v>
          </cell>
          <cell r="C10804">
            <v>4005800119156</v>
          </cell>
          <cell r="D10804">
            <v>20</v>
          </cell>
          <cell r="E10804" t="str">
            <v>ENTREPOT</v>
          </cell>
          <cell r="F10804">
            <v>6</v>
          </cell>
          <cell r="G10804" t="str">
            <v>EUCERIN SUN COFFRET SPRAY SPF50</v>
          </cell>
        </row>
        <row r="10805">
          <cell r="A10805" t="str">
            <v>EUCERIN SUN COFFRET SPRAY SPF50</v>
          </cell>
          <cell r="B10805">
            <v>6498946</v>
          </cell>
          <cell r="C10805">
            <v>4005900491114</v>
          </cell>
          <cell r="D10805">
            <v>20</v>
          </cell>
          <cell r="E10805" t="str">
            <v>ENTREPOT</v>
          </cell>
          <cell r="F10805">
            <v>6</v>
          </cell>
          <cell r="G10805" t="str">
            <v>EUCERIN SUN COFFRET SPRAY SPF50</v>
          </cell>
        </row>
        <row r="10806">
          <cell r="A10806" t="str">
            <v>EUCERIN SUN COFFRET SPRAY SPF50</v>
          </cell>
          <cell r="B10806">
            <v>6498946</v>
          </cell>
          <cell r="C10806">
            <v>4005900377340</v>
          </cell>
          <cell r="D10806">
            <v>20</v>
          </cell>
          <cell r="E10806" t="str">
            <v>ENTREPOT</v>
          </cell>
          <cell r="F10806">
            <v>6</v>
          </cell>
          <cell r="G10806" t="str">
            <v>EUCERIN SUN COFFRET SPRAY SPF50</v>
          </cell>
        </row>
        <row r="10807">
          <cell r="A10807" t="str">
            <v>EUCERIN SUN COFFRET CR SPF50</v>
          </cell>
          <cell r="C10807">
            <v>4005900141460</v>
          </cell>
          <cell r="D10807">
            <v>20</v>
          </cell>
          <cell r="E10807" t="str">
            <v>ENTREPOT</v>
          </cell>
          <cell r="F10807">
            <v>10</v>
          </cell>
          <cell r="G10807" t="str">
            <v>EUCERIN SUN COFFRET CR SPF50</v>
          </cell>
        </row>
        <row r="10808">
          <cell r="A10808" t="str">
            <v>EUCERIN SUN COFFRET CR SPF50</v>
          </cell>
          <cell r="C10808">
            <v>4005900491091</v>
          </cell>
          <cell r="D10808">
            <v>20</v>
          </cell>
          <cell r="E10808" t="str">
            <v>ENTREPOT</v>
          </cell>
          <cell r="F10808">
            <v>10</v>
          </cell>
          <cell r="G10808" t="str">
            <v>EUCERIN SUN COFFRET CR SPF50</v>
          </cell>
        </row>
        <row r="10809">
          <cell r="A10809" t="str">
            <v>DERMACEUTIC YELLOW CREAM FL15ML</v>
          </cell>
          <cell r="B10809">
            <v>3401377547070</v>
          </cell>
          <cell r="D10809">
            <v>20</v>
          </cell>
          <cell r="E10809" t="str">
            <v>ENTREPOT</v>
          </cell>
          <cell r="F10809">
            <v>3</v>
          </cell>
          <cell r="G10809" t="str">
            <v>DERMACEUTIC YELLOW CREAM FL15ML</v>
          </cell>
        </row>
        <row r="10810">
          <cell r="A10810" t="str">
            <v>BD INSYTE CATH22G  9 25MM</v>
          </cell>
          <cell r="B10810">
            <v>3401065875782</v>
          </cell>
          <cell r="D10810">
            <v>20</v>
          </cell>
          <cell r="E10810" t="str">
            <v>ENTREPOT</v>
          </cell>
          <cell r="F10810">
            <v>0</v>
          </cell>
          <cell r="G10810" t="str">
            <v>BD INSYTE CATH22G  9 25MM</v>
          </cell>
        </row>
        <row r="10811">
          <cell r="A10811" t="str">
            <v>SYNOCROM 2ML SOL SERING  BT3 T</v>
          </cell>
          <cell r="B10811">
            <v>3401545635332</v>
          </cell>
          <cell r="C10811">
            <v>9003502000142</v>
          </cell>
          <cell r="D10811">
            <v>20</v>
          </cell>
          <cell r="E10811" t="str">
            <v>ENTREPOT</v>
          </cell>
          <cell r="F10811">
            <v>0</v>
          </cell>
          <cell r="G10811" t="str">
            <v>SYNOCROM 2ML SOL SERING  BT3 T</v>
          </cell>
        </row>
        <row r="10812">
          <cell r="A10812" t="str">
            <v>SIDN FENOUIL GEL BTE 30</v>
          </cell>
          <cell r="B10812">
            <v>3401547546124</v>
          </cell>
          <cell r="D10812">
            <v>5.5</v>
          </cell>
          <cell r="E10812" t="str">
            <v>ENTREPOT</v>
          </cell>
          <cell r="F10812">
            <v>0</v>
          </cell>
          <cell r="G10812" t="str">
            <v>SIDN FENOUIL GEL BTE 30</v>
          </cell>
        </row>
        <row r="10813">
          <cell r="A10813" t="str">
            <v>SCHOLL SIBEL TONG BLEU  36</v>
          </cell>
          <cell r="C10813">
            <v>8034113595278</v>
          </cell>
          <cell r="D10813">
            <v>20</v>
          </cell>
          <cell r="E10813" t="str">
            <v>ENTREPOT</v>
          </cell>
          <cell r="F10813">
            <v>0</v>
          </cell>
          <cell r="G10813" t="str">
            <v>SCHOLL SIBEL TONG BLEU  36</v>
          </cell>
        </row>
        <row r="10814">
          <cell r="A10814" t="str">
            <v>MAVALA OAP 05 AUBERGINE</v>
          </cell>
          <cell r="C10814">
            <v>7618900949058</v>
          </cell>
          <cell r="D10814">
            <v>20</v>
          </cell>
          <cell r="E10814" t="str">
            <v>ENTREPOT</v>
          </cell>
          <cell r="F10814">
            <v>0</v>
          </cell>
          <cell r="G10814" t="str">
            <v>MAVALA OAP 05 AUBERGINE</v>
          </cell>
        </row>
        <row r="10815">
          <cell r="A10815" t="str">
            <v>MEDIVEN CH BS ANSES REG</v>
          </cell>
          <cell r="B10815">
            <v>3401043184721</v>
          </cell>
          <cell r="D10815">
            <v>20</v>
          </cell>
          <cell r="E10815" t="str">
            <v>ENTREPOT</v>
          </cell>
          <cell r="F10815">
            <v>0</v>
          </cell>
          <cell r="G10815" t="str">
            <v>MEDIVEN CH BS ANSES REG</v>
          </cell>
        </row>
        <row r="10816">
          <cell r="A10816" t="str">
            <v>VICHY CR EPIL DERMO LOT 2X150 ML</v>
          </cell>
          <cell r="B10816">
            <v>3401325759579</v>
          </cell>
          <cell r="C10816">
            <v>3337871397265</v>
          </cell>
          <cell r="D10816">
            <v>20</v>
          </cell>
          <cell r="E10816" t="str">
            <v>ENTREPOT</v>
          </cell>
          <cell r="F10816">
            <v>6</v>
          </cell>
          <cell r="G10816" t="str">
            <v>VICHY CR EPIL DERMO LOT 2X150 ML</v>
          </cell>
        </row>
        <row r="10817">
          <cell r="A10817" t="str">
            <v>VICHY CR EPIL DERMO LOT 2X150 ML</v>
          </cell>
          <cell r="B10817">
            <v>3401325759579</v>
          </cell>
          <cell r="C10817">
            <v>3433425003849</v>
          </cell>
          <cell r="D10817">
            <v>20</v>
          </cell>
          <cell r="E10817" t="str">
            <v>ENTREPOT</v>
          </cell>
          <cell r="F10817">
            <v>6</v>
          </cell>
          <cell r="G10817" t="str">
            <v>VICHY CR EPIL DERMO LOT 2X150 ML</v>
          </cell>
        </row>
        <row r="10818">
          <cell r="A10818" t="str">
            <v>FILMDOL GEL PATCH DOULEUR100ML</v>
          </cell>
          <cell r="B10818">
            <v>3401348556841</v>
          </cell>
          <cell r="D10818">
            <v>20</v>
          </cell>
          <cell r="E10818" t="str">
            <v>ENTREPOT</v>
          </cell>
          <cell r="F10818">
            <v>0</v>
          </cell>
          <cell r="G10818" t="str">
            <v>FILMDOL GEL PATCH DOULEUR100ML</v>
          </cell>
        </row>
        <row r="10819">
          <cell r="A10819" t="str">
            <v>EUCERIN SUN COFFRET FLUIDE SPF50</v>
          </cell>
          <cell r="C10819">
            <v>4005900141750</v>
          </cell>
          <cell r="D10819">
            <v>20</v>
          </cell>
          <cell r="E10819" t="str">
            <v>ENTREPOT</v>
          </cell>
          <cell r="F10819">
            <v>7</v>
          </cell>
          <cell r="G10819" t="str">
            <v>EUCERIN SUN COFFRET FLUIDE SPF50</v>
          </cell>
        </row>
        <row r="10820">
          <cell r="A10820" t="str">
            <v>EUCERIN SUN COFFRET FLUIDE SPF50</v>
          </cell>
          <cell r="C10820">
            <v>4005900491084</v>
          </cell>
          <cell r="D10820">
            <v>20</v>
          </cell>
          <cell r="E10820" t="str">
            <v>ENTREPOT</v>
          </cell>
          <cell r="F10820">
            <v>7</v>
          </cell>
          <cell r="G10820" t="str">
            <v>EUCERIN SUN COFFRET FLUIDE SPF50</v>
          </cell>
        </row>
        <row r="10821">
          <cell r="A10821" t="str">
            <v>EUCERIN SUN COFFRET SPRAY TRANSP</v>
          </cell>
          <cell r="C10821">
            <v>4005900141361</v>
          </cell>
          <cell r="D10821">
            <v>20</v>
          </cell>
          <cell r="E10821" t="str">
            <v>ENTREPOT</v>
          </cell>
          <cell r="F10821">
            <v>6</v>
          </cell>
          <cell r="G10821" t="str">
            <v>EUCERIN SUN COFFRET SPRAY TRANSP</v>
          </cell>
        </row>
        <row r="10822">
          <cell r="A10822" t="str">
            <v>EUCERIN SUN COFFRET SPRAY TRANSP</v>
          </cell>
          <cell r="C10822">
            <v>4005900491121</v>
          </cell>
          <cell r="D10822">
            <v>20</v>
          </cell>
          <cell r="E10822" t="str">
            <v>ENTREPOT</v>
          </cell>
          <cell r="F10822">
            <v>6</v>
          </cell>
          <cell r="G10822" t="str">
            <v>EUCERIN SUN COFFRET SPRAY TRANSP</v>
          </cell>
        </row>
        <row r="10823">
          <cell r="A10823" t="str">
            <v>EUCERIN SUN BRUME  IP50 200ML SPF</v>
          </cell>
          <cell r="B10823">
            <v>2949731</v>
          </cell>
          <cell r="C10823">
            <v>4005800126512</v>
          </cell>
          <cell r="D10823">
            <v>20</v>
          </cell>
          <cell r="E10823" t="str">
            <v>ENTREPOT</v>
          </cell>
          <cell r="F10823">
            <v>1</v>
          </cell>
          <cell r="G10823" t="str">
            <v>EUCERIN SUN BRUME  IP50 200ML SPF</v>
          </cell>
        </row>
        <row r="10824">
          <cell r="A10824" t="str">
            <v>EUCERIN SUN BRUME  IP50 200ML SPF</v>
          </cell>
          <cell r="B10824">
            <v>2949731</v>
          </cell>
          <cell r="C10824">
            <v>4005800126253</v>
          </cell>
          <cell r="D10824">
            <v>20</v>
          </cell>
          <cell r="E10824" t="str">
            <v>ENTREPOT</v>
          </cell>
          <cell r="F10824">
            <v>1</v>
          </cell>
          <cell r="G10824" t="str">
            <v>EUCERIN SUN BRUME  IP50 200ML SPF</v>
          </cell>
        </row>
        <row r="10825">
          <cell r="A10825" t="str">
            <v>EUCERIN SUN BRUME  IP50 200ML SPF</v>
          </cell>
          <cell r="B10825">
            <v>2949731</v>
          </cell>
          <cell r="C10825">
            <v>4005900377326</v>
          </cell>
          <cell r="D10825">
            <v>20</v>
          </cell>
          <cell r="E10825" t="str">
            <v>ENTREPOT</v>
          </cell>
          <cell r="F10825">
            <v>1</v>
          </cell>
          <cell r="G10825" t="str">
            <v>EUCERIN SUN BRUME  IP50 200ML SPF</v>
          </cell>
        </row>
        <row r="10826">
          <cell r="A10826" t="str">
            <v>EUCERIN SUN BRUME TRANSP SPF 30</v>
          </cell>
          <cell r="B10826">
            <v>2949748</v>
          </cell>
          <cell r="C10826">
            <v>4005800126291</v>
          </cell>
          <cell r="D10826">
            <v>20</v>
          </cell>
          <cell r="E10826" t="str">
            <v>ENTREPOT</v>
          </cell>
          <cell r="F10826">
            <v>2</v>
          </cell>
          <cell r="G10826" t="str">
            <v>EUCERIN SUN BRUME TRANSP SPF 30</v>
          </cell>
        </row>
        <row r="10827">
          <cell r="A10827" t="str">
            <v>BIOTHERM SUN AQUAGELEE SPF30 150 ML</v>
          </cell>
          <cell r="B10827">
            <v>7166732</v>
          </cell>
          <cell r="C10827">
            <v>3614270201585</v>
          </cell>
          <cell r="D10827">
            <v>20</v>
          </cell>
          <cell r="E10827" t="str">
            <v>ENTREPOT</v>
          </cell>
          <cell r="F10827">
            <v>1</v>
          </cell>
          <cell r="G10827" t="str">
            <v>BIOTHERM SUN AQUAGELEE SPF30 150 ML</v>
          </cell>
        </row>
        <row r="10828">
          <cell r="A10828" t="str">
            <v>BIOTHERM SUN MLKY SPF 15 200 ML</v>
          </cell>
          <cell r="B10828">
            <v>7192994</v>
          </cell>
          <cell r="C10828">
            <v>3614270201660</v>
          </cell>
          <cell r="D10828">
            <v>20</v>
          </cell>
          <cell r="E10828" t="str">
            <v>ENTREPOT</v>
          </cell>
          <cell r="F10828">
            <v>7</v>
          </cell>
          <cell r="G10828" t="str">
            <v>BIOTHERM SUN MLKY SPF 15 200 ML</v>
          </cell>
        </row>
        <row r="10829">
          <cell r="A10829" t="str">
            <v>BIOTHERM SUN SPRAY LACTE SPF50 200ML</v>
          </cell>
          <cell r="B10829">
            <v>7166761</v>
          </cell>
          <cell r="C10829">
            <v>3614270201691</v>
          </cell>
          <cell r="D10829">
            <v>20</v>
          </cell>
          <cell r="E10829" t="str">
            <v>ENTREPOT</v>
          </cell>
          <cell r="F10829">
            <v>13</v>
          </cell>
          <cell r="G10829" t="str">
            <v>BIOTHERM SUN SPRAY LACTE SPF50 200ML</v>
          </cell>
        </row>
        <row r="10830">
          <cell r="A10830" t="str">
            <v>BIOTHERM SUN MILKY SPF30 SPRAY 200ML</v>
          </cell>
          <cell r="B10830">
            <v>7192965</v>
          </cell>
          <cell r="C10830">
            <v>3614270201707</v>
          </cell>
          <cell r="D10830">
            <v>20</v>
          </cell>
          <cell r="E10830" t="str">
            <v>ENTREPOT</v>
          </cell>
          <cell r="F10830">
            <v>1</v>
          </cell>
          <cell r="G10830" t="str">
            <v>BIOTHERM SUN MILKY SPF30 SPRAY 200ML</v>
          </cell>
        </row>
        <row r="10831">
          <cell r="A10831" t="str">
            <v>BIOTHERM SUN UV DEF SPORT BODY SPF 30 125ML</v>
          </cell>
          <cell r="B10831">
            <v>7135967</v>
          </cell>
          <cell r="C10831">
            <v>3614270229954</v>
          </cell>
          <cell r="D10831">
            <v>20</v>
          </cell>
          <cell r="E10831" t="str">
            <v>ENTREPOT</v>
          </cell>
          <cell r="F10831">
            <v>0</v>
          </cell>
          <cell r="G10831" t="str">
            <v>BIOTHERM SUN UV DEF SPORT BODY SPF 30 125ML</v>
          </cell>
        </row>
        <row r="10832">
          <cell r="A10832" t="str">
            <v>TAAJ HUILE MINCEUR 100 ML</v>
          </cell>
          <cell r="B10832">
            <v>3401381501013</v>
          </cell>
          <cell r="D10832">
            <v>20</v>
          </cell>
          <cell r="E10832" t="str">
            <v>ENTREPOT</v>
          </cell>
          <cell r="F10832">
            <v>0</v>
          </cell>
          <cell r="G10832" t="str">
            <v>TAAJ HUILE MINCEUR 100 ML</v>
          </cell>
        </row>
        <row r="10833">
          <cell r="A10833" t="str">
            <v>ADVOCATE SOL EX CHA 4  8KG3  P</v>
          </cell>
          <cell r="B10833">
            <v>6779869</v>
          </cell>
          <cell r="C10833">
            <v>4007221008101</v>
          </cell>
          <cell r="D10833">
            <v>20</v>
          </cell>
          <cell r="E10833" t="str">
            <v>ENTREPOT</v>
          </cell>
          <cell r="F10833">
            <v>0</v>
          </cell>
          <cell r="G10833" t="str">
            <v>ADVOCATE SOL EX CHA 4  8KG3  P</v>
          </cell>
        </row>
        <row r="10834">
          <cell r="A10834" t="str">
            <v>ADVOCATE SOL EX CHA 4  8KG3  P</v>
          </cell>
          <cell r="B10834">
            <v>6779869</v>
          </cell>
          <cell r="C10834">
            <v>4007221016694</v>
          </cell>
          <cell r="D10834">
            <v>20</v>
          </cell>
          <cell r="E10834" t="str">
            <v>ENTREPOT</v>
          </cell>
          <cell r="F10834">
            <v>0</v>
          </cell>
          <cell r="G10834" t="str">
            <v>ADVOCATE SOL EX CHA 4  8KG3  P</v>
          </cell>
        </row>
        <row r="10835">
          <cell r="A10835" t="str">
            <v>SIDN ZINC CUIVRE CLASS GEL BTE 30</v>
          </cell>
          <cell r="B10835">
            <v>3401547055596</v>
          </cell>
          <cell r="D10835">
            <v>5.5</v>
          </cell>
          <cell r="E10835" t="str">
            <v>ENTREPOT</v>
          </cell>
          <cell r="F10835">
            <v>0</v>
          </cell>
          <cell r="G10835" t="str">
            <v>SIDN ZINC CUIVRE CLASS GEL BTE 30</v>
          </cell>
        </row>
        <row r="10836">
          <cell r="A10836" t="str">
            <v>DEVORCAL GELU COMPL A REDUC 50</v>
          </cell>
          <cell r="B10836">
            <v>3401547472331</v>
          </cell>
          <cell r="C10836">
            <v>3700657302478</v>
          </cell>
          <cell r="D10836">
            <v>5.5</v>
          </cell>
          <cell r="E10836" t="str">
            <v>ENTREPOT</v>
          </cell>
          <cell r="F10836">
            <v>0</v>
          </cell>
          <cell r="G10836" t="str">
            <v>DEVORCAL GELU COMPL A REDUC 50</v>
          </cell>
        </row>
        <row r="10837">
          <cell r="A10837" t="str">
            <v>DEVORCAL GELU COMPL A REDUC 50</v>
          </cell>
          <cell r="B10837">
            <v>3401547472331</v>
          </cell>
          <cell r="C10837">
            <v>3700657300542</v>
          </cell>
          <cell r="D10837">
            <v>5.5</v>
          </cell>
          <cell r="E10837" t="str">
            <v>ENTREPOT</v>
          </cell>
          <cell r="F10837">
            <v>0</v>
          </cell>
          <cell r="G10837" t="str">
            <v>DEVORCAL GELU COMPL A REDUC 50</v>
          </cell>
        </row>
        <row r="10838">
          <cell r="A10838" t="str">
            <v>RIMADYL F 100MG CPR    BT100 V</v>
          </cell>
          <cell r="B10838">
            <v>6781748</v>
          </cell>
          <cell r="C10838">
            <v>5414736005027</v>
          </cell>
          <cell r="D10838">
            <v>20</v>
          </cell>
          <cell r="E10838" t="str">
            <v>ENTREPOT</v>
          </cell>
          <cell r="F10838">
            <v>0</v>
          </cell>
          <cell r="G10838" t="str">
            <v>RIMADYL F 100MG CPR    BT100 V</v>
          </cell>
        </row>
        <row r="10839">
          <cell r="A10839" t="str">
            <v>SCHOLL SIBEL TONG BLEU  37</v>
          </cell>
          <cell r="C10839">
            <v>8034113595285</v>
          </cell>
          <cell r="D10839">
            <v>20</v>
          </cell>
          <cell r="E10839" t="str">
            <v>ENTREPOT</v>
          </cell>
          <cell r="F10839">
            <v>0</v>
          </cell>
          <cell r="G10839" t="str">
            <v>SCHOLL SIBEL TONG BLEU  37</v>
          </cell>
        </row>
        <row r="10840">
          <cell r="A10840" t="str">
            <v>SCHOLL SIBEL TONG BLEU  38</v>
          </cell>
          <cell r="C10840">
            <v>8034113595292</v>
          </cell>
          <cell r="D10840">
            <v>20</v>
          </cell>
          <cell r="E10840" t="str">
            <v>ENTREPOT</v>
          </cell>
          <cell r="F10840">
            <v>0</v>
          </cell>
          <cell r="G10840" t="str">
            <v>SCHOLL SIBEL TONG BLEU  38</v>
          </cell>
        </row>
        <row r="10841">
          <cell r="A10841" t="str">
            <v>SCHOLL SIBEL TONG BLEU  39</v>
          </cell>
          <cell r="C10841">
            <v>8034113595308</v>
          </cell>
          <cell r="D10841">
            <v>20</v>
          </cell>
          <cell r="E10841" t="str">
            <v>ENTREPOT</v>
          </cell>
          <cell r="F10841">
            <v>0</v>
          </cell>
          <cell r="G10841" t="str">
            <v>SCHOLL SIBEL TONG BLEU  39</v>
          </cell>
        </row>
        <row r="10842">
          <cell r="A10842" t="str">
            <v>SCHOLL SIBEL TONG BLEU  40</v>
          </cell>
          <cell r="C10842">
            <v>8034113595315</v>
          </cell>
          <cell r="D10842">
            <v>20</v>
          </cell>
          <cell r="E10842" t="str">
            <v>ENTREPOT</v>
          </cell>
          <cell r="F10842">
            <v>0</v>
          </cell>
          <cell r="G10842" t="str">
            <v>SCHOLL SIBEL TONG BLEU  40</v>
          </cell>
        </row>
        <row r="10843">
          <cell r="A10843" t="str">
            <v>SCHOLL KABE CHAUS TALON NOI ARGENT 36</v>
          </cell>
          <cell r="C10843">
            <v>8034113597678</v>
          </cell>
          <cell r="D10843">
            <v>20</v>
          </cell>
          <cell r="E10843" t="str">
            <v>ENTREPOT</v>
          </cell>
          <cell r="F10843">
            <v>0</v>
          </cell>
          <cell r="G10843" t="str">
            <v>SCHOLL KABE CHAUS TALON NOI ARGENT 36</v>
          </cell>
        </row>
        <row r="10844">
          <cell r="A10844" t="str">
            <v>SCHOLL KABE CHAUS TALON NOI ARGENT 37</v>
          </cell>
          <cell r="C10844">
            <v>8034113597685</v>
          </cell>
          <cell r="D10844">
            <v>20</v>
          </cell>
          <cell r="E10844" t="str">
            <v>ENTREPOT</v>
          </cell>
          <cell r="F10844">
            <v>0</v>
          </cell>
          <cell r="G10844" t="str">
            <v>SCHOLL KABE CHAUS TALON NOI ARGENT 37</v>
          </cell>
        </row>
        <row r="10845">
          <cell r="A10845" t="str">
            <v>SCHOLL KABE CHAUS TALON NOI ARGENT 38</v>
          </cell>
          <cell r="C10845">
            <v>8034113597692</v>
          </cell>
          <cell r="D10845">
            <v>20</v>
          </cell>
          <cell r="E10845" t="str">
            <v>ENTREPOT</v>
          </cell>
          <cell r="F10845">
            <v>0</v>
          </cell>
          <cell r="G10845" t="str">
            <v>SCHOLL KABE CHAUS TALON NOI ARGENT 38</v>
          </cell>
        </row>
        <row r="10846">
          <cell r="A10846" t="str">
            <v>SCHOLL KABE CHAUS TALON NOI ARGENT 39</v>
          </cell>
          <cell r="C10846">
            <v>8034113597708</v>
          </cell>
          <cell r="D10846">
            <v>20</v>
          </cell>
          <cell r="E10846" t="str">
            <v>ENTREPOT</v>
          </cell>
          <cell r="F10846">
            <v>0</v>
          </cell>
          <cell r="G10846" t="str">
            <v>SCHOLL KABE CHAUS TALON NOI ARGENT 39</v>
          </cell>
        </row>
        <row r="10847">
          <cell r="A10847" t="str">
            <v>SCHOLL KABE CHAUS TALON NOI ARGENT 40</v>
          </cell>
          <cell r="C10847">
            <v>8034113597715</v>
          </cell>
          <cell r="D10847">
            <v>20</v>
          </cell>
          <cell r="E10847" t="str">
            <v>ENTREPOT</v>
          </cell>
          <cell r="F10847">
            <v>0</v>
          </cell>
          <cell r="G10847" t="str">
            <v>SCHOLL KABE CHAUS TALON NOI ARGENT 40</v>
          </cell>
        </row>
        <row r="10848">
          <cell r="A10848" t="str">
            <v>SCHOLL PRELLE CHAUS TALON BL CASSE 36</v>
          </cell>
          <cell r="C10848">
            <v>8034113600255</v>
          </cell>
          <cell r="D10848">
            <v>20</v>
          </cell>
          <cell r="E10848" t="str">
            <v>ENTREPOT</v>
          </cell>
          <cell r="F10848">
            <v>0</v>
          </cell>
          <cell r="G10848" t="str">
            <v>SCHOLL PRELLE CHAUS TALON BL CASSE 36</v>
          </cell>
        </row>
        <row r="10849">
          <cell r="A10849" t="str">
            <v>SCHOLL PRELLE CHAUS TALON BL CASSE 37</v>
          </cell>
          <cell r="C10849">
            <v>8034113600262</v>
          </cell>
          <cell r="D10849">
            <v>20</v>
          </cell>
          <cell r="E10849" t="str">
            <v>ENTREPOT</v>
          </cell>
          <cell r="F10849">
            <v>0</v>
          </cell>
          <cell r="G10849" t="str">
            <v>SCHOLL PRELLE CHAUS TALON BL CASSE 37</v>
          </cell>
        </row>
        <row r="10850">
          <cell r="A10850" t="str">
            <v>SAFRALITE 15 MG 28 CP</v>
          </cell>
          <cell r="B10850">
            <v>3401548927397</v>
          </cell>
          <cell r="D10850">
            <v>5.5</v>
          </cell>
          <cell r="E10850" t="str">
            <v>ENTREPOT</v>
          </cell>
          <cell r="F10850">
            <v>0</v>
          </cell>
          <cell r="G10850" t="str">
            <v>SAFRALITE 15 MG 28 CP</v>
          </cell>
        </row>
        <row r="10851">
          <cell r="A10851" t="str">
            <v>ORAL B BROS CROSS ACTION     3</v>
          </cell>
          <cell r="B10851">
            <v>7232067</v>
          </cell>
          <cell r="C10851">
            <v>4210201105060</v>
          </cell>
          <cell r="D10851">
            <v>20</v>
          </cell>
          <cell r="E10851" t="str">
            <v>ENTREPOT</v>
          </cell>
          <cell r="F10851">
            <v>6</v>
          </cell>
          <cell r="G10851" t="str">
            <v>ORAL B BROS CROSS ACTION     3</v>
          </cell>
        </row>
        <row r="10852">
          <cell r="A10852" t="str">
            <v>APAISYL REPULSIF LAIT FLUIDE PROTECTEUR 90 ML*</v>
          </cell>
          <cell r="B10852">
            <v>3401562871614</v>
          </cell>
          <cell r="D10852">
            <v>20</v>
          </cell>
          <cell r="E10852" t="str">
            <v>ENTREPOT</v>
          </cell>
          <cell r="F10852">
            <v>0</v>
          </cell>
          <cell r="G10852" t="str">
            <v>APAISYL REPULSIF LAIT FLUIDE PROTECTEUR 90 ML*</v>
          </cell>
        </row>
        <row r="10853">
          <cell r="A10853" t="str">
            <v>BION ENERGIE CONTINU BT 30+7</v>
          </cell>
          <cell r="B10853">
            <v>3401561898087</v>
          </cell>
          <cell r="D10853">
            <v>5.5</v>
          </cell>
          <cell r="E10853" t="str">
            <v>ENTREPOT</v>
          </cell>
          <cell r="F10853">
            <v>0</v>
          </cell>
          <cell r="G10853" t="str">
            <v>BION ENERGIE CONTINU BT 30+7</v>
          </cell>
        </row>
        <row r="10854">
          <cell r="A10854" t="str">
            <v>SELENIUM ACE OPTIMUM 50+ PROMO 30+10</v>
          </cell>
          <cell r="B10854">
            <v>3401563164487</v>
          </cell>
          <cell r="D10854">
            <v>5.5</v>
          </cell>
          <cell r="E10854" t="str">
            <v>ENTREPOT</v>
          </cell>
          <cell r="F10854">
            <v>0</v>
          </cell>
          <cell r="G10854" t="str">
            <v>SELENIUM ACE OPTIMUM 50+ PROMO 30+10</v>
          </cell>
        </row>
        <row r="10855">
          <cell r="A10855" t="str">
            <v>MAVALA VERNIS ONG QUICK FIN5ML</v>
          </cell>
          <cell r="C10855">
            <v>7618900910416</v>
          </cell>
          <cell r="D10855">
            <v>20</v>
          </cell>
          <cell r="E10855" t="str">
            <v>ENTREPOT</v>
          </cell>
          <cell r="F10855">
            <v>0</v>
          </cell>
          <cell r="G10855" t="str">
            <v>MAVALA VERNIS ONG QUICK FIN5ML</v>
          </cell>
        </row>
        <row r="10856">
          <cell r="A10856" t="str">
            <v>YDROVIT SOL REHYD PECH FL450ML</v>
          </cell>
          <cell r="B10856">
            <v>3401241207062</v>
          </cell>
          <cell r="D10856">
            <v>5.5</v>
          </cell>
          <cell r="E10856" t="str">
            <v>ENTREPOT</v>
          </cell>
          <cell r="F10856">
            <v>0</v>
          </cell>
          <cell r="G10856" t="str">
            <v>YDROVIT SOL REHYD PECH FL450ML</v>
          </cell>
        </row>
        <row r="10857">
          <cell r="A10857" t="str">
            <v>CYSTERA GELU  BT 10</v>
          </cell>
          <cell r="B10857">
            <v>3401521072168</v>
          </cell>
          <cell r="D10857">
            <v>5.5</v>
          </cell>
          <cell r="E10857" t="str">
            <v>ENTREPOT</v>
          </cell>
          <cell r="F10857">
            <v>0</v>
          </cell>
          <cell r="G10857" t="str">
            <v>CYSTERA GELU  BT 10</v>
          </cell>
        </row>
        <row r="10858">
          <cell r="A10858" t="str">
            <v>IALUGEN R3 RIDES CAPS BT30</v>
          </cell>
          <cell r="B10858">
            <v>3401597998904</v>
          </cell>
          <cell r="D10858">
            <v>5.5</v>
          </cell>
          <cell r="E10858" t="str">
            <v>ENTREPOT</v>
          </cell>
          <cell r="F10858">
            <v>4</v>
          </cell>
          <cell r="G10858" t="str">
            <v>IALUGEN R3 RIDES CAPS BT30</v>
          </cell>
        </row>
        <row r="10859">
          <cell r="A10859" t="str">
            <v>IALUGEN ADVANCE CREM ENTI AGE 50ML</v>
          </cell>
          <cell r="B10859">
            <v>3401160325441</v>
          </cell>
          <cell r="D10859">
            <v>20</v>
          </cell>
          <cell r="E10859" t="str">
            <v>ENTREPOT</v>
          </cell>
          <cell r="F10859">
            <v>7</v>
          </cell>
          <cell r="G10859" t="str">
            <v>IALUGEN ADVANCE CREM ENTI AGE 50ML</v>
          </cell>
        </row>
        <row r="10860">
          <cell r="A10860" t="str">
            <v>IALUGEN ADVANCE BRUME REGEN 120ML</v>
          </cell>
          <cell r="B10860">
            <v>3401560120912</v>
          </cell>
          <cell r="D10860">
            <v>20</v>
          </cell>
          <cell r="E10860" t="str">
            <v>ENTREPOT</v>
          </cell>
          <cell r="F10860">
            <v>5</v>
          </cell>
          <cell r="G10860" t="str">
            <v>IALUGEN ADVANCE BRUME REGEN 120ML</v>
          </cell>
        </row>
        <row r="10861">
          <cell r="A10861" t="str">
            <v>IALUGEN ADVENCE SOIN COMBL HP</v>
          </cell>
          <cell r="B10861">
            <v>3401562592427</v>
          </cell>
          <cell r="D10861">
            <v>20</v>
          </cell>
          <cell r="E10861" t="str">
            <v>ENTREPOT</v>
          </cell>
          <cell r="F10861">
            <v>0</v>
          </cell>
          <cell r="G10861" t="str">
            <v>IALUGEN ADVENCE SOIN COMBL HP</v>
          </cell>
        </row>
        <row r="10862">
          <cell r="A10862" t="str">
            <v>EVOSKIN REPARATEUR T 150ML</v>
          </cell>
          <cell r="B10862">
            <v>6409865</v>
          </cell>
          <cell r="C10862">
            <v>3760031691055</v>
          </cell>
          <cell r="D10862">
            <v>20</v>
          </cell>
          <cell r="E10862" t="str">
            <v>ENTREPOT</v>
          </cell>
          <cell r="F10862">
            <v>0</v>
          </cell>
          <cell r="G10862" t="str">
            <v>EVOSKIN REPARATEUR T 150ML</v>
          </cell>
        </row>
        <row r="10863">
          <cell r="A10863" t="str">
            <v>URGO PANS EXTENS BD     1MX6CM</v>
          </cell>
          <cell r="B10863">
            <v>3401047241666</v>
          </cell>
          <cell r="D10863">
            <v>20</v>
          </cell>
          <cell r="E10863" t="str">
            <v>ENTREPOT</v>
          </cell>
          <cell r="F10863">
            <v>6</v>
          </cell>
          <cell r="G10863" t="str">
            <v>URGO PANS EXTENS BD     1MX6CM</v>
          </cell>
        </row>
        <row r="10864">
          <cell r="A10864" t="str">
            <v>NACRIDERM PREVENT SER AV INTER</v>
          </cell>
          <cell r="B10864">
            <v>3401342369690</v>
          </cell>
          <cell r="D10864">
            <v>20</v>
          </cell>
          <cell r="E10864" t="str">
            <v>ENTREPOT</v>
          </cell>
          <cell r="F10864">
            <v>0</v>
          </cell>
          <cell r="G10864" t="str">
            <v>NACRIDERM PREVENT SER AV INTER</v>
          </cell>
        </row>
        <row r="10865">
          <cell r="A10865" t="str">
            <v>S V R XERIAL 30 CR CORPS 100ML</v>
          </cell>
          <cell r="B10865">
            <v>3401395565841</v>
          </cell>
          <cell r="D10865">
            <v>20</v>
          </cell>
          <cell r="E10865" t="str">
            <v>ENTREPOT</v>
          </cell>
          <cell r="F10865">
            <v>7</v>
          </cell>
          <cell r="G10865" t="str">
            <v>S V R XERIAL 30 CR CORPS 100ML</v>
          </cell>
        </row>
        <row r="10866">
          <cell r="A10866" t="str">
            <v>VESSIE A GLACE COOPER 20 CM</v>
          </cell>
          <cell r="B10866">
            <v>3401565587086</v>
          </cell>
          <cell r="C10866">
            <v>2000090136427</v>
          </cell>
          <cell r="D10866">
            <v>20</v>
          </cell>
          <cell r="E10866" t="str">
            <v>ENTREPOT</v>
          </cell>
          <cell r="F10866">
            <v>0</v>
          </cell>
          <cell r="G10866" t="str">
            <v>VESSIE A GLACE COOPER 20 CM</v>
          </cell>
        </row>
        <row r="10867">
          <cell r="A10867" t="str">
            <v>DUCRAY KERTYOL PSO SHP FL200ML</v>
          </cell>
          <cell r="B10867">
            <v>3401360225015</v>
          </cell>
          <cell r="C10867">
            <v>3282779293440</v>
          </cell>
          <cell r="D10867">
            <v>20</v>
          </cell>
          <cell r="E10867" t="str">
            <v>ENTREPOT</v>
          </cell>
          <cell r="F10867">
            <v>6</v>
          </cell>
          <cell r="G10867" t="str">
            <v>DUCRAY KERTYOL PSO SHP FL200ML</v>
          </cell>
        </row>
        <row r="10868">
          <cell r="A10868" t="str">
            <v>DUCRAY KERTYOL PSO SHP FL200ML</v>
          </cell>
          <cell r="B10868">
            <v>3401360225015</v>
          </cell>
          <cell r="C10868">
            <v>3282770108071</v>
          </cell>
          <cell r="D10868">
            <v>20</v>
          </cell>
          <cell r="E10868" t="str">
            <v>ENTREPOT</v>
          </cell>
          <cell r="F10868">
            <v>6</v>
          </cell>
          <cell r="G10868" t="str">
            <v>DUCRAY KERTYOL PSO SHP FL200ML</v>
          </cell>
        </row>
        <row r="10869">
          <cell r="A10869" t="str">
            <v>DUCRAY KERTYOL PSO SHP FL200ML</v>
          </cell>
          <cell r="B10869">
            <v>3401360225015</v>
          </cell>
          <cell r="C10869">
            <v>3282770108071</v>
          </cell>
          <cell r="D10869">
            <v>20</v>
          </cell>
          <cell r="E10869" t="str">
            <v>ENTREPOT</v>
          </cell>
          <cell r="F10869">
            <v>6</v>
          </cell>
          <cell r="G10869" t="str">
            <v>DUCRAY KERTYOL PSO SHP FL200ML</v>
          </cell>
        </row>
        <row r="10870">
          <cell r="A10870" t="str">
            <v>DUCRAY KERTYOL PSO SHP FL200ML</v>
          </cell>
          <cell r="B10870">
            <v>3401360225015</v>
          </cell>
          <cell r="C10870">
            <v>3282770108071</v>
          </cell>
          <cell r="D10870">
            <v>20</v>
          </cell>
          <cell r="E10870" t="str">
            <v>ENTREPOT</v>
          </cell>
          <cell r="F10870">
            <v>6</v>
          </cell>
          <cell r="G10870" t="str">
            <v>DUCRAY KERTYOL PSO SHP FL200ML</v>
          </cell>
        </row>
        <row r="10871">
          <cell r="A10871" t="str">
            <v>SEREN PLUS BTE 30</v>
          </cell>
          <cell r="B10871">
            <v>3401598118233</v>
          </cell>
          <cell r="C10871">
            <v>2000090130623</v>
          </cell>
          <cell r="D10871">
            <v>5.5</v>
          </cell>
          <cell r="E10871" t="str">
            <v>ENTREPOT</v>
          </cell>
          <cell r="F10871">
            <v>0</v>
          </cell>
          <cell r="G10871" t="str">
            <v>SEREN PLUS BTE 30</v>
          </cell>
        </row>
        <row r="10872">
          <cell r="A10872" t="str">
            <v>MOBIDERM BD MOBILIS   3MX10CM</v>
          </cell>
          <cell r="B10872">
            <v>3401045160549</v>
          </cell>
          <cell r="D10872">
            <v>20</v>
          </cell>
          <cell r="E10872" t="str">
            <v>ENTREPOT</v>
          </cell>
          <cell r="F10872">
            <v>0</v>
          </cell>
          <cell r="G10872" t="str">
            <v>MOBIDERM BD MOBILIS   3MX10CM</v>
          </cell>
        </row>
        <row r="10873">
          <cell r="A10873" t="str">
            <v>SCHOLL PRELLE CHAUS TALON BL CASSE 38</v>
          </cell>
          <cell r="C10873">
            <v>8034113600279</v>
          </cell>
          <cell r="D10873">
            <v>20</v>
          </cell>
          <cell r="E10873" t="str">
            <v>ENTREPOT</v>
          </cell>
          <cell r="F10873">
            <v>0</v>
          </cell>
          <cell r="G10873" t="str">
            <v>SCHOLL PRELLE CHAUS TALON BL CASSE 38</v>
          </cell>
        </row>
        <row r="10874">
          <cell r="A10874" t="str">
            <v>SCHOLL PRELLE CHAUS TALON BL CASSE 39</v>
          </cell>
          <cell r="C10874">
            <v>8034113600286</v>
          </cell>
          <cell r="D10874">
            <v>20</v>
          </cell>
          <cell r="E10874" t="str">
            <v>ENTREPOT</v>
          </cell>
          <cell r="F10874">
            <v>0</v>
          </cell>
          <cell r="G10874" t="str">
            <v>SCHOLL PRELLE CHAUS TALON BL CASSE 39</v>
          </cell>
        </row>
        <row r="10875">
          <cell r="A10875" t="str">
            <v>SCHOLL PRELLE CHAUS TALON BL CASSE 40</v>
          </cell>
          <cell r="C10875">
            <v>8034113600293</v>
          </cell>
          <cell r="D10875">
            <v>20</v>
          </cell>
          <cell r="E10875" t="str">
            <v>ENTREPOT</v>
          </cell>
          <cell r="F10875">
            <v>0</v>
          </cell>
          <cell r="G10875" t="str">
            <v>SCHOLL PRELLE CHAUS TALON BL CASSE 40</v>
          </cell>
        </row>
        <row r="10876">
          <cell r="A10876" t="str">
            <v>RESCUE PERLES DE JOUR BTE 28</v>
          </cell>
          <cell r="B10876">
            <v>2019860</v>
          </cell>
          <cell r="C10876">
            <v>5000488109016</v>
          </cell>
          <cell r="D10876">
            <v>5.5</v>
          </cell>
          <cell r="E10876" t="str">
            <v>ENTREPOT</v>
          </cell>
          <cell r="F10876">
            <v>0</v>
          </cell>
          <cell r="G10876" t="str">
            <v>RESCUE PERLES DE JOUR BTE 28</v>
          </cell>
        </row>
        <row r="10877">
          <cell r="A10877" t="str">
            <v>SANOFLORE OLEO CONC SUBLIM 30ML</v>
          </cell>
          <cell r="B10877">
            <v>6246179</v>
          </cell>
          <cell r="C10877">
            <v>3337873401397</v>
          </cell>
          <cell r="D10877">
            <v>20</v>
          </cell>
          <cell r="E10877" t="str">
            <v>ENTREPOT</v>
          </cell>
          <cell r="F10877">
            <v>0</v>
          </cell>
          <cell r="G10877" t="str">
            <v>SANOFLORE OLEO CONC SUBLIM 30ML</v>
          </cell>
        </row>
        <row r="10878">
          <cell r="A10878" t="str">
            <v>SANOFLORE CREME NUTRI SUBL 40ML</v>
          </cell>
          <cell r="B10878">
            <v>2102029</v>
          </cell>
          <cell r="C10878">
            <v>3337873401717</v>
          </cell>
          <cell r="D10878">
            <v>20</v>
          </cell>
          <cell r="E10878" t="str">
            <v>ENTREPOT</v>
          </cell>
          <cell r="F10878">
            <v>0</v>
          </cell>
          <cell r="G10878" t="str">
            <v>SANOFLORE CREME NUTRI SUBL 40ML</v>
          </cell>
        </row>
        <row r="10879">
          <cell r="A10879" t="str">
            <v>SANOFLORE BAUM NUTRI SUBLI 50ML</v>
          </cell>
          <cell r="B10879">
            <v>2101952</v>
          </cell>
          <cell r="C10879">
            <v>3337873401724</v>
          </cell>
          <cell r="D10879">
            <v>20</v>
          </cell>
          <cell r="E10879" t="str">
            <v>ENTREPOT</v>
          </cell>
          <cell r="F10879">
            <v>0</v>
          </cell>
          <cell r="G10879" t="str">
            <v>SANOFLORE BAUM NUTRI SUBLI 50ML</v>
          </cell>
        </row>
        <row r="10880">
          <cell r="A10880" t="str">
            <v>LADROME HE ORIGAN   10ML</v>
          </cell>
          <cell r="B10880">
            <v>3401596978303</v>
          </cell>
          <cell r="C10880">
            <v>3486330089576</v>
          </cell>
          <cell r="D10880">
            <v>5.5</v>
          </cell>
          <cell r="E10880" t="str">
            <v>ENTREPOT</v>
          </cell>
          <cell r="F10880">
            <v>0</v>
          </cell>
          <cell r="G10880" t="str">
            <v>LADROME HE ORIGAN   10ML</v>
          </cell>
        </row>
        <row r="10881">
          <cell r="A10881" t="str">
            <v>IPHYM TIS ORIGAN SOM COUP 100G</v>
          </cell>
          <cell r="B10881">
            <v>3401545208772</v>
          </cell>
          <cell r="D10881">
            <v>5.5</v>
          </cell>
          <cell r="E10881" t="str">
            <v>ENTREPOT</v>
          </cell>
          <cell r="F10881">
            <v>0</v>
          </cell>
          <cell r="G10881" t="str">
            <v>IPHYM TIS ORIGAN SOM COUP 100G</v>
          </cell>
        </row>
        <row r="10882">
          <cell r="A10882" t="str">
            <v>IPHYM ORIGAN SOMMITE COUPE250G</v>
          </cell>
          <cell r="B10882">
            <v>3401579051061</v>
          </cell>
          <cell r="D10882">
            <v>5.5</v>
          </cell>
          <cell r="E10882" t="str">
            <v>ENTREPOT</v>
          </cell>
          <cell r="F10882">
            <v>0</v>
          </cell>
          <cell r="G10882" t="str">
            <v>IPHYM ORIGAN SOMMITE COUPE250G</v>
          </cell>
        </row>
        <row r="10883">
          <cell r="A10883" t="str">
            <v>COMBUR10 TEST        BAND100</v>
          </cell>
          <cell r="B10883">
            <v>3401075494560</v>
          </cell>
          <cell r="C10883">
            <v>4015630019069</v>
          </cell>
          <cell r="D10883">
            <v>20</v>
          </cell>
          <cell r="E10883" t="str">
            <v>ENTREPOT</v>
          </cell>
          <cell r="F10883">
            <v>0</v>
          </cell>
          <cell r="G10883" t="str">
            <v>COMBUR10 TEST        BAND100</v>
          </cell>
        </row>
        <row r="10884">
          <cell r="A10884" t="str">
            <v>SV ACTIRUB  SPRAY NASAL 20ML</v>
          </cell>
          <cell r="B10884">
            <v>3401551898127</v>
          </cell>
          <cell r="C10884">
            <v>5060072733737</v>
          </cell>
          <cell r="D10884">
            <v>20</v>
          </cell>
          <cell r="E10884" t="str">
            <v>ENTREPOT</v>
          </cell>
          <cell r="F10884">
            <v>0</v>
          </cell>
          <cell r="G10884" t="str">
            <v>SV ACTIRUB  SPRAY NASAL 20ML</v>
          </cell>
        </row>
        <row r="10885">
          <cell r="A10885" t="str">
            <v>SV ACTIRUB  SPRAY NASAL 20ML</v>
          </cell>
          <cell r="B10885">
            <v>3401551898127</v>
          </cell>
          <cell r="C10885">
            <v>5060072732655</v>
          </cell>
          <cell r="D10885">
            <v>20</v>
          </cell>
          <cell r="E10885" t="str">
            <v>ENTREPOT</v>
          </cell>
          <cell r="F10885">
            <v>0</v>
          </cell>
          <cell r="G10885" t="str">
            <v>SV ACTIRUB  SPRAY NASAL 20ML</v>
          </cell>
        </row>
        <row r="10886">
          <cell r="A10886" t="str">
            <v>GUIGOZ 1 CLASSIQUE  800G</v>
          </cell>
          <cell r="B10886">
            <v>3401599339408</v>
          </cell>
          <cell r="C10886">
            <v>7613033116094</v>
          </cell>
          <cell r="D10886">
            <v>5.5</v>
          </cell>
          <cell r="E10886" t="str">
            <v>ENTREPOT</v>
          </cell>
          <cell r="F10886">
            <v>6</v>
          </cell>
          <cell r="G10886" t="str">
            <v>GUIGOZ 1 CLASSIQUE  800G</v>
          </cell>
        </row>
        <row r="10887">
          <cell r="A10887" t="str">
            <v>RUBENAL  75MG CPR BT  60     V</v>
          </cell>
          <cell r="B10887">
            <v>3401147903297</v>
          </cell>
          <cell r="C10887">
            <v>3605874296824</v>
          </cell>
          <cell r="D10887">
            <v>20</v>
          </cell>
          <cell r="E10887" t="str">
            <v>ENTREPOT</v>
          </cell>
          <cell r="F10887">
            <v>0</v>
          </cell>
          <cell r="G10887" t="str">
            <v>RUBENAL  75MG CPR BT  60     V</v>
          </cell>
        </row>
        <row r="10888">
          <cell r="A10888" t="str">
            <v>RUBENAL  75MG CPR BT  60     V</v>
          </cell>
          <cell r="B10888">
            <v>3401147903297</v>
          </cell>
          <cell r="C10888">
            <v>3605874428539</v>
          </cell>
          <cell r="D10888">
            <v>20</v>
          </cell>
          <cell r="E10888" t="str">
            <v>ENTREPOT</v>
          </cell>
          <cell r="F10888">
            <v>0</v>
          </cell>
          <cell r="G10888" t="str">
            <v>RUBENAL  75MG CPR BT  60     V</v>
          </cell>
        </row>
        <row r="10889">
          <cell r="A10889" t="str">
            <v>RUBENAL  75MG CPR BT  60     V</v>
          </cell>
          <cell r="B10889">
            <v>3401147903297</v>
          </cell>
          <cell r="C10889">
            <v>3605874092754</v>
          </cell>
          <cell r="D10889">
            <v>20</v>
          </cell>
          <cell r="E10889" t="str">
            <v>ENTREPOT</v>
          </cell>
          <cell r="F10889">
            <v>0</v>
          </cell>
          <cell r="G10889" t="str">
            <v>RUBENAL  75MG CPR BT  60     V</v>
          </cell>
        </row>
        <row r="10890">
          <cell r="A10890" t="str">
            <v>LIERAC NEW DEMAQ DOUCEUR EAU MICELLAIRE 200ML</v>
          </cell>
          <cell r="B10890">
            <v>3401598284334</v>
          </cell>
          <cell r="C10890">
            <v>3508240206178</v>
          </cell>
          <cell r="D10890">
            <v>20</v>
          </cell>
          <cell r="E10890" t="str">
            <v>ENTREPOT</v>
          </cell>
          <cell r="F10890">
            <v>0</v>
          </cell>
          <cell r="G10890" t="str">
            <v>LIERAC NEW DEMAQ DOUCEUR EAU MICELLAIRE 200ML</v>
          </cell>
        </row>
        <row r="10891">
          <cell r="A10891" t="str">
            <v>TENSIOMETRE TENSOVAL MOBIL CLASSIC POIGNET</v>
          </cell>
          <cell r="B10891">
            <v>3401095453042</v>
          </cell>
          <cell r="C10891">
            <v>4049500032711</v>
          </cell>
          <cell r="D10891">
            <v>20</v>
          </cell>
          <cell r="E10891" t="str">
            <v>ENTREPOT</v>
          </cell>
          <cell r="F10891">
            <v>0</v>
          </cell>
          <cell r="G10891" t="str">
            <v>TENSIOMETRE TENSOVAL MOBIL CLASSIC POIGNET</v>
          </cell>
        </row>
        <row r="10892">
          <cell r="A10892" t="str">
            <v>BIOTHERM PUREFECT SKIN SOIN HYDRA 50ML</v>
          </cell>
          <cell r="B10892">
            <v>3401351365140</v>
          </cell>
          <cell r="C10892">
            <v>3605540786994</v>
          </cell>
          <cell r="D10892">
            <v>20</v>
          </cell>
          <cell r="E10892" t="str">
            <v>ENTREPOT</v>
          </cell>
          <cell r="F10892">
            <v>0</v>
          </cell>
          <cell r="G10892" t="str">
            <v>BIOTHERM PUREFECT SKIN SOIN HYDRA 50ML</v>
          </cell>
        </row>
        <row r="10893">
          <cell r="A10893" t="str">
            <v>BIOTHERM PUREFECT SKIN SOIN HYDRA 50ML</v>
          </cell>
          <cell r="B10893">
            <v>3401351365140</v>
          </cell>
          <cell r="C10893">
            <v>3605540787069</v>
          </cell>
          <cell r="D10893">
            <v>20</v>
          </cell>
          <cell r="E10893" t="str">
            <v>ENTREPOT</v>
          </cell>
          <cell r="F10893">
            <v>0</v>
          </cell>
          <cell r="G10893" t="str">
            <v>BIOTHERM PUREFECT SKIN SOIN HYDRA 50ML</v>
          </cell>
        </row>
        <row r="10894">
          <cell r="A10894" t="str">
            <v>TROCOXIL  20MG CPR BT  2     V</v>
          </cell>
          <cell r="B10894">
            <v>6910424</v>
          </cell>
          <cell r="C10894">
            <v>5414736017891</v>
          </cell>
          <cell r="D10894">
            <v>20</v>
          </cell>
          <cell r="E10894" t="str">
            <v>ENTREPOT</v>
          </cell>
          <cell r="F10894">
            <v>0</v>
          </cell>
          <cell r="G10894" t="str">
            <v>TROCOXIL  20MG CPR BT  2     V</v>
          </cell>
        </row>
        <row r="10895">
          <cell r="A10895" t="str">
            <v>TROCOXIL  20MG CPR BT  2     V</v>
          </cell>
          <cell r="B10895">
            <v>6910424</v>
          </cell>
          <cell r="C10895">
            <v>8588003521507</v>
          </cell>
          <cell r="D10895">
            <v>20</v>
          </cell>
          <cell r="E10895" t="str">
            <v>ENTREPOT</v>
          </cell>
          <cell r="F10895">
            <v>0</v>
          </cell>
          <cell r="G10895" t="str">
            <v>TROCOXIL  20MG CPR BT  2     V</v>
          </cell>
        </row>
        <row r="10896">
          <cell r="A10896" t="str">
            <v>AM BAUME AP 150ML</v>
          </cell>
          <cell r="B10896">
            <v>3401399546815</v>
          </cell>
          <cell r="C10896">
            <v>3760211480127</v>
          </cell>
          <cell r="D10896">
            <v>20</v>
          </cell>
          <cell r="E10896" t="str">
            <v>ENTREPOT</v>
          </cell>
          <cell r="F10896">
            <v>0</v>
          </cell>
          <cell r="G10896" t="str">
            <v>AM BAUME AP 150ML</v>
          </cell>
        </row>
        <row r="10897">
          <cell r="A10897" t="str">
            <v>PEIGNE PARASIDOSE FIN</v>
          </cell>
          <cell r="B10897">
            <v>7357082</v>
          </cell>
          <cell r="C10897">
            <v>3518646042515</v>
          </cell>
          <cell r="D10897">
            <v>20</v>
          </cell>
          <cell r="E10897" t="str">
            <v>ENTREPOT</v>
          </cell>
          <cell r="F10897">
            <v>0</v>
          </cell>
          <cell r="G10897" t="str">
            <v>PEIGNE PARASIDOSE FIN</v>
          </cell>
        </row>
        <row r="10898">
          <cell r="A10898" t="str">
            <v>ARTERIN FORT 90 CP</v>
          </cell>
          <cell r="B10898">
            <v>9710996</v>
          </cell>
          <cell r="C10898">
            <v>3595890214233</v>
          </cell>
          <cell r="D10898">
            <v>5.5</v>
          </cell>
          <cell r="E10898" t="str">
            <v>ENTREPOT</v>
          </cell>
          <cell r="F10898">
            <v>7</v>
          </cell>
          <cell r="G10898" t="str">
            <v>ARTERIN FORT 90 CP</v>
          </cell>
        </row>
        <row r="10899">
          <cell r="A10899" t="str">
            <v>EAU PRECIEUSE 100 ML</v>
          </cell>
          <cell r="B10899">
            <v>7127933</v>
          </cell>
          <cell r="C10899">
            <v>3595890212284</v>
          </cell>
          <cell r="D10899">
            <v>20</v>
          </cell>
          <cell r="E10899" t="str">
            <v>ENTREPOT</v>
          </cell>
          <cell r="F10899">
            <v>0</v>
          </cell>
          <cell r="G10899" t="str">
            <v>EAU PRECIEUSE 100 ML</v>
          </cell>
        </row>
        <row r="10900">
          <cell r="A10900" t="str">
            <v>PHYTOSUN AROM SPRAY REPULSIF MOUSTIQ</v>
          </cell>
          <cell r="B10900">
            <v>2855556</v>
          </cell>
          <cell r="C10900">
            <v>3595890217036</v>
          </cell>
          <cell r="D10900">
            <v>20</v>
          </cell>
          <cell r="E10900" t="str">
            <v>ENTREPOT</v>
          </cell>
          <cell r="F10900">
            <v>0</v>
          </cell>
          <cell r="G10900" t="str">
            <v>PHYTOSUN AROM SPRAY REPULSIF MOUSTIQ</v>
          </cell>
        </row>
        <row r="10901">
          <cell r="A10901" t="str">
            <v>PHYTOSUN AROM BRACELET MOUSTIQ ENFANT</v>
          </cell>
          <cell r="B10901">
            <v>2855579</v>
          </cell>
          <cell r="C10901">
            <v>3595890217111</v>
          </cell>
          <cell r="D10901">
            <v>20</v>
          </cell>
          <cell r="E10901" t="str">
            <v>ENTREPOT</v>
          </cell>
          <cell r="F10901">
            <v>0</v>
          </cell>
          <cell r="G10901" t="str">
            <v>PHYTOSUN AROM BRACELET MOUSTIQ ENFANT</v>
          </cell>
        </row>
        <row r="10902">
          <cell r="A10902" t="str">
            <v>PHYTOSUN AROM BRACELET MOUSTIQ AD</v>
          </cell>
          <cell r="B10902">
            <v>2855585</v>
          </cell>
          <cell r="C10902">
            <v>3595890217104</v>
          </cell>
          <cell r="D10902">
            <v>20</v>
          </cell>
          <cell r="E10902" t="str">
            <v>ENTREPOT</v>
          </cell>
          <cell r="F10902">
            <v>0</v>
          </cell>
          <cell r="G10902" t="str">
            <v>PHYTOSUN AROM BRACELET MOUSTIQ AD</v>
          </cell>
        </row>
        <row r="10903">
          <cell r="A10903" t="str">
            <v>DUOLYS ECR SOL AGE FL 50ML</v>
          </cell>
          <cell r="B10903">
            <v>3401564345090</v>
          </cell>
          <cell r="C10903">
            <v>3760095251578</v>
          </cell>
          <cell r="D10903">
            <v>20</v>
          </cell>
          <cell r="E10903" t="str">
            <v>ENTREPOT</v>
          </cell>
          <cell r="F10903">
            <v>0</v>
          </cell>
          <cell r="G10903" t="str">
            <v>DUOLYS ECR SOL AGE FL 50ML</v>
          </cell>
        </row>
        <row r="10904">
          <cell r="A10904" t="str">
            <v>CONFIANCE LADY ABSORB5 M SAC12</v>
          </cell>
          <cell r="B10904">
            <v>6624227</v>
          </cell>
          <cell r="C10904">
            <v>4052199209890</v>
          </cell>
          <cell r="D10904">
            <v>20</v>
          </cell>
          <cell r="E10904" t="str">
            <v>ENTREPOT</v>
          </cell>
          <cell r="F10904">
            <v>0</v>
          </cell>
          <cell r="G10904" t="str">
            <v>CONFIANCE LADY ABSORB5 M SAC12</v>
          </cell>
        </row>
        <row r="10905">
          <cell r="A10905" t="str">
            <v>CONFIANCE LADY ABSORB5 L SAC10</v>
          </cell>
          <cell r="B10905">
            <v>6636041</v>
          </cell>
          <cell r="C10905">
            <v>4052199209920</v>
          </cell>
          <cell r="D10905">
            <v>20</v>
          </cell>
          <cell r="E10905" t="str">
            <v>ENTREPOT</v>
          </cell>
          <cell r="F10905">
            <v>0</v>
          </cell>
          <cell r="G10905" t="str">
            <v>CONFIANCE LADY ABSORB5 L SAC10</v>
          </cell>
        </row>
        <row r="10906">
          <cell r="A10906" t="str">
            <v>OLIXIA PURE SOL COLLY FL 10ML</v>
          </cell>
          <cell r="B10906">
            <v>3401040937771</v>
          </cell>
          <cell r="C10906">
            <v>9003502001682</v>
          </cell>
          <cell r="D10906">
            <v>20</v>
          </cell>
          <cell r="E10906" t="str">
            <v>ENTREPOT</v>
          </cell>
          <cell r="F10906">
            <v>0</v>
          </cell>
          <cell r="G10906" t="str">
            <v>OLIXIA PURE SOL COLLY FL 10ML</v>
          </cell>
        </row>
        <row r="10907">
          <cell r="A10907" t="str">
            <v>MOBIDERM MANCHON STD BEIG T1 N</v>
          </cell>
          <cell r="B10907">
            <v>3401561922881</v>
          </cell>
          <cell r="D10907">
            <v>20</v>
          </cell>
          <cell r="E10907" t="str">
            <v>ENTREPOT</v>
          </cell>
          <cell r="F10907">
            <v>0</v>
          </cell>
          <cell r="G10907" t="str">
            <v>MOBIDERM MANCHON STD BEIG T1 N</v>
          </cell>
        </row>
        <row r="10908">
          <cell r="A10908" t="str">
            <v>R G EAU DE PARFUM FLEUR DE FIGUIER 50 ML</v>
          </cell>
          <cell r="B10908">
            <v>5912711</v>
          </cell>
          <cell r="C10908">
            <v>3337875204996</v>
          </cell>
          <cell r="D10908">
            <v>20</v>
          </cell>
          <cell r="E10908" t="str">
            <v>ENTREPOT</v>
          </cell>
          <cell r="F10908">
            <v>0</v>
          </cell>
          <cell r="G10908" t="str">
            <v>R G EAU DE PARFUM FLEUR DE FIGUIER 50 ML</v>
          </cell>
        </row>
        <row r="10909">
          <cell r="A10909" t="str">
            <v>R G GEL DOUCH DES BIENFAITS</v>
          </cell>
          <cell r="B10909">
            <v>5912728</v>
          </cell>
          <cell r="C10909">
            <v>3337875205030</v>
          </cell>
          <cell r="D10909">
            <v>20</v>
          </cell>
          <cell r="E10909" t="str">
            <v>ENTREPOT</v>
          </cell>
          <cell r="F10909">
            <v>0</v>
          </cell>
          <cell r="G10909" t="str">
            <v>R G GEL DOUCH DES BIENFAITS</v>
          </cell>
        </row>
        <row r="10910">
          <cell r="A10910" t="str">
            <v>BIOTHERM H TOTAL RECHARGE 50 ML</v>
          </cell>
          <cell r="B10910">
            <v>7174708</v>
          </cell>
          <cell r="C10910">
            <v>3605540945285</v>
          </cell>
          <cell r="D10910">
            <v>20</v>
          </cell>
          <cell r="E10910" t="str">
            <v>ENTREPOT</v>
          </cell>
          <cell r="F10910">
            <v>0</v>
          </cell>
          <cell r="G10910" t="str">
            <v>BIOTHERM H TOTAL RECHARGE 50 ML</v>
          </cell>
        </row>
        <row r="10911">
          <cell r="A10911" t="str">
            <v>FORTE PHARMA CAPTO REDUX BTE 60</v>
          </cell>
          <cell r="B10911">
            <v>2941617</v>
          </cell>
          <cell r="C10911">
            <v>3700221311615</v>
          </cell>
          <cell r="D10911">
            <v>20</v>
          </cell>
          <cell r="E10911" t="str">
            <v>ENTREPOT</v>
          </cell>
          <cell r="F10911">
            <v>0</v>
          </cell>
          <cell r="G10911" t="str">
            <v>FORTE PHARMA CAPTO REDUX BTE 60</v>
          </cell>
        </row>
        <row r="10912">
          <cell r="A10912" t="str">
            <v>FORTE PHARMA CAPTO REDUX BTE 60</v>
          </cell>
          <cell r="B10912">
            <v>2941617</v>
          </cell>
          <cell r="C10912">
            <v>3700221317839</v>
          </cell>
          <cell r="D10912">
            <v>20</v>
          </cell>
          <cell r="E10912" t="str">
            <v>ENTREPOT</v>
          </cell>
          <cell r="F10912">
            <v>0</v>
          </cell>
          <cell r="G10912" t="str">
            <v>FORTE PHARMA CAPTO REDUX BTE 60</v>
          </cell>
        </row>
        <row r="10913">
          <cell r="A10913" t="str">
            <v>KL POLYSIANES GELEE NACRÉE SPF 30 125 ML</v>
          </cell>
          <cell r="B10913">
            <v>9824984</v>
          </cell>
          <cell r="C10913">
            <v>3282770038927</v>
          </cell>
          <cell r="D10913">
            <v>20</v>
          </cell>
          <cell r="E10913" t="str">
            <v>ENTREPOT</v>
          </cell>
          <cell r="F10913">
            <v>5</v>
          </cell>
          <cell r="G10913" t="str">
            <v>KL POLYSIANES GELEE NACRÉE SPF 30 125 ML</v>
          </cell>
        </row>
        <row r="10914">
          <cell r="A10914" t="str">
            <v>KL POLYSIANES HUILE SPF 30 150 ML</v>
          </cell>
          <cell r="B10914">
            <v>9824926</v>
          </cell>
          <cell r="C10914">
            <v>3282770038934</v>
          </cell>
          <cell r="D10914">
            <v>20</v>
          </cell>
          <cell r="E10914" t="str">
            <v>ENTREPOT</v>
          </cell>
          <cell r="F10914">
            <v>29</v>
          </cell>
          <cell r="G10914" t="str">
            <v>KL POLYSIANES HUILE SPF 30 150 ML</v>
          </cell>
        </row>
        <row r="10915">
          <cell r="A10915" t="str">
            <v>GYNOFIT GEL INTIME LAG DOSE 6</v>
          </cell>
          <cell r="B10915">
            <v>3401099285311</v>
          </cell>
          <cell r="C10915">
            <v>7612256037100</v>
          </cell>
          <cell r="D10915">
            <v>20</v>
          </cell>
          <cell r="E10915" t="str">
            <v>ENTREPOT</v>
          </cell>
          <cell r="F10915">
            <v>0</v>
          </cell>
          <cell r="G10915" t="str">
            <v>GYNOFIT GEL INTIME LAG DOSE 6</v>
          </cell>
        </row>
        <row r="10916">
          <cell r="A10916" t="str">
            <v>BUTTERFLY 23      AIG ST P294</v>
          </cell>
          <cell r="B10916">
            <v>3401578530079</v>
          </cell>
          <cell r="D10916">
            <v>20</v>
          </cell>
          <cell r="E10916" t="str">
            <v>ENTREPOT</v>
          </cell>
          <cell r="F10916">
            <v>0</v>
          </cell>
          <cell r="G10916" t="str">
            <v>BUTTERFLY 23      AIG ST P294</v>
          </cell>
        </row>
        <row r="10917">
          <cell r="A10917" t="str">
            <v>OPTONE ACTIMIST YEUX FATIG10MLB SPRAY</v>
          </cell>
          <cell r="B10917">
            <v>2941221</v>
          </cell>
          <cell r="C10917">
            <v>3059944150996</v>
          </cell>
          <cell r="D10917">
            <v>20</v>
          </cell>
          <cell r="E10917" t="str">
            <v>ENTREPOT</v>
          </cell>
          <cell r="F10917">
            <v>0</v>
          </cell>
          <cell r="G10917" t="str">
            <v>OPTONE ACTIMIST YEUX FATIG10MLB SPRAY</v>
          </cell>
        </row>
        <row r="10918">
          <cell r="A10918" t="str">
            <v>OPTONE ACTIMIST YEUX SEC  10ML SPRAY</v>
          </cell>
          <cell r="B10918">
            <v>2941215</v>
          </cell>
          <cell r="C10918">
            <v>3059944150989</v>
          </cell>
          <cell r="D10918">
            <v>20</v>
          </cell>
          <cell r="E10918" t="str">
            <v>ENTREPOT</v>
          </cell>
          <cell r="F10918">
            <v>12</v>
          </cell>
          <cell r="G10918" t="str">
            <v>OPTONE ACTIMIST YEUX SEC  10ML SPRAY</v>
          </cell>
        </row>
        <row r="10919">
          <cell r="A10919" t="str">
            <v>SOL NOIR SPRAY LAIT FLUI VIT IP10 150ML</v>
          </cell>
          <cell r="B10919">
            <v>8177117</v>
          </cell>
          <cell r="C10919">
            <v>3700172700742</v>
          </cell>
          <cell r="D10919">
            <v>20</v>
          </cell>
          <cell r="E10919" t="str">
            <v>ENTREPOT</v>
          </cell>
          <cell r="F10919">
            <v>15</v>
          </cell>
          <cell r="G10919" t="str">
            <v>SOL NOIR SPRAY LAIT FLUI VIT IP10 150ML</v>
          </cell>
        </row>
        <row r="10920">
          <cell r="A10920" t="str">
            <v>SOL NOIR SPRAY LAIT FLU VIT IP20 150ML</v>
          </cell>
          <cell r="B10920">
            <v>8177123</v>
          </cell>
          <cell r="C10920">
            <v>3700172700759</v>
          </cell>
          <cell r="D10920">
            <v>20</v>
          </cell>
          <cell r="E10920" t="str">
            <v>ENTREPOT</v>
          </cell>
          <cell r="F10920">
            <v>3</v>
          </cell>
          <cell r="G10920" t="str">
            <v>SOL NOIR SPRAY LAIT FLU VIT IP20 150ML</v>
          </cell>
        </row>
        <row r="10921">
          <cell r="A10921" t="str">
            <v>SOL NOIR SPRAY LAIT FLUI VIT IP30 150ML</v>
          </cell>
          <cell r="B10921">
            <v>8177152</v>
          </cell>
          <cell r="C10921">
            <v>3700172700766</v>
          </cell>
          <cell r="D10921">
            <v>20</v>
          </cell>
          <cell r="E10921" t="str">
            <v>ENTREPOT</v>
          </cell>
          <cell r="F10921">
            <v>6</v>
          </cell>
          <cell r="G10921" t="str">
            <v>SOL NOIR SPRAY LAIT FLUI VIT IP30 150ML</v>
          </cell>
        </row>
        <row r="10922">
          <cell r="A10922" t="str">
            <v>SOL NOIR SPRAY LAIT FLUI VIT IP50 150ML</v>
          </cell>
          <cell r="B10922">
            <v>3401597050671</v>
          </cell>
          <cell r="C10922">
            <v>3700172700773</v>
          </cell>
          <cell r="D10922">
            <v>20</v>
          </cell>
          <cell r="E10922" t="str">
            <v>ENTREPOT</v>
          </cell>
          <cell r="F10922">
            <v>0</v>
          </cell>
          <cell r="G10922" t="str">
            <v>SOL NOIR SPRAY LAIT FLUI VIT IP50 150ML</v>
          </cell>
        </row>
        <row r="10923">
          <cell r="A10923" t="str">
            <v>SOL NOIR SPRAY HUILE SECHE VIT SS FILTRE 150ML</v>
          </cell>
          <cell r="B10923">
            <v>8177324</v>
          </cell>
          <cell r="C10923">
            <v>3700172700834</v>
          </cell>
          <cell r="D10923">
            <v>20</v>
          </cell>
          <cell r="E10923" t="str">
            <v>ENTREPOT</v>
          </cell>
          <cell r="F10923">
            <v>0</v>
          </cell>
          <cell r="G10923" t="str">
            <v>SOL NOIR SPRAY HUILE SECHE VIT SS FILTRE 150ML</v>
          </cell>
        </row>
        <row r="10924">
          <cell r="A10924" t="str">
            <v>SOL NOIR SPRAY HUILE SECHE VIT IP4 150ML</v>
          </cell>
          <cell r="B10924">
            <v>8177956</v>
          </cell>
          <cell r="C10924">
            <v>3700172700841</v>
          </cell>
          <cell r="D10924">
            <v>20</v>
          </cell>
          <cell r="E10924" t="str">
            <v>ENTREPOT</v>
          </cell>
          <cell r="F10924">
            <v>0</v>
          </cell>
          <cell r="G10924" t="str">
            <v>SOL NOIR SPRAY HUILE SECHE VIT IP4 150ML</v>
          </cell>
        </row>
        <row r="10925">
          <cell r="A10925" t="str">
            <v>SOL NOIR SPRAY HUILE SECHE VIT IP6 150ML</v>
          </cell>
          <cell r="B10925">
            <v>8177962</v>
          </cell>
          <cell r="C10925">
            <v>3700172700858</v>
          </cell>
          <cell r="D10925">
            <v>20</v>
          </cell>
          <cell r="E10925" t="str">
            <v>ENTREPOT</v>
          </cell>
          <cell r="F10925">
            <v>0</v>
          </cell>
          <cell r="G10925" t="str">
            <v>SOL NOIR SPRAY HUILE SECHE VIT IP6 150ML</v>
          </cell>
        </row>
        <row r="10926">
          <cell r="A10926" t="str">
            <v>KL POLYSIANES CR DE MONOI 200ML</v>
          </cell>
          <cell r="B10926">
            <v>3401352050144</v>
          </cell>
          <cell r="C10926">
            <v>3282779406871</v>
          </cell>
          <cell r="D10926">
            <v>20</v>
          </cell>
          <cell r="E10926" t="str">
            <v>ENTREPOT</v>
          </cell>
          <cell r="F10926">
            <v>60</v>
          </cell>
          <cell r="G10926" t="str">
            <v>KL POLYSIANES CR DE MONOI 200ML</v>
          </cell>
        </row>
        <row r="10927">
          <cell r="A10927" t="str">
            <v>ERGYYAM EMUL T 100ML</v>
          </cell>
          <cell r="B10927">
            <v>3401575250949</v>
          </cell>
          <cell r="D10927">
            <v>20</v>
          </cell>
          <cell r="E10927" t="str">
            <v>ENTREPOT</v>
          </cell>
          <cell r="F10927">
            <v>0</v>
          </cell>
          <cell r="G10927" t="str">
            <v>ERGYYAM EMUL T 100ML</v>
          </cell>
        </row>
        <row r="10928">
          <cell r="A10928" t="str">
            <v>DOPAZIUM GELU BT 60</v>
          </cell>
          <cell r="B10928">
            <v>4899670</v>
          </cell>
          <cell r="C10928">
            <v>3700493100696</v>
          </cell>
          <cell r="D10928">
            <v>5.5</v>
          </cell>
          <cell r="E10928" t="str">
            <v>ENTREPOT</v>
          </cell>
          <cell r="F10928">
            <v>0</v>
          </cell>
          <cell r="G10928" t="str">
            <v>DOPAZIUM GELU BT 60</v>
          </cell>
        </row>
        <row r="10929">
          <cell r="A10929" t="str">
            <v>BIOTHERM H TOTAL RECHARGE YEUX 15 ML</v>
          </cell>
          <cell r="B10929">
            <v>7126690</v>
          </cell>
          <cell r="C10929">
            <v>3605540945049</v>
          </cell>
          <cell r="D10929">
            <v>20</v>
          </cell>
          <cell r="E10929" t="str">
            <v>ENTREPOT</v>
          </cell>
          <cell r="F10929">
            <v>0</v>
          </cell>
          <cell r="G10929" t="str">
            <v>BIOTHERM H TOTAL RECHARGE YEUX 15 ML</v>
          </cell>
        </row>
        <row r="10930">
          <cell r="A10930" t="str">
            <v>BIOTHERM AQUASOURCE NIGTH BATH POT 50 ML</v>
          </cell>
          <cell r="C10930">
            <v>3614270870026</v>
          </cell>
          <cell r="D10930">
            <v>20</v>
          </cell>
          <cell r="E10930" t="str">
            <v>ENTREPOT</v>
          </cell>
          <cell r="F10930">
            <v>0</v>
          </cell>
          <cell r="G10930" t="str">
            <v>BIOTHERM AQUASOURCE NIGTH BATH POT 50 ML</v>
          </cell>
        </row>
        <row r="10931">
          <cell r="A10931" t="str">
            <v>BIOTHERM AQUASOURCE FRESH EYE POT 15 ML</v>
          </cell>
          <cell r="C10931">
            <v>3614270129681</v>
          </cell>
          <cell r="D10931">
            <v>20</v>
          </cell>
          <cell r="E10931" t="str">
            <v>ENTREPOT</v>
          </cell>
          <cell r="F10931">
            <v>6</v>
          </cell>
          <cell r="G10931" t="str">
            <v>BIOTHERM AQUASOURCE FRESH EYE POT 15 ML</v>
          </cell>
        </row>
        <row r="10932">
          <cell r="A10932" t="str">
            <v>COUP DECLAT CR CONF 1RIDE 50ML</v>
          </cell>
          <cell r="B10932">
            <v>3401540155767</v>
          </cell>
          <cell r="C10932">
            <v>3323034015572</v>
          </cell>
          <cell r="D10932">
            <v>20</v>
          </cell>
          <cell r="E10932" t="str">
            <v>ENTREPOT</v>
          </cell>
          <cell r="F10932">
            <v>0</v>
          </cell>
          <cell r="G10932" t="str">
            <v>COUP DECLAT CR CONF 1RIDE 50ML</v>
          </cell>
        </row>
        <row r="10933">
          <cell r="A10933" t="str">
            <v>MD ALFA PEELING DEVIENT NIGHT RENEW  BT10</v>
          </cell>
          <cell r="B10933">
            <v>6562213</v>
          </cell>
          <cell r="C10933">
            <v>8437000435587</v>
          </cell>
          <cell r="D10933">
            <v>20</v>
          </cell>
          <cell r="E10933" t="str">
            <v>ENTREPOT</v>
          </cell>
          <cell r="F10933">
            <v>0</v>
          </cell>
          <cell r="G10933" t="str">
            <v>MD ALFA PEELING DEVIENT NIGHT RENEW  BT10</v>
          </cell>
        </row>
        <row r="10934">
          <cell r="A10934" t="str">
            <v>RESCUE 20ML</v>
          </cell>
          <cell r="B10934">
            <v>3401578394503</v>
          </cell>
          <cell r="C10934">
            <v>5000488104202</v>
          </cell>
          <cell r="D10934">
            <v>5.5</v>
          </cell>
          <cell r="E10934" t="str">
            <v>ENTREPOT</v>
          </cell>
          <cell r="F10934">
            <v>18</v>
          </cell>
          <cell r="G10934" t="str">
            <v>RESCUE 20ML</v>
          </cell>
        </row>
        <row r="10935">
          <cell r="A10935" t="str">
            <v>APAISYL XPERT POUX LENTES PROMO</v>
          </cell>
          <cell r="B10935">
            <v>3401560600490</v>
          </cell>
          <cell r="D10935">
            <v>20</v>
          </cell>
          <cell r="E10935" t="str">
            <v>ENTREPOT</v>
          </cell>
          <cell r="F10935">
            <v>3</v>
          </cell>
          <cell r="G10935" t="str">
            <v>APAISYL XPERT POUX LENTES PROMO</v>
          </cell>
        </row>
        <row r="10936">
          <cell r="A10936" t="str">
            <v>CAPSTAR 57MG CPR BT6      VETO</v>
          </cell>
          <cell r="B10936">
            <v>6776813</v>
          </cell>
          <cell r="C10936">
            <v>3660132760936</v>
          </cell>
          <cell r="D10936">
            <v>20</v>
          </cell>
          <cell r="E10936" t="str">
            <v>ENTREPOT</v>
          </cell>
          <cell r="F10936">
            <v>0</v>
          </cell>
          <cell r="G10936" t="str">
            <v>CAPSTAR 57MG CPR BT6      VETO</v>
          </cell>
        </row>
        <row r="10937">
          <cell r="A10937" t="str">
            <v>MINCEUR 24 FORT 45+ CPR BT  28</v>
          </cell>
          <cell r="B10937">
            <v>6116092</v>
          </cell>
          <cell r="C10937">
            <v>3700221311486</v>
          </cell>
          <cell r="D10937">
            <v>5.5</v>
          </cell>
          <cell r="E10937" t="str">
            <v>ENTREPOT</v>
          </cell>
          <cell r="F10937">
            <v>0</v>
          </cell>
          <cell r="G10937" t="str">
            <v>MINCEUR 24 FORT 45+ CPR BT  28</v>
          </cell>
        </row>
        <row r="10938">
          <cell r="A10938" t="str">
            <v>A DERMA LAIT CORPS HYD 400ML</v>
          </cell>
          <cell r="D10938">
            <v>20</v>
          </cell>
          <cell r="E10938" t="str">
            <v>ENTREPOT</v>
          </cell>
          <cell r="F10938">
            <v>2</v>
          </cell>
          <cell r="G10938" t="str">
            <v>A DERMA LAIT CORPS HYD 400ML</v>
          </cell>
        </row>
        <row r="10939">
          <cell r="A10939" t="str">
            <v>BIOBEAUTE FLASH PERFECTION 40 ML</v>
          </cell>
          <cell r="B10939">
            <v>6314389</v>
          </cell>
          <cell r="C10939">
            <v>3264680008122</v>
          </cell>
          <cell r="D10939">
            <v>20</v>
          </cell>
          <cell r="E10939" t="str">
            <v>ENTREPOT</v>
          </cell>
          <cell r="F10939">
            <v>0</v>
          </cell>
          <cell r="G10939" t="str">
            <v>BIOBEAUTE FLASH PERFECTION 40 ML</v>
          </cell>
        </row>
        <row r="10940">
          <cell r="A10940" t="str">
            <v>NUXE PROD HUILE DE DOUCHE 200 ML</v>
          </cell>
          <cell r="B10940">
            <v>6314372</v>
          </cell>
          <cell r="C10940">
            <v>3264680008313</v>
          </cell>
          <cell r="D10940">
            <v>20</v>
          </cell>
          <cell r="E10940" t="str">
            <v>ENTREPOT</v>
          </cell>
          <cell r="F10940">
            <v>0</v>
          </cell>
          <cell r="G10940" t="str">
            <v>NUXE PROD HUILE DE DOUCHE 200 ML</v>
          </cell>
        </row>
        <row r="10941">
          <cell r="A10941" t="str">
            <v>NUXE PROD HUILE DE DOUCHE 200 ML</v>
          </cell>
          <cell r="B10941">
            <v>6314372</v>
          </cell>
          <cell r="C10941">
            <v>3264680013508</v>
          </cell>
          <cell r="D10941">
            <v>20</v>
          </cell>
          <cell r="E10941" t="str">
            <v>ENTREPOT</v>
          </cell>
          <cell r="F10941">
            <v>0</v>
          </cell>
          <cell r="G10941" t="str">
            <v>NUXE PROD HUILE DE DOUCHE 200 ML</v>
          </cell>
        </row>
        <row r="10942">
          <cell r="A10942" t="str">
            <v>NUXE PROD HUILE DE DOUCHE 200 ML</v>
          </cell>
          <cell r="B10942">
            <v>6314372</v>
          </cell>
          <cell r="C10942">
            <v>3264680012143</v>
          </cell>
          <cell r="D10942">
            <v>20</v>
          </cell>
          <cell r="E10942" t="str">
            <v>ENTREPOT</v>
          </cell>
          <cell r="F10942">
            <v>0</v>
          </cell>
          <cell r="G10942" t="str">
            <v>NUXE PROD HUILE DE DOUCHE 200 ML</v>
          </cell>
        </row>
        <row r="10943">
          <cell r="A10943" t="str">
            <v>NUXE SUN HUILE LACTEE CAPIL 100 ML</v>
          </cell>
          <cell r="B10943">
            <v>8175070</v>
          </cell>
          <cell r="C10943">
            <v>3264680008115</v>
          </cell>
          <cell r="D10943">
            <v>20</v>
          </cell>
          <cell r="E10943" t="str">
            <v>ENTREPOT</v>
          </cell>
          <cell r="F10943">
            <v>0</v>
          </cell>
          <cell r="G10943" t="str">
            <v>NUXE SUN HUILE LACTEE CAPIL 100 ML</v>
          </cell>
        </row>
        <row r="10944">
          <cell r="A10944" t="str">
            <v>NUXE COFFRET NUXELIANCE</v>
          </cell>
          <cell r="B10944">
            <v>2613965</v>
          </cell>
          <cell r="C10944">
            <v>3264680008535</v>
          </cell>
          <cell r="D10944">
            <v>20</v>
          </cell>
          <cell r="E10944" t="str">
            <v>ENTREPOT</v>
          </cell>
          <cell r="F10944">
            <v>0</v>
          </cell>
          <cell r="G10944" t="str">
            <v>NUXE COFFRET NUXELIANCE</v>
          </cell>
        </row>
        <row r="10945">
          <cell r="A10945" t="str">
            <v>CB 12 CHEWING GUM</v>
          </cell>
          <cell r="B10945">
            <v>6516868</v>
          </cell>
          <cell r="C10945">
            <v>3595890213908</v>
          </cell>
          <cell r="D10945">
            <v>20</v>
          </cell>
          <cell r="E10945" t="str">
            <v>ENTREPOT</v>
          </cell>
          <cell r="F10945">
            <v>0</v>
          </cell>
          <cell r="G10945" t="str">
            <v>CB 12 CHEWING GUM</v>
          </cell>
        </row>
        <row r="10946">
          <cell r="A10946" t="str">
            <v>CB 12 CHEWING GUM</v>
          </cell>
          <cell r="B10946">
            <v>6516868</v>
          </cell>
          <cell r="C10946">
            <v>3595890214486</v>
          </cell>
          <cell r="D10946">
            <v>20</v>
          </cell>
          <cell r="E10946" t="str">
            <v>ENTREPOT</v>
          </cell>
          <cell r="F10946">
            <v>0</v>
          </cell>
          <cell r="G10946" t="str">
            <v>CB 12 CHEWING GUM</v>
          </cell>
        </row>
        <row r="10947">
          <cell r="A10947" t="str">
            <v>MAVALA VERNIS ONG LA PAZ 5ML</v>
          </cell>
          <cell r="B10947">
            <v>3401563910428</v>
          </cell>
          <cell r="C10947">
            <v>7618900910713</v>
          </cell>
          <cell r="D10947">
            <v>20</v>
          </cell>
          <cell r="E10947" t="str">
            <v>ENTREPOT</v>
          </cell>
          <cell r="F10947">
            <v>0</v>
          </cell>
          <cell r="G10947" t="str">
            <v>MAVALA VERNIS ONG LA PAZ 5ML</v>
          </cell>
        </row>
        <row r="10948">
          <cell r="A10948" t="str">
            <v>CHONDROSTEO ARTICULATIONS BT 120 + GEL OFF</v>
          </cell>
          <cell r="B10948">
            <v>3401554373164</v>
          </cell>
          <cell r="C10948">
            <v>3518681006459</v>
          </cell>
          <cell r="D10948">
            <v>5.5</v>
          </cell>
          <cell r="E10948" t="str">
            <v>ENTREPOT</v>
          </cell>
          <cell r="F10948">
            <v>64</v>
          </cell>
          <cell r="G10948" t="str">
            <v>CHONDROSTEO ARTICULATIONS BT 120 + GEL OFF</v>
          </cell>
        </row>
        <row r="10949">
          <cell r="A10949" t="str">
            <v>CHONDROSTEO ARTICULATIONS BT 120 + GEL OFF</v>
          </cell>
          <cell r="B10949">
            <v>3401554373164</v>
          </cell>
          <cell r="C10949">
            <v>3518681006701</v>
          </cell>
          <cell r="D10949">
            <v>5.5</v>
          </cell>
          <cell r="E10949" t="str">
            <v>ENTREPOT</v>
          </cell>
          <cell r="F10949">
            <v>64</v>
          </cell>
          <cell r="G10949" t="str">
            <v>CHONDROSTEO ARTICULATIONS BT 120 + GEL OFF</v>
          </cell>
        </row>
        <row r="10950">
          <cell r="A10950" t="str">
            <v>FIXODENT PRO+0 CR FIX ADH 40GR</v>
          </cell>
          <cell r="B10950">
            <v>2940902</v>
          </cell>
          <cell r="C10950">
            <v>4084500170650</v>
          </cell>
          <cell r="D10950">
            <v>20</v>
          </cell>
          <cell r="E10950" t="str">
            <v>ENTREPOT</v>
          </cell>
          <cell r="F10950">
            <v>0</v>
          </cell>
          <cell r="G10950" t="str">
            <v>FIXODENT PRO+0 CR FIX ADH 40GR</v>
          </cell>
        </row>
        <row r="10951">
          <cell r="A10951" t="str">
            <v>ALVITA THERMOM EMBOUT RIGIDE</v>
          </cell>
          <cell r="B10951">
            <v>6169177</v>
          </cell>
          <cell r="D10951">
            <v>20</v>
          </cell>
          <cell r="E10951" t="str">
            <v>ENTREPOT</v>
          </cell>
          <cell r="F10951">
            <v>0</v>
          </cell>
          <cell r="G10951" t="str">
            <v>ALVITA THERMOM EMBOUT RIGIDE</v>
          </cell>
        </row>
        <row r="10952">
          <cell r="A10952" t="str">
            <v>ALVITA BAT COT TIGE BT REC 200</v>
          </cell>
          <cell r="C10952">
            <v>5060057408377</v>
          </cell>
          <cell r="D10952">
            <v>20</v>
          </cell>
          <cell r="E10952" t="str">
            <v>ENTREPOT</v>
          </cell>
          <cell r="F10952">
            <v>0</v>
          </cell>
          <cell r="G10952" t="str">
            <v>ALVITA BAT COT TIGE BT REC 200</v>
          </cell>
        </row>
        <row r="10953">
          <cell r="A10953" t="str">
            <v>ALVITA BAT COT TIGE BT REC 200</v>
          </cell>
          <cell r="C10953">
            <v>96170847</v>
          </cell>
          <cell r="D10953">
            <v>20</v>
          </cell>
          <cell r="E10953" t="str">
            <v>ENTREPOT</v>
          </cell>
          <cell r="F10953">
            <v>0</v>
          </cell>
          <cell r="G10953" t="str">
            <v>ALVITA BAT COT TIGE BT REC 200</v>
          </cell>
        </row>
        <row r="10954">
          <cell r="A10954" t="str">
            <v>ALVITA COTON DISQ DEMAQ SAC50</v>
          </cell>
          <cell r="B10954">
            <v>4214169</v>
          </cell>
          <cell r="C10954">
            <v>5060057407189</v>
          </cell>
          <cell r="D10954">
            <v>20</v>
          </cell>
          <cell r="E10954" t="str">
            <v>ENTREPOT</v>
          </cell>
          <cell r="F10954">
            <v>0</v>
          </cell>
          <cell r="G10954" t="str">
            <v>ALVITA COTON DISQ DEMAQ SAC50</v>
          </cell>
        </row>
        <row r="10955">
          <cell r="A10955" t="str">
            <v>ALVITA BOUCH OREILLE MOUSSE X3</v>
          </cell>
          <cell r="B10955">
            <v>4877757</v>
          </cell>
          <cell r="C10955">
            <v>5060057405901</v>
          </cell>
          <cell r="D10955">
            <v>20</v>
          </cell>
          <cell r="E10955" t="str">
            <v>ENTREPOT</v>
          </cell>
          <cell r="F10955">
            <v>0</v>
          </cell>
          <cell r="G10955" t="str">
            <v>ALVITA BOUCH OREILLE MOUSSE X3</v>
          </cell>
        </row>
        <row r="10956">
          <cell r="A10956" t="str">
            <v>ALVITA BOUCH OREILLE MOUSSE X3</v>
          </cell>
          <cell r="B10956">
            <v>4877757</v>
          </cell>
          <cell r="C10956">
            <v>5055382311409</v>
          </cell>
          <cell r="D10956">
            <v>20</v>
          </cell>
          <cell r="E10956" t="str">
            <v>ENTREPOT</v>
          </cell>
          <cell r="F10956">
            <v>0</v>
          </cell>
          <cell r="G10956" t="str">
            <v>ALVITA BOUCH OREILLE MOUSSE X3</v>
          </cell>
        </row>
        <row r="10957">
          <cell r="A10957" t="str">
            <v>MEDICEUTICS CREME MORPHO CORRECTRICE</v>
          </cell>
          <cell r="B10957">
            <v>3401565898670</v>
          </cell>
          <cell r="D10957">
            <v>20</v>
          </cell>
          <cell r="E10957" t="str">
            <v>ENTREPOT</v>
          </cell>
          <cell r="F10957">
            <v>0</v>
          </cell>
          <cell r="G10957" t="str">
            <v>MEDICEUTICS CREME MORPHO CORRECTRICE</v>
          </cell>
        </row>
        <row r="10958">
          <cell r="A10958" t="str">
            <v>NELIO 2,5 CPR CHAT BTE 140</v>
          </cell>
          <cell r="C10958">
            <v>3660176016204</v>
          </cell>
          <cell r="D10958">
            <v>20</v>
          </cell>
          <cell r="E10958" t="str">
            <v>ENTREPOT</v>
          </cell>
          <cell r="F10958">
            <v>0</v>
          </cell>
          <cell r="G10958" t="str">
            <v>NELIO 2,5 CPR CHAT BTE 140</v>
          </cell>
        </row>
        <row r="10959">
          <cell r="A10959" t="str">
            <v>SANIPH CRACHOIR COUVERCL137310</v>
          </cell>
          <cell r="B10959">
            <v>3401571726844</v>
          </cell>
          <cell r="D10959">
            <v>20</v>
          </cell>
          <cell r="E10959" t="str">
            <v>ENTREPOT</v>
          </cell>
          <cell r="F10959">
            <v>0</v>
          </cell>
          <cell r="G10959" t="str">
            <v>SANIPH CRACHOIR COUVERCL137310</v>
          </cell>
        </row>
        <row r="10960">
          <cell r="A10960" t="str">
            <v>VICHY CELLUDESTOCK OVERNIGTH 200 ML</v>
          </cell>
          <cell r="B10960">
            <v>8170339</v>
          </cell>
          <cell r="C10960">
            <v>3337871330255</v>
          </cell>
          <cell r="D10960">
            <v>20</v>
          </cell>
          <cell r="E10960" t="str">
            <v>ENTREPOT</v>
          </cell>
          <cell r="F10960">
            <v>0</v>
          </cell>
          <cell r="G10960" t="str">
            <v>VICHY CELLUDESTOCK OVERNIGTH 200 ML</v>
          </cell>
        </row>
        <row r="10961">
          <cell r="A10961" t="str">
            <v>XEDEN 15MG CPR CHAT 120   VETO</v>
          </cell>
          <cell r="B10961">
            <v>6871552</v>
          </cell>
          <cell r="C10961">
            <v>3660176015146</v>
          </cell>
          <cell r="D10961">
            <v>20</v>
          </cell>
          <cell r="E10961" t="str">
            <v>ENTREPOT</v>
          </cell>
          <cell r="F10961">
            <v>0</v>
          </cell>
          <cell r="G10961" t="str">
            <v>XEDEN 15MG CPR CHAT 120   VETO</v>
          </cell>
        </row>
        <row r="10962">
          <cell r="A10962" t="str">
            <v>AVENE SOL CLEANANCE 50+ 50ML</v>
          </cell>
          <cell r="B10962">
            <v>3401560743531</v>
          </cell>
          <cell r="C10962">
            <v>3282770038767</v>
          </cell>
          <cell r="D10962">
            <v>20</v>
          </cell>
          <cell r="E10962" t="str">
            <v>ENTREPOT</v>
          </cell>
          <cell r="F10962">
            <v>0</v>
          </cell>
          <cell r="G10962" t="str">
            <v>AVENE SOL CLEANANCE 50+ 50ML</v>
          </cell>
        </row>
        <row r="10963">
          <cell r="A10963" t="str">
            <v>AVENE SOL LAIT 50+ ENFANT 250 ML</v>
          </cell>
          <cell r="B10963">
            <v>3401396935650</v>
          </cell>
          <cell r="C10963">
            <v>3282770049510</v>
          </cell>
          <cell r="D10963">
            <v>20</v>
          </cell>
          <cell r="E10963" t="str">
            <v>ENTREPOT</v>
          </cell>
          <cell r="F10963">
            <v>9</v>
          </cell>
          <cell r="G10963" t="str">
            <v>AVENE SOL LAIT 50+ ENFANT 250 ML</v>
          </cell>
        </row>
        <row r="10964">
          <cell r="A10964" t="str">
            <v>AVENE SOL LAIT 50+ ENFANT 250 ML</v>
          </cell>
          <cell r="B10964">
            <v>3401396935650</v>
          </cell>
          <cell r="C10964">
            <v>3282770202106</v>
          </cell>
          <cell r="D10964">
            <v>20</v>
          </cell>
          <cell r="E10964" t="str">
            <v>ENTREPOT</v>
          </cell>
          <cell r="F10964">
            <v>9</v>
          </cell>
          <cell r="G10964" t="str">
            <v>AVENE SOL LAIT 50+ ENFANT 250 ML</v>
          </cell>
        </row>
        <row r="10965">
          <cell r="A10965" t="str">
            <v>PRILENAL CPR CHI 8 15KG84 VETO</v>
          </cell>
          <cell r="B10965">
            <v>6784209</v>
          </cell>
          <cell r="C10965">
            <v>3411111903482</v>
          </cell>
          <cell r="D10965">
            <v>20</v>
          </cell>
          <cell r="E10965" t="str">
            <v>ENTREPOT</v>
          </cell>
          <cell r="F10965">
            <v>0</v>
          </cell>
          <cell r="G10965" t="str">
            <v>PRILENAL CPR CHI 8 15KG84 VETO</v>
          </cell>
        </row>
        <row r="10966">
          <cell r="A10966" t="str">
            <v>EUCERIN USENS SOIN PN MIXT50ML</v>
          </cell>
          <cell r="B10966">
            <v>6320208</v>
          </cell>
          <cell r="C10966">
            <v>4005800109171</v>
          </cell>
          <cell r="D10966">
            <v>20</v>
          </cell>
          <cell r="E10966" t="str">
            <v>ENTREPOT</v>
          </cell>
          <cell r="F10966">
            <v>0</v>
          </cell>
          <cell r="G10966" t="str">
            <v>EUCERIN USENS SOIN PN MIXT50ML</v>
          </cell>
        </row>
        <row r="10967">
          <cell r="A10967" t="str">
            <v>A DERMA GEL MOUSSANT AVOINE  750 ML</v>
          </cell>
          <cell r="B10967">
            <v>3401521014908</v>
          </cell>
          <cell r="C10967">
            <v>3282770049305</v>
          </cell>
          <cell r="D10967">
            <v>20</v>
          </cell>
          <cell r="E10967" t="str">
            <v>ENTREPOT</v>
          </cell>
          <cell r="F10967">
            <v>0</v>
          </cell>
          <cell r="G10967" t="str">
            <v>A DERMA GEL MOUSSANT AVOINE  750 ML</v>
          </cell>
        </row>
        <row r="10968">
          <cell r="A10968" t="str">
            <v>GINKOR SPRAY FRAI INTENS 125ML</v>
          </cell>
          <cell r="B10968">
            <v>3401351001666</v>
          </cell>
          <cell r="D10968">
            <v>20</v>
          </cell>
          <cell r="E10968" t="str">
            <v>ENTREPOT</v>
          </cell>
          <cell r="F10968">
            <v>26</v>
          </cell>
          <cell r="G10968" t="str">
            <v>GINKOR SPRAY FRAI INTENS 125ML</v>
          </cell>
        </row>
        <row r="10969">
          <cell r="A10969" t="str">
            <v>VICHY PUR THERM GEL NETT 200ML</v>
          </cell>
          <cell r="C10969">
            <v>3337871330125</v>
          </cell>
          <cell r="D10969">
            <v>20</v>
          </cell>
          <cell r="E10969" t="str">
            <v>ENTREPOT</v>
          </cell>
          <cell r="F10969">
            <v>0</v>
          </cell>
          <cell r="G10969" t="str">
            <v>VICHY PUR THERM GEL NETT 200ML</v>
          </cell>
        </row>
        <row r="10970">
          <cell r="A10970" t="str">
            <v>VICHY PUR THERM LAIT BAUME DEM 200ML</v>
          </cell>
          <cell r="C10970">
            <v>3337871330590</v>
          </cell>
          <cell r="D10970">
            <v>20</v>
          </cell>
          <cell r="E10970" t="str">
            <v>ENTREPOT</v>
          </cell>
          <cell r="F10970">
            <v>0</v>
          </cell>
          <cell r="G10970" t="str">
            <v>VICHY PUR THERM LAIT BAUME DEM 200ML</v>
          </cell>
        </row>
        <row r="10971">
          <cell r="A10971" t="str">
            <v>VICHY PUR THERM EAU TONIQ FRAICHE 200ML</v>
          </cell>
          <cell r="B10971">
            <v>6009210</v>
          </cell>
          <cell r="C10971">
            <v>3337871330569</v>
          </cell>
          <cell r="D10971">
            <v>20</v>
          </cell>
          <cell r="E10971" t="str">
            <v>ENTREPOT</v>
          </cell>
          <cell r="F10971">
            <v>0</v>
          </cell>
          <cell r="G10971" t="str">
            <v>VICHY PUR THERM EAU TONIQ FRAICHE 200ML</v>
          </cell>
        </row>
        <row r="10972">
          <cell r="A10972" t="str">
            <v>BIOD HYDRABIO EAU DE SOIN 30SPF 50ML</v>
          </cell>
          <cell r="B10972">
            <v>3401329448059</v>
          </cell>
          <cell r="D10972">
            <v>20</v>
          </cell>
          <cell r="E10972" t="str">
            <v>ENTREPOT</v>
          </cell>
          <cell r="F10972">
            <v>10</v>
          </cell>
          <cell r="G10972" t="str">
            <v>BIOD HYDRABIO EAU DE SOIN 30SPF 50ML</v>
          </cell>
        </row>
        <row r="10973">
          <cell r="A10973" t="str">
            <v>PRANAR KARITE CORPS CHEV 100ML</v>
          </cell>
          <cell r="B10973">
            <v>3401348719963</v>
          </cell>
          <cell r="C10973">
            <v>5420008509407</v>
          </cell>
          <cell r="D10973">
            <v>20</v>
          </cell>
          <cell r="E10973" t="str">
            <v>ENTREPOT</v>
          </cell>
          <cell r="F10973">
            <v>0</v>
          </cell>
          <cell r="G10973" t="str">
            <v>PRANAR KARITE CORPS CHEV 100ML</v>
          </cell>
        </row>
        <row r="10974">
          <cell r="A10974" t="str">
            <v>PRANABB GEL GINGIV DENT 15G</v>
          </cell>
          <cell r="B10974">
            <v>3401553413908</v>
          </cell>
          <cell r="C10974">
            <v>5420008510397</v>
          </cell>
          <cell r="D10974">
            <v>20</v>
          </cell>
          <cell r="E10974" t="str">
            <v>ENTREPOT</v>
          </cell>
          <cell r="F10974">
            <v>2</v>
          </cell>
          <cell r="G10974" t="str">
            <v>PRANABB GEL GINGIV DENT 15G</v>
          </cell>
        </row>
        <row r="10975">
          <cell r="A10975" t="str">
            <v>ARKO ESS HLE ESS KATRAFAY 10ML</v>
          </cell>
          <cell r="B10975">
            <v>3401551256576</v>
          </cell>
          <cell r="D10975">
            <v>20</v>
          </cell>
          <cell r="E10975" t="str">
            <v>ENTREPOT</v>
          </cell>
          <cell r="F10975">
            <v>0</v>
          </cell>
          <cell r="G10975" t="str">
            <v>ARKO ESS HLE ESS KATRAFAY 10ML</v>
          </cell>
        </row>
        <row r="10976">
          <cell r="A10976" t="str">
            <v>KL LAIT TOIL PROTECT  FL 500ML</v>
          </cell>
          <cell r="B10976">
            <v>3401341421979</v>
          </cell>
          <cell r="C10976">
            <v>3282770023879</v>
          </cell>
          <cell r="D10976">
            <v>20</v>
          </cell>
          <cell r="E10976" t="str">
            <v>ENTREPOT</v>
          </cell>
          <cell r="F10976">
            <v>0</v>
          </cell>
          <cell r="G10976" t="str">
            <v>KL LAIT TOIL PROTECT  FL 500ML</v>
          </cell>
        </row>
        <row r="10977">
          <cell r="A10977" t="str">
            <v>ERGY 3 CAPS BT 50</v>
          </cell>
          <cell r="B10977">
            <v>3401598147509</v>
          </cell>
          <cell r="D10977">
            <v>5.5</v>
          </cell>
          <cell r="E10977" t="str">
            <v>ENTREPOT</v>
          </cell>
          <cell r="F10977">
            <v>0</v>
          </cell>
          <cell r="G10977" t="str">
            <v>ERGY 3 CAPS BT 50</v>
          </cell>
        </row>
        <row r="10978">
          <cell r="A10978" t="str">
            <v>PRORHINEL EMBOUT NAS JET  BT20</v>
          </cell>
          <cell r="B10978">
            <v>3401520524781</v>
          </cell>
          <cell r="D10978">
            <v>20</v>
          </cell>
          <cell r="E10978" t="str">
            <v>ENTREPOT</v>
          </cell>
          <cell r="F10978">
            <v>25</v>
          </cell>
          <cell r="G10978" t="str">
            <v>PRORHINEL EMBOUT NAS JET  BT20</v>
          </cell>
        </row>
        <row r="10979">
          <cell r="A10979" t="str">
            <v>AZEOL AB CAPS BT 30</v>
          </cell>
          <cell r="B10979">
            <v>3401577875522</v>
          </cell>
          <cell r="D10979">
            <v>5.5</v>
          </cell>
          <cell r="E10979" t="str">
            <v>ENTREPOT</v>
          </cell>
          <cell r="F10979">
            <v>0</v>
          </cell>
          <cell r="G10979" t="str">
            <v>AZEOL AB CAPS BT 30</v>
          </cell>
        </row>
        <row r="10980">
          <cell r="A10980" t="str">
            <v>PHYTALESSENCE MULTIVITAMINES 60 GELS</v>
          </cell>
          <cell r="B10980">
            <v>3401561892115</v>
          </cell>
          <cell r="D10980">
            <v>5.5</v>
          </cell>
          <cell r="E10980" t="str">
            <v>ENTREPOT</v>
          </cell>
          <cell r="F10980">
            <v>0</v>
          </cell>
          <cell r="G10980" t="str">
            <v>PHYTALESSENCE MULTIVITAMINES 60 GELS</v>
          </cell>
        </row>
        <row r="10981">
          <cell r="A10981" t="str">
            <v>SAFORELLE BB GEL LAV   FL500ML</v>
          </cell>
          <cell r="B10981">
            <v>3401354415712</v>
          </cell>
          <cell r="D10981">
            <v>20</v>
          </cell>
          <cell r="E10981" t="str">
            <v>ENTREPOT</v>
          </cell>
          <cell r="F10981">
            <v>3</v>
          </cell>
          <cell r="G10981" t="str">
            <v>SAFORELLE BB GEL LAV   FL500ML</v>
          </cell>
        </row>
        <row r="10982">
          <cell r="A10982" t="str">
            <v>SAFORELLE BB LINIM OLEO  450ML</v>
          </cell>
          <cell r="B10982">
            <v>3401354212328</v>
          </cell>
          <cell r="D10982">
            <v>20</v>
          </cell>
          <cell r="E10982" t="str">
            <v>ENTREPOT</v>
          </cell>
          <cell r="F10982">
            <v>0</v>
          </cell>
          <cell r="G10982" t="str">
            <v>SAFORELLE BB LINIM OLEO  450ML</v>
          </cell>
        </row>
        <row r="10983">
          <cell r="A10983" t="str">
            <v>SAFORELLE BB LINIM OLEO  NSFP</v>
          </cell>
          <cell r="B10983">
            <v>3401540393640</v>
          </cell>
          <cell r="D10983">
            <v>20</v>
          </cell>
          <cell r="E10983" t="str">
            <v>ENTREPOT</v>
          </cell>
          <cell r="F10983">
            <v>0</v>
          </cell>
          <cell r="G10983" t="str">
            <v>SAFORELLE BB LINIM OLEO  NSFP</v>
          </cell>
        </row>
        <row r="10984">
          <cell r="A10984" t="str">
            <v>SAFORELLE BB GEL LAV FLACON 100 ML</v>
          </cell>
          <cell r="B10984">
            <v>3401321525826</v>
          </cell>
          <cell r="D10984">
            <v>20</v>
          </cell>
          <cell r="E10984" t="str">
            <v>ENTREPOT</v>
          </cell>
          <cell r="F10984">
            <v>0</v>
          </cell>
          <cell r="G10984" t="str">
            <v>SAFORELLE BB GEL LAV FLACON 100 ML</v>
          </cell>
        </row>
        <row r="10985">
          <cell r="A10985" t="str">
            <v>RAP LINGETTES</v>
          </cell>
          <cell r="B10985">
            <v>3401562393406</v>
          </cell>
          <cell r="D10985">
            <v>20</v>
          </cell>
          <cell r="E10985" t="str">
            <v>ENTREPOT</v>
          </cell>
          <cell r="F10985">
            <v>0</v>
          </cell>
          <cell r="G10985" t="str">
            <v>RAP LINGETTES</v>
          </cell>
        </row>
        <row r="10986">
          <cell r="A10986" t="str">
            <v>RAP PHYTO GEL JAMB T 40ML</v>
          </cell>
          <cell r="B10986">
            <v>3401398378110</v>
          </cell>
          <cell r="D10986">
            <v>20</v>
          </cell>
          <cell r="E10986" t="str">
            <v>ENTREPOT</v>
          </cell>
          <cell r="F10986">
            <v>0</v>
          </cell>
          <cell r="G10986" t="str">
            <v>RAP PHYTO GEL JAMB T 40ML</v>
          </cell>
        </row>
        <row r="10987">
          <cell r="A10987" t="str">
            <v>BIOGAIA TEMPERE GTT ENF FL5ML</v>
          </cell>
          <cell r="B10987">
            <v>3401560081442</v>
          </cell>
          <cell r="D10987">
            <v>5.5</v>
          </cell>
          <cell r="E10987" t="str">
            <v>ENTREPOT</v>
          </cell>
          <cell r="F10987">
            <v>40</v>
          </cell>
          <cell r="G10987" t="str">
            <v>BIOGAIA TEMPERE GTT ENF FL5ML</v>
          </cell>
        </row>
        <row r="10988">
          <cell r="A10988" t="str">
            <v>COMPLETE 100 ML</v>
          </cell>
          <cell r="B10988">
            <v>3401020305484</v>
          </cell>
          <cell r="C10988">
            <v>5050474104655</v>
          </cell>
          <cell r="D10988">
            <v>20</v>
          </cell>
          <cell r="E10988" t="str">
            <v>ENTREPOT</v>
          </cell>
          <cell r="F10988">
            <v>1</v>
          </cell>
          <cell r="G10988" t="str">
            <v>COMPLETE 100 ML</v>
          </cell>
        </row>
        <row r="10989">
          <cell r="A10989" t="str">
            <v>NOVANUIT LOT DE 2 PROMO</v>
          </cell>
          <cell r="B10989">
            <v>3401526550470</v>
          </cell>
          <cell r="C10989">
            <v>3582910072621</v>
          </cell>
          <cell r="D10989">
            <v>5.5</v>
          </cell>
          <cell r="E10989" t="str">
            <v>ENTREPOT</v>
          </cell>
          <cell r="F10989">
            <v>0</v>
          </cell>
          <cell r="G10989" t="str">
            <v>NOVANUIT LOT DE 2 PROMO</v>
          </cell>
        </row>
        <row r="10990">
          <cell r="A10990" t="str">
            <v>NOVANUIT LOT DE 2 PROMO</v>
          </cell>
          <cell r="B10990">
            <v>3401526550470</v>
          </cell>
          <cell r="C10990">
            <v>3582910089513</v>
          </cell>
          <cell r="D10990">
            <v>5.5</v>
          </cell>
          <cell r="E10990" t="str">
            <v>ENTREPOT</v>
          </cell>
          <cell r="F10990">
            <v>0</v>
          </cell>
          <cell r="G10990" t="str">
            <v>NOVANUIT LOT DE 2 PROMO</v>
          </cell>
        </row>
        <row r="10991">
          <cell r="A10991" t="str">
            <v>AHAVA GEL NET RAFRAICHISSANT 100ML</v>
          </cell>
          <cell r="C10991">
            <v>697045150199</v>
          </cell>
          <cell r="D10991">
            <v>20</v>
          </cell>
          <cell r="E10991" t="str">
            <v>ENTREPOT</v>
          </cell>
          <cell r="F10991">
            <v>2</v>
          </cell>
          <cell r="G10991" t="str">
            <v>AHAVA GEL NET RAFRAICHISSANT 100ML</v>
          </cell>
        </row>
        <row r="10992">
          <cell r="A10992" t="str">
            <v>AHAVA GEL NET RAFRAICHISSANT 100ML</v>
          </cell>
          <cell r="C10992">
            <v>697045150809</v>
          </cell>
          <cell r="D10992">
            <v>20</v>
          </cell>
          <cell r="E10992" t="str">
            <v>ENTREPOT</v>
          </cell>
          <cell r="F10992">
            <v>2</v>
          </cell>
          <cell r="G10992" t="str">
            <v>AHAVA GEL NET RAFRAICHISSANT 100ML</v>
          </cell>
        </row>
        <row r="10993">
          <cell r="A10993" t="str">
            <v>AHAVA DEMAQ TONIQUE 3 EN 1 250ML</v>
          </cell>
          <cell r="C10993">
            <v>697045150175</v>
          </cell>
          <cell r="D10993">
            <v>20</v>
          </cell>
          <cell r="E10993" t="str">
            <v>ENTREPOT</v>
          </cell>
          <cell r="F10993">
            <v>0</v>
          </cell>
          <cell r="G10993" t="str">
            <v>AHAVA DEMAQ TONIQUE 3 EN 1 250ML</v>
          </cell>
        </row>
        <row r="10994">
          <cell r="A10994" t="str">
            <v>AHAVA DEMAQ TONIQUE 3 EN 1 250ML</v>
          </cell>
          <cell r="C10994">
            <v>697045150830</v>
          </cell>
          <cell r="D10994">
            <v>20</v>
          </cell>
          <cell r="E10994" t="str">
            <v>ENTREPOT</v>
          </cell>
          <cell r="F10994">
            <v>0</v>
          </cell>
          <cell r="G10994" t="str">
            <v>AHAVA DEMAQ TONIQUE 3 EN 1 250ML</v>
          </cell>
        </row>
        <row r="10995">
          <cell r="A10995" t="str">
            <v>AHAVA MASQ DE BOUE PURIFIANT 100ML</v>
          </cell>
          <cell r="C10995">
            <v>697045150014</v>
          </cell>
          <cell r="D10995">
            <v>20</v>
          </cell>
          <cell r="E10995" t="str">
            <v>ENTREPOT</v>
          </cell>
          <cell r="F10995">
            <v>1</v>
          </cell>
          <cell r="G10995" t="str">
            <v>AHAVA MASQ DE BOUE PURIFIANT 100ML</v>
          </cell>
        </row>
        <row r="10996">
          <cell r="A10996" t="str">
            <v>AHAVA MASQ DE BOUE PURIFIANT 100ML</v>
          </cell>
          <cell r="C10996">
            <v>697045150823</v>
          </cell>
          <cell r="D10996">
            <v>20</v>
          </cell>
          <cell r="E10996" t="str">
            <v>ENTREPOT</v>
          </cell>
          <cell r="F10996">
            <v>1</v>
          </cell>
          <cell r="G10996" t="str">
            <v>AHAVA MASQ DE BOUE PURIFIANT 100ML</v>
          </cell>
        </row>
        <row r="10997">
          <cell r="A10997" t="str">
            <v>AHAVA CONCENTRE OSMOTER 30 ML</v>
          </cell>
          <cell r="C10997">
            <v>697045151769</v>
          </cell>
          <cell r="D10997">
            <v>20</v>
          </cell>
          <cell r="E10997" t="str">
            <v>ENTREPOT</v>
          </cell>
          <cell r="F10997">
            <v>0</v>
          </cell>
          <cell r="G10997" t="str">
            <v>AHAVA CONCENTRE OSMOTER 30 ML</v>
          </cell>
        </row>
        <row r="10998">
          <cell r="A10998" t="str">
            <v>AHAVA CONCENTRE OSMOTER 30 ML</v>
          </cell>
          <cell r="C10998">
            <v>697045156023</v>
          </cell>
          <cell r="D10998">
            <v>20</v>
          </cell>
          <cell r="E10998" t="str">
            <v>ENTREPOT</v>
          </cell>
          <cell r="F10998">
            <v>0</v>
          </cell>
          <cell r="G10998" t="str">
            <v>AHAVA CONCENTRE OSMOTER 30 ML</v>
          </cell>
        </row>
        <row r="10999">
          <cell r="A10999" t="str">
            <v>AHAVA SERUM YEUX OSMOTER 15ML</v>
          </cell>
          <cell r="C10999">
            <v>697045151691</v>
          </cell>
          <cell r="D10999">
            <v>20</v>
          </cell>
          <cell r="E10999" t="str">
            <v>ENTREPOT</v>
          </cell>
          <cell r="F10999">
            <v>0</v>
          </cell>
          <cell r="G10999" t="str">
            <v>AHAVA SERUM YEUX OSMOTER 15ML</v>
          </cell>
        </row>
        <row r="11000">
          <cell r="A11000" t="str">
            <v>AHAVA SERUM YEUX OSMOTER 15ML</v>
          </cell>
          <cell r="C11000">
            <v>697045155101</v>
          </cell>
          <cell r="D11000">
            <v>20</v>
          </cell>
          <cell r="E11000" t="str">
            <v>ENTREPOT</v>
          </cell>
          <cell r="F11000">
            <v>0</v>
          </cell>
          <cell r="G11000" t="str">
            <v>AHAVA SERUM YEUX OSMOTER 15ML</v>
          </cell>
        </row>
        <row r="11001">
          <cell r="A11001" t="str">
            <v>AHAVA HYD ESSENTIEL JOUR PXN 50ML</v>
          </cell>
          <cell r="C11001">
            <v>697045150106</v>
          </cell>
          <cell r="D11001">
            <v>20</v>
          </cell>
          <cell r="E11001" t="str">
            <v>ENTREPOT</v>
          </cell>
          <cell r="F11001">
            <v>0</v>
          </cell>
          <cell r="G11001" t="str">
            <v>AHAVA HYD ESSENTIEL JOUR PXN 50ML</v>
          </cell>
        </row>
        <row r="11002">
          <cell r="A11002" t="str">
            <v>AHAVA HYD ESSENTIEL JOUR PXN 50ML</v>
          </cell>
          <cell r="C11002">
            <v>697045155286</v>
          </cell>
          <cell r="D11002">
            <v>20</v>
          </cell>
          <cell r="E11002" t="str">
            <v>ENTREPOT</v>
          </cell>
          <cell r="F11002">
            <v>0</v>
          </cell>
          <cell r="G11002" t="str">
            <v>AHAVA HYD ESSENTIEL JOUR PXN 50ML</v>
          </cell>
        </row>
        <row r="11003">
          <cell r="A11003" t="str">
            <v>AHAVA HYD ESSENTIEL JOUR PXN 50ML</v>
          </cell>
          <cell r="C11003">
            <v>697045150861</v>
          </cell>
          <cell r="D11003">
            <v>20</v>
          </cell>
          <cell r="E11003" t="str">
            <v>ENTREPOT</v>
          </cell>
          <cell r="F11003">
            <v>0</v>
          </cell>
          <cell r="G11003" t="str">
            <v>AHAVA HYD ESSENTIEL JOUR PXN 50ML</v>
          </cell>
        </row>
        <row r="11004">
          <cell r="A11004" t="str">
            <v>AHAVA HYD ESSENTIEL JOUR PXM 50ML</v>
          </cell>
          <cell r="C11004">
            <v>697045150083</v>
          </cell>
          <cell r="D11004">
            <v>20</v>
          </cell>
          <cell r="E11004" t="str">
            <v>ENTREPOT</v>
          </cell>
          <cell r="F11004">
            <v>5</v>
          </cell>
          <cell r="G11004" t="str">
            <v>AHAVA HYD ESSENTIEL JOUR PXM 50ML</v>
          </cell>
        </row>
        <row r="11005">
          <cell r="A11005" t="str">
            <v>AHAVA HYD ESSENTIEL JOUR PXM 50ML</v>
          </cell>
          <cell r="C11005">
            <v>697045151028</v>
          </cell>
          <cell r="D11005">
            <v>20</v>
          </cell>
          <cell r="E11005" t="str">
            <v>ENTREPOT</v>
          </cell>
          <cell r="F11005">
            <v>5</v>
          </cell>
          <cell r="G11005" t="str">
            <v>AHAVA HYD ESSENTIEL JOUR PXM 50ML</v>
          </cell>
        </row>
        <row r="11006">
          <cell r="A11006" t="str">
            <v>AHAVA HYD ESSENTIEL JOUR PXM 50ML</v>
          </cell>
          <cell r="C11006">
            <v>697045155033</v>
          </cell>
          <cell r="D11006">
            <v>20</v>
          </cell>
          <cell r="E11006" t="str">
            <v>ENTREPOT</v>
          </cell>
          <cell r="F11006">
            <v>5</v>
          </cell>
          <cell r="G11006" t="str">
            <v>AHAVA HYD ESSENTIEL JOUR PXM 50ML</v>
          </cell>
        </row>
        <row r="11007">
          <cell r="A11007" t="str">
            <v>AHAVA CREME GEL HYDRAT ACTIVE 50ML</v>
          </cell>
          <cell r="C11007">
            <v>697045160020</v>
          </cell>
          <cell r="D11007">
            <v>20</v>
          </cell>
          <cell r="E11007" t="str">
            <v>ENTREPOT</v>
          </cell>
          <cell r="F11007">
            <v>0</v>
          </cell>
          <cell r="G11007" t="str">
            <v>AHAVA CREME GEL HYDRAT ACTIVE 50ML</v>
          </cell>
        </row>
        <row r="11008">
          <cell r="A11008" t="str">
            <v>AHAVA CREME GEL HYDRAT ACTIVE 50ML</v>
          </cell>
          <cell r="C11008">
            <v>697045154456</v>
          </cell>
          <cell r="D11008">
            <v>20</v>
          </cell>
          <cell r="E11008" t="str">
            <v>ENTREPOT</v>
          </cell>
          <cell r="F11008">
            <v>0</v>
          </cell>
          <cell r="G11008" t="str">
            <v>AHAVA CREME GEL HYDRAT ACTIVE 50ML</v>
          </cell>
        </row>
        <row r="11009">
          <cell r="A11009" t="str">
            <v>AHAVA CREME GEL HYDRAT ACTIVE 50ML</v>
          </cell>
          <cell r="C11009">
            <v>697045154456</v>
          </cell>
          <cell r="D11009">
            <v>20</v>
          </cell>
          <cell r="E11009" t="str">
            <v>ENTREPOT</v>
          </cell>
          <cell r="F11009">
            <v>0</v>
          </cell>
          <cell r="G11009" t="str">
            <v>AHAVA CREME GEL HYDRAT ACTIVE 50ML</v>
          </cell>
        </row>
        <row r="11010">
          <cell r="A11010" t="str">
            <v>AHAVA CR DOUCE CONTOUR DES YEUX 15ML</v>
          </cell>
          <cell r="C11010">
            <v>697045150045</v>
          </cell>
          <cell r="D11010">
            <v>20</v>
          </cell>
          <cell r="E11010" t="str">
            <v>ENTREPOT</v>
          </cell>
          <cell r="F11010">
            <v>0</v>
          </cell>
          <cell r="G11010" t="str">
            <v>AHAVA CR DOUCE CONTOUR DES YEUX 15ML</v>
          </cell>
        </row>
        <row r="11011">
          <cell r="A11011" t="str">
            <v>AHAVA CR DOUCE CONTOUR DES YEUX 15ML</v>
          </cell>
          <cell r="C11011">
            <v>697045151042</v>
          </cell>
          <cell r="D11011">
            <v>20</v>
          </cell>
          <cell r="E11011" t="str">
            <v>ENTREPOT</v>
          </cell>
          <cell r="F11011">
            <v>0</v>
          </cell>
          <cell r="G11011" t="str">
            <v>AHAVA CR DOUCE CONTOUR DES YEUX 15ML</v>
          </cell>
        </row>
        <row r="11012">
          <cell r="A11012" t="str">
            <v>AHAVA CR DOUCE CONTOUR DES YEUX 15ML</v>
          </cell>
          <cell r="C11012">
            <v>697045154555</v>
          </cell>
          <cell r="D11012">
            <v>20</v>
          </cell>
          <cell r="E11012" t="str">
            <v>ENTREPOT</v>
          </cell>
          <cell r="F11012">
            <v>0</v>
          </cell>
          <cell r="G11012" t="str">
            <v>AHAVA CR DOUCE CONTOUR DES YEUX 15ML</v>
          </cell>
        </row>
        <row r="11013">
          <cell r="A11013" t="str">
            <v>AHAVA MASQ CR HYDRATANT 100ML</v>
          </cell>
          <cell r="C11013">
            <v>697045151271</v>
          </cell>
          <cell r="D11013">
            <v>20</v>
          </cell>
          <cell r="E11013" t="str">
            <v>ENTREPOT</v>
          </cell>
          <cell r="F11013">
            <v>1</v>
          </cell>
          <cell r="G11013" t="str">
            <v>AHAVA MASQ CR HYDRATANT 100ML</v>
          </cell>
        </row>
        <row r="11014">
          <cell r="A11014" t="str">
            <v>AHAVA MASQ CR HYDRATANT 100ML</v>
          </cell>
          <cell r="C11014">
            <v>697045151288</v>
          </cell>
          <cell r="D11014">
            <v>20</v>
          </cell>
          <cell r="E11014" t="str">
            <v>ENTREPOT</v>
          </cell>
          <cell r="F11014">
            <v>1</v>
          </cell>
          <cell r="G11014" t="str">
            <v>AHAVA MASQ CR HYDRATANT 100ML</v>
          </cell>
        </row>
        <row r="11015">
          <cell r="A11015" t="str">
            <v>AHAVA SOIN HYD ANTIAGE TEINT PARFAIT IP20</v>
          </cell>
          <cell r="C11015">
            <v>697045151660</v>
          </cell>
          <cell r="D11015">
            <v>20</v>
          </cell>
          <cell r="E11015" t="str">
            <v>ENTREPOT</v>
          </cell>
          <cell r="F11015">
            <v>0</v>
          </cell>
          <cell r="G11015" t="str">
            <v>AHAVA SOIN HYD ANTIAGE TEINT PARFAIT IP20</v>
          </cell>
        </row>
        <row r="11016">
          <cell r="A11016" t="str">
            <v>AHAVA SOIN HYD ANTIAGE TEINT PARFAIT IP20</v>
          </cell>
          <cell r="C11016">
            <v>697045151677</v>
          </cell>
          <cell r="D11016">
            <v>20</v>
          </cell>
          <cell r="E11016" t="str">
            <v>ENTREPOT</v>
          </cell>
          <cell r="F11016">
            <v>0</v>
          </cell>
          <cell r="G11016" t="str">
            <v>AHAVA SOIN HYD ANTIAGE TEINT PARFAIT IP20</v>
          </cell>
        </row>
        <row r="11017">
          <cell r="A11017" t="str">
            <v>AHAVA SOIN HYD ANTIAGE TEINT PARFAIT IP20</v>
          </cell>
          <cell r="C11017">
            <v>697045155019</v>
          </cell>
          <cell r="D11017">
            <v>20</v>
          </cell>
          <cell r="E11017" t="str">
            <v>ENTREPOT</v>
          </cell>
          <cell r="F11017">
            <v>0</v>
          </cell>
          <cell r="G11017" t="str">
            <v>AHAVA SOIN HYD ANTIAGE TEINT PARFAIT IP20</v>
          </cell>
        </row>
        <row r="11018">
          <cell r="A11018" t="str">
            <v>TRANSIPHYT CPR BT 90CP</v>
          </cell>
          <cell r="B11018">
            <v>3401545678216</v>
          </cell>
          <cell r="C11018">
            <v>3428883629601</v>
          </cell>
          <cell r="D11018">
            <v>5.5</v>
          </cell>
          <cell r="E11018" t="str">
            <v>ENTREPOT</v>
          </cell>
          <cell r="F11018">
            <v>9</v>
          </cell>
          <cell r="G11018" t="str">
            <v>TRANSIPHYT CPR BT 90CP</v>
          </cell>
        </row>
        <row r="11019">
          <cell r="A11019" t="str">
            <v>TRANSIPHYT CPR BT 90CP</v>
          </cell>
          <cell r="B11019">
            <v>3401545678216</v>
          </cell>
          <cell r="C11019">
            <v>3428883629403</v>
          </cell>
          <cell r="D11019">
            <v>5.5</v>
          </cell>
          <cell r="E11019" t="str">
            <v>ENTREPOT</v>
          </cell>
          <cell r="F11019">
            <v>9</v>
          </cell>
          <cell r="G11019" t="str">
            <v>TRANSIPHYT CPR BT 90CP</v>
          </cell>
        </row>
        <row r="11020">
          <cell r="A11020" t="str">
            <v>XLS MEDICAL EXTRA FORT 120 CPRS</v>
          </cell>
          <cell r="B11020">
            <v>2946365</v>
          </cell>
          <cell r="C11020">
            <v>3595890217197</v>
          </cell>
          <cell r="D11020">
            <v>20</v>
          </cell>
          <cell r="E11020" t="str">
            <v>ENTREPOT</v>
          </cell>
          <cell r="F11020">
            <v>6</v>
          </cell>
          <cell r="G11020" t="str">
            <v>XLS MEDICAL EXTRA FORT 120 CPRS</v>
          </cell>
        </row>
        <row r="11021">
          <cell r="A11021" t="str">
            <v>XLS MEDICAL EXTRA FORT 120 CPRS</v>
          </cell>
          <cell r="B11021">
            <v>2946365</v>
          </cell>
          <cell r="C11021">
            <v>3595890244568</v>
          </cell>
          <cell r="D11021">
            <v>20</v>
          </cell>
          <cell r="E11021" t="str">
            <v>ENTREPOT</v>
          </cell>
          <cell r="F11021">
            <v>6</v>
          </cell>
          <cell r="G11021" t="str">
            <v>XLS MEDICAL EXTRA FORT 120 CPRS</v>
          </cell>
        </row>
        <row r="11022">
          <cell r="A11022" t="str">
            <v>BOIRON TRAUMASEDYL GA BUV FL 1L</v>
          </cell>
          <cell r="B11022">
            <v>2142483</v>
          </cell>
          <cell r="C11022">
            <v>3352712006922</v>
          </cell>
          <cell r="D11022">
            <v>20</v>
          </cell>
          <cell r="E11022" t="str">
            <v>ENTREPOT</v>
          </cell>
          <cell r="F11022">
            <v>0</v>
          </cell>
          <cell r="G11022" t="str">
            <v>BOIRON TRAUMASEDYL GA BUV FL 1L</v>
          </cell>
        </row>
        <row r="11023">
          <cell r="A11023" t="str">
            <v>PHYTOCANINA CPR NERVO40 VETO V</v>
          </cell>
          <cell r="B11023">
            <v>3401148966604</v>
          </cell>
          <cell r="D11023">
            <v>20</v>
          </cell>
          <cell r="E11023" t="str">
            <v>ENTREPOT</v>
          </cell>
          <cell r="F11023">
            <v>0</v>
          </cell>
          <cell r="G11023" t="str">
            <v>PHYTOCANINA CPR NERVO40 VETO V</v>
          </cell>
        </row>
        <row r="11024">
          <cell r="A11024" t="str">
            <v>NUXE MERVEILLANCE EXPERT  FLUIDE 50ML</v>
          </cell>
          <cell r="B11024">
            <v>6314395</v>
          </cell>
          <cell r="C11024">
            <v>3264680008153</v>
          </cell>
          <cell r="D11024">
            <v>20</v>
          </cell>
          <cell r="E11024" t="str">
            <v>ENTREPOT</v>
          </cell>
          <cell r="F11024">
            <v>0</v>
          </cell>
          <cell r="G11024" t="str">
            <v>NUXE MERVEILLANCE EXPERT  FLUIDE 50ML</v>
          </cell>
        </row>
        <row r="11025">
          <cell r="A11025" t="str">
            <v>NUXE DUO GEL DCH+DCH MEN 2X200</v>
          </cell>
          <cell r="B11025">
            <v>2626502</v>
          </cell>
          <cell r="C11025">
            <v>3264680008146</v>
          </cell>
          <cell r="D11025">
            <v>20</v>
          </cell>
          <cell r="E11025" t="str">
            <v>ENTREPOT</v>
          </cell>
          <cell r="F11025">
            <v>0</v>
          </cell>
          <cell r="G11025" t="str">
            <v>NUXE DUO GEL DCH+DCH MEN 2X200</v>
          </cell>
        </row>
        <row r="11026">
          <cell r="A11026" t="str">
            <v>NUXE PRODIGIEUX LE PARFUM 30 ML</v>
          </cell>
          <cell r="B11026">
            <v>6314320</v>
          </cell>
          <cell r="C11026">
            <v>3264680008320</v>
          </cell>
          <cell r="D11026">
            <v>20</v>
          </cell>
          <cell r="E11026" t="str">
            <v>ENTREPOT</v>
          </cell>
          <cell r="F11026">
            <v>0</v>
          </cell>
          <cell r="G11026" t="str">
            <v>NUXE PRODIGIEUX LE PARFUM 30 ML</v>
          </cell>
        </row>
        <row r="11027">
          <cell r="A11027" t="str">
            <v>NUXE PRODIGIEUX LE PARFUM 30 ML</v>
          </cell>
          <cell r="B11027">
            <v>6314320</v>
          </cell>
          <cell r="C11027">
            <v>3264680011245</v>
          </cell>
          <cell r="D11027">
            <v>20</v>
          </cell>
          <cell r="E11027" t="str">
            <v>ENTREPOT</v>
          </cell>
          <cell r="F11027">
            <v>0</v>
          </cell>
          <cell r="G11027" t="str">
            <v>NUXE PRODIGIEUX LE PARFUM 30 ML</v>
          </cell>
        </row>
        <row r="11028">
          <cell r="A11028" t="str">
            <v>NUXE H NUXELLANCE 50 ML</v>
          </cell>
          <cell r="B11028">
            <v>8175294</v>
          </cell>
          <cell r="C11028">
            <v>3264680008719</v>
          </cell>
          <cell r="D11028">
            <v>20</v>
          </cell>
          <cell r="E11028" t="str">
            <v>ENTREPOT</v>
          </cell>
          <cell r="F11028">
            <v>0</v>
          </cell>
          <cell r="G11028" t="str">
            <v>NUXE H NUXELLANCE 50 ML</v>
          </cell>
        </row>
        <row r="11029">
          <cell r="A11029" t="str">
            <v>NUXE SUN SHP AP SOLAIRE 200 ML</v>
          </cell>
          <cell r="B11029">
            <v>8176046</v>
          </cell>
          <cell r="C11029">
            <v>3264680008726</v>
          </cell>
          <cell r="D11029">
            <v>20</v>
          </cell>
          <cell r="E11029" t="str">
            <v>ENTREPOT</v>
          </cell>
          <cell r="F11029">
            <v>0</v>
          </cell>
          <cell r="G11029" t="str">
            <v>NUXE SUN SHP AP SOLAIRE 200 ML</v>
          </cell>
        </row>
        <row r="11030">
          <cell r="A11030" t="str">
            <v>RESPUR FILTRE RESPIRAT SMALL15</v>
          </cell>
          <cell r="B11030">
            <v>3401095385282</v>
          </cell>
          <cell r="C11030">
            <v>3760185220002</v>
          </cell>
          <cell r="D11030">
            <v>20</v>
          </cell>
          <cell r="E11030" t="str">
            <v>ENTREPOT</v>
          </cell>
          <cell r="F11030">
            <v>0</v>
          </cell>
          <cell r="G11030" t="str">
            <v>RESPUR FILTRE RESPIRAT SMALL15</v>
          </cell>
        </row>
        <row r="11031">
          <cell r="A11031" t="str">
            <v>DERMAPLAST GRAND PANS BRULURE</v>
          </cell>
          <cell r="B11031">
            <v>2150790</v>
          </cell>
          <cell r="C11031">
            <v>4052199206233</v>
          </cell>
          <cell r="D11031">
            <v>20</v>
          </cell>
          <cell r="E11031" t="str">
            <v>ENTREPOT</v>
          </cell>
          <cell r="F11031">
            <v>0</v>
          </cell>
          <cell r="G11031" t="str">
            <v>DERMAPLAST GRAND PANS BRULURE</v>
          </cell>
        </row>
        <row r="11032">
          <cell r="A11032" t="str">
            <v>DERMAPLAST GRAND PANS BRULURE</v>
          </cell>
          <cell r="B11032">
            <v>2150790</v>
          </cell>
          <cell r="C11032">
            <v>4052199276564</v>
          </cell>
          <cell r="D11032">
            <v>20</v>
          </cell>
          <cell r="E11032" t="str">
            <v>ENTREPOT</v>
          </cell>
          <cell r="F11032">
            <v>0</v>
          </cell>
          <cell r="G11032" t="str">
            <v>DERMAPLAST GRAND PANS BRULURE</v>
          </cell>
        </row>
        <row r="11033">
          <cell r="A11033" t="str">
            <v>DERMAPLAST DOIGT</v>
          </cell>
          <cell r="B11033">
            <v>2150809</v>
          </cell>
          <cell r="C11033">
            <v>4052199209128</v>
          </cell>
          <cell r="D11033">
            <v>20</v>
          </cell>
          <cell r="E11033" t="str">
            <v>ENTREPOT</v>
          </cell>
          <cell r="F11033">
            <v>0</v>
          </cell>
          <cell r="G11033" t="str">
            <v>DERMAPLAST DOIGT</v>
          </cell>
        </row>
        <row r="11034">
          <cell r="A11034" t="str">
            <v>DERMAPLAST PETIT BRULURE</v>
          </cell>
          <cell r="C11034">
            <v>4049500880763</v>
          </cell>
          <cell r="D11034">
            <v>20</v>
          </cell>
          <cell r="E11034" t="str">
            <v>ENTREPOT</v>
          </cell>
          <cell r="F11034">
            <v>0</v>
          </cell>
          <cell r="G11034" t="str">
            <v>DERMAPLAST PETIT BRULURE</v>
          </cell>
        </row>
        <row r="11035">
          <cell r="A11035" t="str">
            <v>DERMAPLAST PETIT BRULURE</v>
          </cell>
          <cell r="C11035">
            <v>2000090172296</v>
          </cell>
          <cell r="D11035">
            <v>20</v>
          </cell>
          <cell r="E11035" t="str">
            <v>ENTREPOT</v>
          </cell>
          <cell r="F11035">
            <v>0</v>
          </cell>
          <cell r="G11035" t="str">
            <v>DERMAPLAST PETIT BRULURE</v>
          </cell>
        </row>
        <row r="11036">
          <cell r="A11036" t="str">
            <v>DERMAPLAST PETIT BRULURE</v>
          </cell>
          <cell r="C11036">
            <v>4052199277936</v>
          </cell>
          <cell r="D11036">
            <v>20</v>
          </cell>
          <cell r="E11036" t="str">
            <v>ENTREPOT</v>
          </cell>
          <cell r="F11036">
            <v>0</v>
          </cell>
          <cell r="G11036" t="str">
            <v>DERMAPLAST PETIT BRULURE</v>
          </cell>
        </row>
        <row r="11037">
          <cell r="A11037" t="str">
            <v>DERMAPLAST PANS AMP XL    BT 6</v>
          </cell>
          <cell r="B11037">
            <v>2150784</v>
          </cell>
          <cell r="C11037">
            <v>4052199206226</v>
          </cell>
          <cell r="D11037">
            <v>20</v>
          </cell>
          <cell r="E11037" t="str">
            <v>ENTREPOT</v>
          </cell>
          <cell r="F11037">
            <v>0</v>
          </cell>
          <cell r="G11037" t="str">
            <v>DERMAPLAST PANS AMP XL    BT 6</v>
          </cell>
        </row>
        <row r="11038">
          <cell r="A11038" t="str">
            <v>ELANCYL GEL CORRECT VERGET75ML</v>
          </cell>
          <cell r="B11038">
            <v>3401351441752</v>
          </cell>
          <cell r="C11038">
            <v>3282779394512</v>
          </cell>
          <cell r="D11038">
            <v>20</v>
          </cell>
          <cell r="E11038" t="str">
            <v>ENTREPOT</v>
          </cell>
          <cell r="F11038">
            <v>0</v>
          </cell>
          <cell r="G11038" t="str">
            <v>ELANCYL GEL CORRECT VERGET75ML</v>
          </cell>
        </row>
        <row r="11039">
          <cell r="A11039" t="str">
            <v>PODOREX TAL COMPEN 8MM T4 5308</v>
          </cell>
          <cell r="B11039">
            <v>3401571521098</v>
          </cell>
          <cell r="D11039">
            <v>20</v>
          </cell>
          <cell r="E11039" t="str">
            <v>ENTREPOT</v>
          </cell>
          <cell r="F11039">
            <v>0</v>
          </cell>
          <cell r="G11039" t="str">
            <v>PODOREX TAL COMPEN 8MM T4 5308</v>
          </cell>
        </row>
        <row r="11040">
          <cell r="A11040" t="str">
            <v>PILBOX LIBER DIST MED HEB TROU</v>
          </cell>
          <cell r="B11040">
            <v>3401060136390</v>
          </cell>
          <cell r="D11040">
            <v>20</v>
          </cell>
          <cell r="E11040" t="str">
            <v>ENTREPOT</v>
          </cell>
          <cell r="F11040">
            <v>0</v>
          </cell>
          <cell r="G11040" t="str">
            <v>PILBOX LIBER DIST MED HEB TROU</v>
          </cell>
        </row>
        <row r="11041">
          <cell r="A11041" t="str">
            <v>OLEOCAPS 1 CAPS NEZ GORGE BT30</v>
          </cell>
          <cell r="B11041">
            <v>3401544933187</v>
          </cell>
          <cell r="C11041">
            <v>5420008590627</v>
          </cell>
          <cell r="D11041">
            <v>5.5</v>
          </cell>
          <cell r="E11041" t="str">
            <v>ENTREPOT</v>
          </cell>
          <cell r="F11041">
            <v>72</v>
          </cell>
          <cell r="G11041" t="str">
            <v>OLEOCAPS 1 CAPS NEZ GORGE BT30</v>
          </cell>
        </row>
        <row r="11042">
          <cell r="A11042" t="str">
            <v>NATURACTIV HE THYM LINA BIO5ML</v>
          </cell>
          <cell r="B11042">
            <v>3401565906818</v>
          </cell>
          <cell r="C11042">
            <v>3700026996369</v>
          </cell>
          <cell r="D11042">
            <v>20</v>
          </cell>
          <cell r="E11042" t="str">
            <v>ENTREPOT</v>
          </cell>
          <cell r="F11042">
            <v>0</v>
          </cell>
          <cell r="G11042" t="str">
            <v>NATURACTIV HE THYM LINA BIO5ML</v>
          </cell>
        </row>
        <row r="11043">
          <cell r="A11043" t="str">
            <v>NATURACTIV HE CEDR ATL  BIO5ML</v>
          </cell>
          <cell r="B11043">
            <v>3401565907129</v>
          </cell>
          <cell r="C11043">
            <v>3700026996475</v>
          </cell>
          <cell r="D11043">
            <v>20</v>
          </cell>
          <cell r="E11043" t="str">
            <v>ENTREPOT</v>
          </cell>
          <cell r="F11043">
            <v>0</v>
          </cell>
          <cell r="G11043" t="str">
            <v>NATURACTIV HE CEDR ATL  BIO5ML</v>
          </cell>
        </row>
        <row r="11044">
          <cell r="A11044" t="str">
            <v>NATURACTIV HE GENEVRIER BIO5ML</v>
          </cell>
          <cell r="B11044">
            <v>3401565907297</v>
          </cell>
          <cell r="C11044">
            <v>3700026996482</v>
          </cell>
          <cell r="D11044">
            <v>20</v>
          </cell>
          <cell r="E11044" t="str">
            <v>ENTREPOT</v>
          </cell>
          <cell r="F11044">
            <v>0</v>
          </cell>
          <cell r="G11044" t="str">
            <v>NATURACTIV HE GENEVRIER BIO5ML</v>
          </cell>
        </row>
        <row r="11045">
          <cell r="A11045" t="str">
            <v>NATURACTIV HE LAVANDE  ASPIC BIO10ML</v>
          </cell>
          <cell r="B11045">
            <v>3401565907358</v>
          </cell>
          <cell r="C11045">
            <v>3700026996499</v>
          </cell>
          <cell r="D11045">
            <v>20</v>
          </cell>
          <cell r="E11045" t="str">
            <v>ENTREPOT</v>
          </cell>
          <cell r="F11045">
            <v>0</v>
          </cell>
          <cell r="G11045" t="str">
            <v>NATURACTIV HE LAVANDE  ASPIC BIO10ML</v>
          </cell>
        </row>
        <row r="11046">
          <cell r="A11046" t="str">
            <v>NATURACTIV HE LAVANDE  ASPIC BIO10ML</v>
          </cell>
          <cell r="B11046">
            <v>3401565907358</v>
          </cell>
          <cell r="C11046">
            <v>3140102040287</v>
          </cell>
          <cell r="D11046">
            <v>20</v>
          </cell>
          <cell r="E11046" t="str">
            <v>ENTREPOT</v>
          </cell>
          <cell r="F11046">
            <v>0</v>
          </cell>
          <cell r="G11046" t="str">
            <v>NATURACTIV HE LAVANDE  ASPIC BIO10ML</v>
          </cell>
        </row>
        <row r="11047">
          <cell r="A11047" t="str">
            <v>NATURACTIV HE LEMON GR BIO10ML</v>
          </cell>
          <cell r="B11047">
            <v>3401566088087</v>
          </cell>
          <cell r="C11047">
            <v>3700026996505</v>
          </cell>
          <cell r="D11047">
            <v>20</v>
          </cell>
          <cell r="E11047" t="str">
            <v>ENTREPOT</v>
          </cell>
          <cell r="F11047">
            <v>0</v>
          </cell>
          <cell r="G11047" t="str">
            <v>NATURACTIV HE LEMON GR BIO10ML</v>
          </cell>
        </row>
        <row r="11048">
          <cell r="A11048" t="str">
            <v>NATURACTIV HE LITSEE CITR 10ML</v>
          </cell>
          <cell r="B11048">
            <v>3401566088148</v>
          </cell>
          <cell r="C11048">
            <v>3700026996512</v>
          </cell>
          <cell r="D11048">
            <v>20</v>
          </cell>
          <cell r="E11048" t="str">
            <v>ENTREPOT</v>
          </cell>
          <cell r="F11048">
            <v>0</v>
          </cell>
          <cell r="G11048" t="str">
            <v>NATURACTIV HE LITSEE CITR 10ML</v>
          </cell>
        </row>
        <row r="11049">
          <cell r="A11049" t="str">
            <v>NATURACTIV HE ORANG DOUX  10ML</v>
          </cell>
          <cell r="B11049">
            <v>3401566088209</v>
          </cell>
          <cell r="C11049">
            <v>3700026996529</v>
          </cell>
          <cell r="D11049">
            <v>20</v>
          </cell>
          <cell r="E11049" t="str">
            <v>ENTREPOT</v>
          </cell>
          <cell r="F11049">
            <v>0</v>
          </cell>
          <cell r="G11049" t="str">
            <v>NATURACTIV HE ORANG DOUX  10ML</v>
          </cell>
        </row>
        <row r="11050">
          <cell r="A11050" t="str">
            <v>NATURACTIV HE PAMPLEM BIO 10ML</v>
          </cell>
          <cell r="B11050">
            <v>3401566159619</v>
          </cell>
          <cell r="C11050">
            <v>3700026996536</v>
          </cell>
          <cell r="D11050">
            <v>20</v>
          </cell>
          <cell r="E11050" t="str">
            <v>ENTREPOT</v>
          </cell>
          <cell r="F11050">
            <v>0</v>
          </cell>
          <cell r="G11050" t="str">
            <v>NATURACTIV HE PAMPLEM BIO 10ML</v>
          </cell>
        </row>
        <row r="11051">
          <cell r="A11051" t="str">
            <v>CINQ SUR CINQ SPRAY FAMILL DES 6 MOIS 100ML</v>
          </cell>
          <cell r="B11051">
            <v>3401560750744</v>
          </cell>
          <cell r="D11051">
            <v>20</v>
          </cell>
          <cell r="E11051" t="str">
            <v>ENTREPOT</v>
          </cell>
          <cell r="F11051">
            <v>0</v>
          </cell>
          <cell r="G11051" t="str">
            <v>CINQ SUR CINQ SPRAY FAMILL DES 6 MOIS 100ML</v>
          </cell>
        </row>
        <row r="11052">
          <cell r="A11052" t="str">
            <v>SOMATOLINE INTENS NUIT 7</v>
          </cell>
          <cell r="B11052">
            <v>6449020</v>
          </cell>
          <cell r="C11052">
            <v>3596490003937</v>
          </cell>
          <cell r="D11052">
            <v>20</v>
          </cell>
          <cell r="E11052" t="str">
            <v>ENTREPOT</v>
          </cell>
          <cell r="F11052">
            <v>65</v>
          </cell>
          <cell r="G11052" t="str">
            <v>SOMATOLINE INTENS NUIT 7</v>
          </cell>
        </row>
        <row r="11053">
          <cell r="A11053" t="str">
            <v>EUCERIN UREE10% CR CORPS 400ML</v>
          </cell>
          <cell r="B11053">
            <v>3401399606410</v>
          </cell>
          <cell r="C11053">
            <v>4005800024245</v>
          </cell>
          <cell r="D11053">
            <v>20</v>
          </cell>
          <cell r="E11053" t="str">
            <v>ENTREPOT</v>
          </cell>
          <cell r="F11053">
            <v>6</v>
          </cell>
          <cell r="G11053" t="str">
            <v>EUCERIN UREE10% CR CORPS 400ML</v>
          </cell>
        </row>
        <row r="11054">
          <cell r="A11054" t="str">
            <v>EUCERIN VOLUM FILLER SERUM 30 ML</v>
          </cell>
          <cell r="B11054">
            <v>2949725</v>
          </cell>
          <cell r="C11054">
            <v>4005800115011</v>
          </cell>
          <cell r="D11054">
            <v>20</v>
          </cell>
          <cell r="E11054" t="str">
            <v>ENTREPOT</v>
          </cell>
          <cell r="F11054">
            <v>0</v>
          </cell>
          <cell r="G11054" t="str">
            <v>EUCERIN VOLUM FILLER SERUM 30 ML</v>
          </cell>
        </row>
        <row r="11055">
          <cell r="A11055" t="str">
            <v>AHAVA SERUM ANTIAGE ECLAT ET CELLULAIRE 30ML</v>
          </cell>
          <cell r="C11055">
            <v>697045160068</v>
          </cell>
          <cell r="D11055">
            <v>20</v>
          </cell>
          <cell r="E11055" t="str">
            <v>ENTREPOT</v>
          </cell>
          <cell r="F11055">
            <v>2</v>
          </cell>
          <cell r="G11055" t="str">
            <v>AHAVA SERUM ANTIAGE ECLAT ET CELLULAIRE 30ML</v>
          </cell>
        </row>
        <row r="11056">
          <cell r="A11056" t="str">
            <v>AHAVA SERUM ANTIAGE ECLAT ET CELLULAIRE 30ML</v>
          </cell>
          <cell r="C11056">
            <v>697045154371</v>
          </cell>
          <cell r="D11056">
            <v>20</v>
          </cell>
          <cell r="E11056" t="str">
            <v>ENTREPOT</v>
          </cell>
          <cell r="F11056">
            <v>2</v>
          </cell>
          <cell r="G11056" t="str">
            <v>AHAVA SERUM ANTIAGE ECLAT ET CELLULAIRE 30ML</v>
          </cell>
        </row>
        <row r="11057">
          <cell r="A11057" t="str">
            <v>AHAVA CR DE NUIT ANTIAGE TEINT PARFAIT 50ML</v>
          </cell>
          <cell r="C11057">
            <v>697045160044</v>
          </cell>
          <cell r="D11057">
            <v>20</v>
          </cell>
          <cell r="E11057" t="str">
            <v>ENTREPOT</v>
          </cell>
          <cell r="F11057">
            <v>0</v>
          </cell>
          <cell r="G11057" t="str">
            <v>AHAVA CR DE NUIT ANTIAGE TEINT PARFAIT 50ML</v>
          </cell>
        </row>
        <row r="11058">
          <cell r="A11058" t="str">
            <v>AHAVA CR DE NUIT ANTIAGE TEINT PARFAIT 50ML</v>
          </cell>
          <cell r="C11058">
            <v>697045154517</v>
          </cell>
          <cell r="D11058">
            <v>20</v>
          </cell>
          <cell r="E11058" t="str">
            <v>ENTREPOT</v>
          </cell>
          <cell r="F11058">
            <v>0</v>
          </cell>
          <cell r="G11058" t="str">
            <v>AHAVA CR DE NUIT ANTIAGE TEINT PARFAIT 50ML</v>
          </cell>
        </row>
        <row r="11059">
          <cell r="A11059" t="str">
            <v>AHAVA CR CONTOUR DES YEUX ANTIAGE 15ML</v>
          </cell>
          <cell r="C11059">
            <v>697045154050</v>
          </cell>
          <cell r="D11059">
            <v>20</v>
          </cell>
          <cell r="E11059" t="str">
            <v>ENTREPOT</v>
          </cell>
          <cell r="F11059">
            <v>0</v>
          </cell>
          <cell r="G11059" t="str">
            <v>AHAVA CR CONTOUR DES YEUX ANTIAGE 15ML</v>
          </cell>
        </row>
        <row r="11060">
          <cell r="A11060" t="str">
            <v>AHAVA CR CONTOUR DES YEUX ANTIAGE 15ML</v>
          </cell>
          <cell r="C11060">
            <v>697045154418</v>
          </cell>
          <cell r="D11060">
            <v>20</v>
          </cell>
          <cell r="E11060" t="str">
            <v>ENTREPOT</v>
          </cell>
          <cell r="F11060">
            <v>0</v>
          </cell>
          <cell r="G11060" t="str">
            <v>AHAVA CR CONTOUR DES YEUX ANTIAGE 15ML</v>
          </cell>
        </row>
        <row r="11061">
          <cell r="A11061" t="str">
            <v>AHAVA CR CONTOUR DES YEUX ANTIAGE 15ML</v>
          </cell>
          <cell r="C11061">
            <v>697045150052</v>
          </cell>
          <cell r="D11061">
            <v>20</v>
          </cell>
          <cell r="E11061" t="str">
            <v>ENTREPOT</v>
          </cell>
          <cell r="F11061">
            <v>0</v>
          </cell>
          <cell r="G11061" t="str">
            <v>AHAVA CR CONTOUR DES YEUX ANTIAGE 15ML</v>
          </cell>
        </row>
        <row r="11062">
          <cell r="A11062" t="str">
            <v>AHAVA CR CONTOUR DES YEUX ANTIAGE 15ML</v>
          </cell>
          <cell r="C11062">
            <v>697045150892</v>
          </cell>
          <cell r="D11062">
            <v>20</v>
          </cell>
          <cell r="E11062" t="str">
            <v>ENTREPOT</v>
          </cell>
          <cell r="F11062">
            <v>0</v>
          </cell>
          <cell r="G11062" t="str">
            <v>AHAVA CR CONTOUR DES YEUX ANTIAGE 15ML</v>
          </cell>
        </row>
        <row r="11063">
          <cell r="A11063" t="str">
            <v>AHAVA CR DE JOUR EXTREME POT 50ML</v>
          </cell>
          <cell r="C11063">
            <v>697045150601</v>
          </cell>
          <cell r="D11063">
            <v>20</v>
          </cell>
          <cell r="E11063" t="str">
            <v>ENTREPOT</v>
          </cell>
          <cell r="F11063">
            <v>0</v>
          </cell>
          <cell r="G11063" t="str">
            <v>AHAVA CR DE JOUR EXTREME POT 50ML</v>
          </cell>
        </row>
        <row r="11064">
          <cell r="A11064" t="str">
            <v>AHAVA CR DE JOUR EXTREME POT 50ML</v>
          </cell>
          <cell r="C11064">
            <v>697045151073</v>
          </cell>
          <cell r="D11064">
            <v>20</v>
          </cell>
          <cell r="E11064" t="str">
            <v>ENTREPOT</v>
          </cell>
          <cell r="F11064">
            <v>0</v>
          </cell>
          <cell r="G11064" t="str">
            <v>AHAVA CR DE JOUR EXTREME POT 50ML</v>
          </cell>
        </row>
        <row r="11065">
          <cell r="A11065" t="str">
            <v>AHAVA CR DE JOUR EXTREME POT 50ML</v>
          </cell>
          <cell r="C11065">
            <v>697045155057</v>
          </cell>
          <cell r="D11065">
            <v>20</v>
          </cell>
          <cell r="E11065" t="str">
            <v>ENTREPOT</v>
          </cell>
          <cell r="F11065">
            <v>0</v>
          </cell>
          <cell r="G11065" t="str">
            <v>AHAVA CR DE JOUR EXTREME POT 50ML</v>
          </cell>
        </row>
        <row r="11066">
          <cell r="A11066" t="str">
            <v>AHAVA CR DE NUIT EXTREME FL 30ML</v>
          </cell>
          <cell r="C11066">
            <v>697045150618</v>
          </cell>
          <cell r="D11066">
            <v>20</v>
          </cell>
          <cell r="E11066" t="str">
            <v>ENTREPOT</v>
          </cell>
          <cell r="F11066">
            <v>0</v>
          </cell>
          <cell r="G11066" t="str">
            <v>AHAVA CR DE NUIT EXTREME FL 30ML</v>
          </cell>
        </row>
        <row r="11067">
          <cell r="A11067" t="str">
            <v>AHAVA CR DE NUIT EXTREME FL 30ML</v>
          </cell>
          <cell r="C11067">
            <v>697045151394</v>
          </cell>
          <cell r="D11067">
            <v>20</v>
          </cell>
          <cell r="E11067" t="str">
            <v>ENTREPOT</v>
          </cell>
          <cell r="F11067">
            <v>0</v>
          </cell>
          <cell r="G11067" t="str">
            <v>AHAVA CR DE NUIT EXTREME FL 30ML</v>
          </cell>
        </row>
        <row r="11068">
          <cell r="A11068" t="str">
            <v>AHAVA CR DE NUIT EXTREME FL 30ML</v>
          </cell>
          <cell r="C11068">
            <v>697045151080</v>
          </cell>
          <cell r="D11068">
            <v>20</v>
          </cell>
          <cell r="E11068" t="str">
            <v>ENTREPOT</v>
          </cell>
          <cell r="F11068">
            <v>0</v>
          </cell>
          <cell r="G11068" t="str">
            <v>AHAVA CR DE NUIT EXTREME FL 30ML</v>
          </cell>
        </row>
        <row r="11069">
          <cell r="A11069" t="str">
            <v>AHAVA CR DE NUIT EXTREME FL 30ML</v>
          </cell>
          <cell r="C11069">
            <v>697045154395</v>
          </cell>
          <cell r="D11069">
            <v>20</v>
          </cell>
          <cell r="E11069" t="str">
            <v>ENTREPOT</v>
          </cell>
          <cell r="F11069">
            <v>0</v>
          </cell>
          <cell r="G11069" t="str">
            <v>AHAVA CR DE NUIT EXTREME FL 30ML</v>
          </cell>
        </row>
        <row r="11070">
          <cell r="A11070" t="str">
            <v>AHAVA CR CONTOUR DES YEUX EXTREME POT 15ML</v>
          </cell>
          <cell r="C11070">
            <v>697045151318</v>
          </cell>
          <cell r="D11070">
            <v>20</v>
          </cell>
          <cell r="E11070" t="str">
            <v>ENTREPOT</v>
          </cell>
          <cell r="F11070">
            <v>0</v>
          </cell>
          <cell r="G11070" t="str">
            <v>AHAVA CR CONTOUR DES YEUX EXTREME POT 15ML</v>
          </cell>
        </row>
        <row r="11071">
          <cell r="A11071" t="str">
            <v>AHAVA CR CONTOUR DES YEUX EXTREME POT 15ML</v>
          </cell>
          <cell r="C11071">
            <v>697045151394</v>
          </cell>
          <cell r="D11071">
            <v>20</v>
          </cell>
          <cell r="E11071" t="str">
            <v>ENTREPOT</v>
          </cell>
          <cell r="F11071">
            <v>0</v>
          </cell>
          <cell r="G11071" t="str">
            <v>AHAVA CR CONTOUR DES YEUX EXTREME POT 15ML</v>
          </cell>
        </row>
        <row r="11072">
          <cell r="A11072" t="str">
            <v>AHAVA CR CONTOUR DES YEUX EXTREME POT 15ML</v>
          </cell>
          <cell r="C11072">
            <v>697045155217</v>
          </cell>
          <cell r="D11072">
            <v>20</v>
          </cell>
          <cell r="E11072" t="str">
            <v>ENTREPOT</v>
          </cell>
          <cell r="F11072">
            <v>0</v>
          </cell>
          <cell r="G11072" t="str">
            <v>AHAVA CR CONTOUR DES YEUX EXTREME POT 15ML</v>
          </cell>
        </row>
        <row r="11073">
          <cell r="A11073" t="str">
            <v>AHAVA MASQ LIFTING RESPLENDISSANT EXTREME 75ML</v>
          </cell>
          <cell r="C11073">
            <v>697045151431</v>
          </cell>
          <cell r="D11073">
            <v>20</v>
          </cell>
          <cell r="E11073" t="str">
            <v>ENTREPOT</v>
          </cell>
          <cell r="F11073">
            <v>0</v>
          </cell>
          <cell r="G11073" t="str">
            <v>AHAVA MASQ LIFTING RESPLENDISSANT EXTREME 75ML</v>
          </cell>
        </row>
        <row r="11074">
          <cell r="A11074" t="str">
            <v>AHAVA MASQ LIFTING RESPLENDISSANT EXTREME 75ML</v>
          </cell>
          <cell r="C11074">
            <v>697045151455</v>
          </cell>
          <cell r="D11074">
            <v>20</v>
          </cell>
          <cell r="E11074" t="str">
            <v>ENTREPOT</v>
          </cell>
          <cell r="F11074">
            <v>0</v>
          </cell>
          <cell r="G11074" t="str">
            <v>AHAVA MASQ LIFTING RESPLENDISSANT EXTREME 75ML</v>
          </cell>
        </row>
        <row r="11075">
          <cell r="A11075" t="str">
            <v>AHAVA MASQ LIFTING RESPLENDISSANT EXTREME 75ML</v>
          </cell>
          <cell r="C11075">
            <v>697045156658</v>
          </cell>
          <cell r="D11075">
            <v>20</v>
          </cell>
          <cell r="E11075" t="str">
            <v>ENTREPOT</v>
          </cell>
          <cell r="F11075">
            <v>0</v>
          </cell>
          <cell r="G11075" t="str">
            <v>AHAVA MASQ LIFTING RESPLENDISSANT EXTREME 75ML</v>
          </cell>
        </row>
        <row r="11076">
          <cell r="A11076" t="str">
            <v>DUCRAY ICTYANE EAU MICELLAIRE 100ML</v>
          </cell>
          <cell r="B11076">
            <v>3401564361120</v>
          </cell>
          <cell r="C11076">
            <v>3282770038569</v>
          </cell>
          <cell r="D11076">
            <v>20</v>
          </cell>
          <cell r="E11076" t="str">
            <v>ENTREPOT</v>
          </cell>
          <cell r="F11076">
            <v>0</v>
          </cell>
          <cell r="G11076" t="str">
            <v>DUCRAY ICTYANE EAU MICELLAIRE 100ML</v>
          </cell>
        </row>
        <row r="11077">
          <cell r="A11077" t="str">
            <v>FLATUPLEXIN POUDRE SACHET 16</v>
          </cell>
          <cell r="B11077">
            <v>3401541202385</v>
          </cell>
          <cell r="C11077">
            <v>3525722013246</v>
          </cell>
          <cell r="D11077">
            <v>5.5</v>
          </cell>
          <cell r="E11077" t="str">
            <v>ENTREPOT</v>
          </cell>
          <cell r="F11077">
            <v>0</v>
          </cell>
          <cell r="G11077" t="str">
            <v>FLATUPLEXIN POUDRE SACHET 16</v>
          </cell>
        </row>
        <row r="11078">
          <cell r="A11078" t="str">
            <v>MINCEUR 24 FORT Comprimé Jour + Nuit, complément a</v>
          </cell>
          <cell r="B11078">
            <v>2653025</v>
          </cell>
          <cell r="C11078">
            <v>3700221311462</v>
          </cell>
          <cell r="D11078">
            <v>5.5</v>
          </cell>
          <cell r="E11078" t="str">
            <v>ENTREPOT</v>
          </cell>
          <cell r="F11078">
            <v>0</v>
          </cell>
          <cell r="G11078" t="str">
            <v>MINCEUR 24 FORT Comprimé Jour + Nuit, complément a</v>
          </cell>
        </row>
        <row r="11079">
          <cell r="A11079" t="str">
            <v>BIOCYTE KETOSLIM GELU 60</v>
          </cell>
          <cell r="B11079">
            <v>3401597259579</v>
          </cell>
          <cell r="D11079">
            <v>5.5</v>
          </cell>
          <cell r="E11079" t="str">
            <v>ENTREPOT</v>
          </cell>
          <cell r="F11079">
            <v>0</v>
          </cell>
          <cell r="G11079" t="str">
            <v>BIOCYTE KETOSLIM GELU 60</v>
          </cell>
        </row>
        <row r="11080">
          <cell r="A11080" t="str">
            <v>THETA CR REPARATR FONDAM  30ML</v>
          </cell>
          <cell r="B11080">
            <v>3401345749048</v>
          </cell>
          <cell r="D11080">
            <v>20</v>
          </cell>
          <cell r="E11080" t="str">
            <v>ENTREPOT</v>
          </cell>
          <cell r="F11080">
            <v>0</v>
          </cell>
          <cell r="G11080" t="str">
            <v>THETA CR REPARATR FONDAM  30ML</v>
          </cell>
        </row>
        <row r="11081">
          <cell r="A11081" t="str">
            <v>SANODIANE COUPE ONG PEDIC  588</v>
          </cell>
          <cell r="B11081">
            <v>3401570104506</v>
          </cell>
          <cell r="C11081">
            <v>3595890058837</v>
          </cell>
          <cell r="D11081">
            <v>20</v>
          </cell>
          <cell r="E11081" t="str">
            <v>ENTREPOT</v>
          </cell>
          <cell r="F11081">
            <v>0</v>
          </cell>
          <cell r="G11081" t="str">
            <v>SANODIANE COUPE ONG PEDIC  588</v>
          </cell>
        </row>
        <row r="11082">
          <cell r="A11082" t="str">
            <v>DODIE BIB SENSATION PLUS ORANG 330 ML</v>
          </cell>
          <cell r="B11082">
            <v>6335500</v>
          </cell>
          <cell r="C11082">
            <v>3700763501970</v>
          </cell>
          <cell r="D11082">
            <v>20</v>
          </cell>
          <cell r="E11082" t="str">
            <v>ENTREPOT</v>
          </cell>
          <cell r="F11082">
            <v>0</v>
          </cell>
          <cell r="G11082" t="str">
            <v>DODIE BIB SENSATION PLUS ORANG 330 ML</v>
          </cell>
        </row>
        <row r="11083">
          <cell r="A11083" t="str">
            <v>DODIE BIB SENSATION PLUS VERT 330 ML</v>
          </cell>
          <cell r="B11083">
            <v>6333263</v>
          </cell>
          <cell r="C11083">
            <v>3700763501987</v>
          </cell>
          <cell r="D11083">
            <v>20</v>
          </cell>
          <cell r="E11083" t="str">
            <v>ENTREPOT</v>
          </cell>
          <cell r="F11083">
            <v>0</v>
          </cell>
          <cell r="G11083" t="str">
            <v>DODIE BIB SENSATION PLUS VERT 330 ML</v>
          </cell>
        </row>
        <row r="11084">
          <cell r="A11084" t="str">
            <v>DODIE TETINE PLATE SENSA PLUS DEB 1</v>
          </cell>
          <cell r="B11084">
            <v>6317169</v>
          </cell>
          <cell r="C11084">
            <v>3700763501536</v>
          </cell>
          <cell r="D11084">
            <v>20</v>
          </cell>
          <cell r="E11084" t="str">
            <v>ENTREPOT</v>
          </cell>
          <cell r="F11084">
            <v>0</v>
          </cell>
          <cell r="G11084" t="str">
            <v>DODIE TETINE PLATE SENSA PLUS DEB 1</v>
          </cell>
        </row>
        <row r="11085">
          <cell r="A11085" t="str">
            <v>DODIE TETINE PLATE SENSA PLUS DEB 2</v>
          </cell>
          <cell r="B11085">
            <v>6317175</v>
          </cell>
          <cell r="C11085">
            <v>3700763501543</v>
          </cell>
          <cell r="D11085">
            <v>20</v>
          </cell>
          <cell r="E11085" t="str">
            <v>ENTREPOT</v>
          </cell>
          <cell r="F11085">
            <v>0</v>
          </cell>
          <cell r="G11085" t="str">
            <v>DODIE TETINE PLATE SENSA PLUS DEB 2</v>
          </cell>
        </row>
        <row r="11086">
          <cell r="A11086" t="str">
            <v>DODIE TETINE PLATE SENSA PLUS DEB 3</v>
          </cell>
          <cell r="B11086">
            <v>6322242</v>
          </cell>
          <cell r="C11086">
            <v>3700763501550</v>
          </cell>
          <cell r="D11086">
            <v>20</v>
          </cell>
          <cell r="E11086" t="str">
            <v>ENTREPOT</v>
          </cell>
          <cell r="F11086">
            <v>0</v>
          </cell>
          <cell r="G11086" t="str">
            <v>DODIE TETINE PLATE SENSA PLUS DEB 3</v>
          </cell>
        </row>
        <row r="11087">
          <cell r="A11087" t="str">
            <v>DODIE TETINE PLATE SENSA PLUS DEB 4</v>
          </cell>
          <cell r="B11087">
            <v>6322265</v>
          </cell>
          <cell r="C11087">
            <v>3700763501567</v>
          </cell>
          <cell r="D11087">
            <v>20</v>
          </cell>
          <cell r="E11087" t="str">
            <v>ENTREPOT</v>
          </cell>
          <cell r="F11087">
            <v>0</v>
          </cell>
          <cell r="G11087" t="str">
            <v>DODIE TETINE PLATE SENSA PLUS DEB 4</v>
          </cell>
        </row>
        <row r="11088">
          <cell r="A11088" t="str">
            <v>TAAJ CR DE JOUR ÉCLAT 50ML</v>
          </cell>
          <cell r="B11088">
            <v>3401340798379</v>
          </cell>
          <cell r="D11088">
            <v>20</v>
          </cell>
          <cell r="E11088" t="str">
            <v>ENTREPOT</v>
          </cell>
          <cell r="F11088">
            <v>10</v>
          </cell>
          <cell r="G11088" t="str">
            <v>TAAJ CR DE JOUR ÉCLAT 50ML</v>
          </cell>
        </row>
        <row r="11089">
          <cell r="A11089" t="str">
            <v>TAAJ CR DE NUIT ECLAT 50 ML</v>
          </cell>
          <cell r="B11089">
            <v>3401340798140</v>
          </cell>
          <cell r="D11089">
            <v>20</v>
          </cell>
          <cell r="E11089" t="str">
            <v>ENTREPOT</v>
          </cell>
          <cell r="F11089">
            <v>7</v>
          </cell>
          <cell r="G11089" t="str">
            <v>TAAJ CR DE NUIT ECLAT 50 ML</v>
          </cell>
        </row>
        <row r="11090">
          <cell r="A11090" t="str">
            <v>URIAGE DS GEL NETTOY T 150ML</v>
          </cell>
          <cell r="B11090">
            <v>3401347815376</v>
          </cell>
          <cell r="C11090">
            <v>3661434000089</v>
          </cell>
          <cell r="D11090">
            <v>20</v>
          </cell>
          <cell r="E11090" t="str">
            <v>ENTREPOT</v>
          </cell>
          <cell r="F11090">
            <v>0</v>
          </cell>
          <cell r="G11090" t="str">
            <v>URIAGE DS GEL NETTOY T 150ML</v>
          </cell>
        </row>
        <row r="11091">
          <cell r="A11091" t="str">
            <v>MINCEUR TURBODRAINE FRAMBOISE LOT DE 2</v>
          </cell>
          <cell r="B11091">
            <v>3401526115938</v>
          </cell>
          <cell r="C11091">
            <v>3700221313251</v>
          </cell>
          <cell r="D11091">
            <v>5.5</v>
          </cell>
          <cell r="E11091" t="str">
            <v>ENTREPOT</v>
          </cell>
          <cell r="F11091">
            <v>17</v>
          </cell>
          <cell r="G11091" t="str">
            <v>MINCEUR TURBODRAINE FRAMBOISE LOT DE 2</v>
          </cell>
        </row>
        <row r="11092">
          <cell r="A11092" t="str">
            <v>DUO TURBODRAINE THE - PECHE Sol buvable,</v>
          </cell>
          <cell r="B11092">
            <v>3401526116010</v>
          </cell>
          <cell r="C11092">
            <v>3700221313107</v>
          </cell>
          <cell r="D11092">
            <v>5.5</v>
          </cell>
          <cell r="E11092" t="str">
            <v>ENTREPOT</v>
          </cell>
          <cell r="F11092">
            <v>53</v>
          </cell>
          <cell r="G11092" t="str">
            <v>DUO TURBODRAINE THE - PECHE Sol buvable,</v>
          </cell>
        </row>
        <row r="11093">
          <cell r="A11093" t="str">
            <v>SAFORELLE MISS 500 ML</v>
          </cell>
          <cell r="B11093">
            <v>3401381329945</v>
          </cell>
          <cell r="D11093">
            <v>20</v>
          </cell>
          <cell r="E11093" t="str">
            <v>ENTREPOT</v>
          </cell>
          <cell r="F11093">
            <v>2</v>
          </cell>
          <cell r="G11093" t="str">
            <v>SAFORELLE MISS 500 ML</v>
          </cell>
        </row>
        <row r="11094">
          <cell r="A11094" t="str">
            <v>SANOFLORE MAGNIFICA ESSENCE 30 ML</v>
          </cell>
          <cell r="B11094">
            <v>2940612</v>
          </cell>
          <cell r="C11094">
            <v>3337873401793</v>
          </cell>
          <cell r="D11094">
            <v>20</v>
          </cell>
          <cell r="E11094" t="str">
            <v>ENTREPOT</v>
          </cell>
          <cell r="F11094">
            <v>0</v>
          </cell>
          <cell r="G11094" t="str">
            <v>SANOFLORE MAGNIFICA ESSENCE 30 ML</v>
          </cell>
        </row>
        <row r="11095">
          <cell r="A11095" t="str">
            <v>SANOFLORE MAGNIFICA ESSENCE 30 ML</v>
          </cell>
          <cell r="B11095">
            <v>2940612</v>
          </cell>
          <cell r="C11095">
            <v>3433425201702</v>
          </cell>
          <cell r="D11095">
            <v>20</v>
          </cell>
          <cell r="E11095" t="str">
            <v>ENTREPOT</v>
          </cell>
          <cell r="F11095">
            <v>0</v>
          </cell>
          <cell r="G11095" t="str">
            <v>SANOFLORE MAGNIFICA ESSENCE 30 ML</v>
          </cell>
        </row>
        <row r="11096">
          <cell r="A11096" t="str">
            <v>PHARMAVOYAG BRAC NAUS BLE L 2</v>
          </cell>
          <cell r="B11096">
            <v>2029278</v>
          </cell>
          <cell r="C11096">
            <v>7612013191373</v>
          </cell>
          <cell r="D11096">
            <v>20</v>
          </cell>
          <cell r="E11096" t="str">
            <v>ENTREPOT</v>
          </cell>
          <cell r="F11096">
            <v>0</v>
          </cell>
          <cell r="G11096" t="str">
            <v>PHARMAVOYAG BRAC NAUS BLE L 2</v>
          </cell>
        </row>
        <row r="11097">
          <cell r="A11097" t="str">
            <v>SOL NOIR SPRAY HUILE SECH VIT IP10 150</v>
          </cell>
          <cell r="B11097">
            <v>8177991</v>
          </cell>
          <cell r="C11097">
            <v>3700172700865</v>
          </cell>
          <cell r="D11097">
            <v>20</v>
          </cell>
          <cell r="E11097" t="str">
            <v>ENTREPOT</v>
          </cell>
          <cell r="F11097">
            <v>0</v>
          </cell>
          <cell r="G11097" t="str">
            <v>SOL NOIR SPRAY HUILE SECH VIT IP10 150</v>
          </cell>
        </row>
        <row r="11098">
          <cell r="A11098" t="str">
            <v>R P KERIUM SHP GEL DOUX   FL 400ML</v>
          </cell>
          <cell r="B11098">
            <v>3401560343885</v>
          </cell>
          <cell r="C11098">
            <v>3337872414282</v>
          </cell>
          <cell r="D11098">
            <v>20</v>
          </cell>
          <cell r="E11098" t="str">
            <v>ENTREPOT</v>
          </cell>
          <cell r="F11098">
            <v>0</v>
          </cell>
          <cell r="G11098" t="str">
            <v>R P KERIUM SHP GEL DOUX   FL 400ML</v>
          </cell>
        </row>
        <row r="11099">
          <cell r="A11099" t="str">
            <v>TETRA COMP ST NT 10X10  25X2 T</v>
          </cell>
          <cell r="B11099">
            <v>3401076514793</v>
          </cell>
          <cell r="C11099">
            <v>3156260018075</v>
          </cell>
          <cell r="D11099">
            <v>20</v>
          </cell>
          <cell r="E11099" t="str">
            <v>ENTREPOT</v>
          </cell>
          <cell r="F11099">
            <v>0</v>
          </cell>
          <cell r="G11099" t="str">
            <v>TETRA COMP ST NT 10X10  25X2 T</v>
          </cell>
        </row>
        <row r="11100">
          <cell r="A11100" t="str">
            <v>SOMATOLINE MINCEUR 50+ 150ML</v>
          </cell>
          <cell r="B11100">
            <v>6449008</v>
          </cell>
          <cell r="C11100">
            <v>8002410064094</v>
          </cell>
          <cell r="D11100">
            <v>20</v>
          </cell>
          <cell r="E11100" t="str">
            <v>ENTREPOT</v>
          </cell>
          <cell r="F11100">
            <v>8</v>
          </cell>
          <cell r="G11100" t="str">
            <v>SOMATOLINE MINCEUR 50+ 150ML</v>
          </cell>
        </row>
        <row r="11101">
          <cell r="A11101" t="str">
            <v>SOMATOLINE MINCEUR 50+ 250 ML</v>
          </cell>
          <cell r="B11101">
            <v>6449014</v>
          </cell>
          <cell r="C11101">
            <v>8002410064001</v>
          </cell>
          <cell r="D11101">
            <v>20</v>
          </cell>
          <cell r="E11101" t="str">
            <v>ENTREPOT</v>
          </cell>
          <cell r="F11101">
            <v>15</v>
          </cell>
          <cell r="G11101" t="str">
            <v>SOMATOLINE MINCEUR 50+ 250 ML</v>
          </cell>
        </row>
        <row r="11102">
          <cell r="A11102" t="str">
            <v>SOMATOLINE VENTRE ET HANCHES 250 ML</v>
          </cell>
          <cell r="B11102">
            <v>6448960</v>
          </cell>
          <cell r="C11102">
            <v>8002410063998</v>
          </cell>
          <cell r="D11102">
            <v>20</v>
          </cell>
          <cell r="E11102" t="str">
            <v>ENTREPOT</v>
          </cell>
          <cell r="F11102">
            <v>3</v>
          </cell>
          <cell r="G11102" t="str">
            <v>SOMATOLINE VENTRE ET HANCHES 250 ML</v>
          </cell>
        </row>
        <row r="11103">
          <cell r="A11103" t="str">
            <v>SOMATOLINE VENTRE ET HANCHES 250 ML</v>
          </cell>
          <cell r="B11103">
            <v>6448960</v>
          </cell>
          <cell r="C11103">
            <v>8002410064810</v>
          </cell>
          <cell r="D11103">
            <v>20</v>
          </cell>
          <cell r="E11103" t="str">
            <v>ENTREPOT</v>
          </cell>
          <cell r="F11103">
            <v>3</v>
          </cell>
          <cell r="G11103" t="str">
            <v>SOMATOLINE VENTRE ET HANCHES 250 ML</v>
          </cell>
        </row>
        <row r="11104">
          <cell r="A11104" t="str">
            <v>BIOD PHOTODERM MINERAL 50+ SPRAY 100G</v>
          </cell>
          <cell r="B11104">
            <v>3401598588593</v>
          </cell>
          <cell r="D11104">
            <v>20</v>
          </cell>
          <cell r="E11104" t="str">
            <v>ENTREPOT</v>
          </cell>
          <cell r="F11104">
            <v>2</v>
          </cell>
          <cell r="G11104" t="str">
            <v>BIOD PHOTODERM MINERAL 50+ SPRAY 100G</v>
          </cell>
        </row>
        <row r="11105">
          <cell r="A11105" t="str">
            <v>BIOD PHOTODERM KID MOUSSE 150 ML</v>
          </cell>
          <cell r="B11105">
            <v>3401563552246</v>
          </cell>
          <cell r="C11105">
            <v>3215665480273</v>
          </cell>
          <cell r="D11105">
            <v>20</v>
          </cell>
          <cell r="E11105" t="str">
            <v>ENTREPOT</v>
          </cell>
          <cell r="F11105">
            <v>8</v>
          </cell>
          <cell r="G11105" t="str">
            <v>BIOD PHOTODERM KID MOUSSE 150 ML</v>
          </cell>
        </row>
        <row r="11106">
          <cell r="A11106" t="str">
            <v>BIOD PHOTODERM KID MOUSSE 150 ML</v>
          </cell>
          <cell r="B11106">
            <v>3401563552246</v>
          </cell>
          <cell r="C11106">
            <v>3701129800218</v>
          </cell>
          <cell r="D11106">
            <v>20</v>
          </cell>
          <cell r="E11106" t="str">
            <v>ENTREPOT</v>
          </cell>
          <cell r="F11106">
            <v>8</v>
          </cell>
          <cell r="G11106" t="str">
            <v>BIOD PHOTODERM KID MOUSSE 150 ML</v>
          </cell>
        </row>
        <row r="11107">
          <cell r="A11107" t="str">
            <v>BIOD PHOTODERM M GROSSESSE 40 ML</v>
          </cell>
          <cell r="B11107">
            <v>3401563731337</v>
          </cell>
          <cell r="D11107">
            <v>20</v>
          </cell>
          <cell r="E11107" t="str">
            <v>ENTREPOT</v>
          </cell>
          <cell r="F11107">
            <v>1</v>
          </cell>
          <cell r="G11107" t="str">
            <v>BIOD PHOTODERM M GROSSESSE 40 ML</v>
          </cell>
        </row>
        <row r="11108">
          <cell r="A11108" t="str">
            <v>BIOD PHOTODERM AQUAFLUIDE CLAIR 40 ML</v>
          </cell>
          <cell r="B11108">
            <v>3401561197425</v>
          </cell>
          <cell r="D11108">
            <v>20</v>
          </cell>
          <cell r="E11108" t="str">
            <v>ENTREPOT</v>
          </cell>
          <cell r="F11108">
            <v>0</v>
          </cell>
          <cell r="G11108" t="str">
            <v>BIOD PHOTODERM AQUAFLUIDE CLAIR 40 ML</v>
          </cell>
        </row>
        <row r="11109">
          <cell r="A11109" t="str">
            <v>BIOD PHOTODERM AQUAFLUIDE DORE 40 ML</v>
          </cell>
          <cell r="B11109">
            <v>3401561197654</v>
          </cell>
          <cell r="D11109">
            <v>20</v>
          </cell>
          <cell r="E11109" t="str">
            <v>ENTREPOT</v>
          </cell>
          <cell r="F11109">
            <v>0</v>
          </cell>
          <cell r="G11109" t="str">
            <v>BIOD PHOTODERM AQUAFLUIDE DORE 40 ML</v>
          </cell>
        </row>
        <row r="11110">
          <cell r="A11110" t="str">
            <v>BIOD PHOTODERM AQUAFLUIDE NEUTRE 40ML</v>
          </cell>
          <cell r="B11110">
            <v>3401325006420</v>
          </cell>
          <cell r="D11110">
            <v>20</v>
          </cell>
          <cell r="E11110" t="str">
            <v>ENTREPOT</v>
          </cell>
          <cell r="F11110">
            <v>24</v>
          </cell>
          <cell r="G11110" t="str">
            <v>BIOD PHOTODERM AQUAFLUIDE NEUTRE 40ML</v>
          </cell>
        </row>
        <row r="11111">
          <cell r="A11111" t="str">
            <v>SILICIO SOL BUV FL 25ML</v>
          </cell>
          <cell r="B11111">
            <v>3401560599800</v>
          </cell>
          <cell r="D11111">
            <v>5.5</v>
          </cell>
          <cell r="E11111" t="str">
            <v>ENTREPOT</v>
          </cell>
          <cell r="F11111">
            <v>0</v>
          </cell>
          <cell r="G11111" t="str">
            <v>SILICIO SOL BUV FL 25ML</v>
          </cell>
        </row>
        <row r="11112">
          <cell r="A11112" t="str">
            <v>AEROBIANE GELU BT 30</v>
          </cell>
          <cell r="B11112">
            <v>3401564354726</v>
          </cell>
          <cell r="D11112">
            <v>5.5</v>
          </cell>
          <cell r="E11112" t="str">
            <v>ENTREPOT</v>
          </cell>
          <cell r="F11112">
            <v>0</v>
          </cell>
          <cell r="G11112" t="str">
            <v>AEROBIANE GELU BT 30</v>
          </cell>
        </row>
        <row r="11113">
          <cell r="A11113" t="str">
            <v>AHAVA PEELING REG VIS TUBE 100ML</v>
          </cell>
          <cell r="C11113">
            <v>697045160006</v>
          </cell>
          <cell r="D11113">
            <v>20</v>
          </cell>
          <cell r="E11113" t="str">
            <v>ENTREPOT</v>
          </cell>
          <cell r="F11113">
            <v>0</v>
          </cell>
          <cell r="G11113" t="str">
            <v>AHAVA PEELING REG VIS TUBE 100ML</v>
          </cell>
        </row>
        <row r="11114">
          <cell r="A11114" t="str">
            <v>AHAVA PEELING REG VIS TUBE 100ML</v>
          </cell>
          <cell r="C11114">
            <v>697045160013</v>
          </cell>
          <cell r="D11114">
            <v>20</v>
          </cell>
          <cell r="E11114" t="str">
            <v>ENTREPOT</v>
          </cell>
          <cell r="F11114">
            <v>0</v>
          </cell>
          <cell r="G11114" t="str">
            <v>AHAVA PEELING REG VIS TUBE 100ML</v>
          </cell>
        </row>
        <row r="11115">
          <cell r="A11115" t="str">
            <v>AHAVA DERMUD CR NOURRISSANTE CORPS 200ML</v>
          </cell>
          <cell r="C11115">
            <v>697045150151</v>
          </cell>
          <cell r="D11115">
            <v>20</v>
          </cell>
          <cell r="E11115" t="str">
            <v>ENTREPOT</v>
          </cell>
          <cell r="F11115">
            <v>3</v>
          </cell>
          <cell r="G11115" t="str">
            <v>AHAVA DERMUD CR NOURRISSANTE CORPS 200ML</v>
          </cell>
        </row>
        <row r="11116">
          <cell r="A11116" t="str">
            <v>AHAVA DERMUD CR NOURRISSANTE CORPS 200ML</v>
          </cell>
          <cell r="C11116">
            <v>697045150991</v>
          </cell>
          <cell r="D11116">
            <v>20</v>
          </cell>
          <cell r="E11116" t="str">
            <v>ENTREPOT</v>
          </cell>
          <cell r="F11116">
            <v>3</v>
          </cell>
          <cell r="G11116" t="str">
            <v>AHAVA DERMUD CR NOURRISSANTE CORPS 200ML</v>
          </cell>
        </row>
        <row r="11117">
          <cell r="A11117" t="str">
            <v>AHAVA DERMUD CR INTENSIVE MAINS 100ML</v>
          </cell>
          <cell r="C11117">
            <v>697045150120</v>
          </cell>
          <cell r="D11117">
            <v>20</v>
          </cell>
          <cell r="E11117" t="str">
            <v>ENTREPOT</v>
          </cell>
          <cell r="F11117">
            <v>0</v>
          </cell>
          <cell r="G11117" t="str">
            <v>AHAVA DERMUD CR INTENSIVE MAINS 100ML</v>
          </cell>
        </row>
        <row r="11118">
          <cell r="A11118" t="str">
            <v>AHAVA DERMUD CR INTENSIVE MAINS 100ML</v>
          </cell>
          <cell r="C11118">
            <v>697045150946</v>
          </cell>
          <cell r="D11118">
            <v>20</v>
          </cell>
          <cell r="E11118" t="str">
            <v>ENTREPOT</v>
          </cell>
          <cell r="F11118">
            <v>0</v>
          </cell>
          <cell r="G11118" t="str">
            <v>AHAVA DERMUD CR INTENSIVE MAINS 100ML</v>
          </cell>
        </row>
        <row r="11119">
          <cell r="A11119" t="str">
            <v>AHAVA DERMUD CR INTENSIVE POUR LES PIEDS100ML</v>
          </cell>
          <cell r="C11119">
            <v>697045150205</v>
          </cell>
          <cell r="D11119">
            <v>20</v>
          </cell>
          <cell r="E11119" t="str">
            <v>ENTREPOT</v>
          </cell>
          <cell r="F11119">
            <v>0</v>
          </cell>
          <cell r="G11119" t="str">
            <v>AHAVA DERMUD CR INTENSIVE POUR LES PIEDS100ML</v>
          </cell>
        </row>
        <row r="11120">
          <cell r="A11120" t="str">
            <v>AHAVA DERMUD CR INTENSIVE POUR LES PIEDS100ML</v>
          </cell>
          <cell r="C11120">
            <v>697045150939</v>
          </cell>
          <cell r="D11120">
            <v>20</v>
          </cell>
          <cell r="E11120" t="str">
            <v>ENTREPOT</v>
          </cell>
          <cell r="F11120">
            <v>0</v>
          </cell>
          <cell r="G11120" t="str">
            <v>AHAVA DERMUD CR INTENSIVE POUR LES PIEDS100ML</v>
          </cell>
        </row>
        <row r="11121">
          <cell r="A11121" t="str">
            <v>AHAVA SAVON PURIFIANT A LA BOUE 100G</v>
          </cell>
          <cell r="C11121">
            <v>697045150588</v>
          </cell>
          <cell r="D11121">
            <v>20</v>
          </cell>
          <cell r="E11121" t="str">
            <v>ENTREPOT</v>
          </cell>
          <cell r="F11121">
            <v>2</v>
          </cell>
          <cell r="G11121" t="str">
            <v>AHAVA SAVON PURIFIANT A LA BOUE 100G</v>
          </cell>
        </row>
        <row r="11122">
          <cell r="A11122" t="str">
            <v>AHAVA SAVON PURIFIANT A LA BOUE 100G</v>
          </cell>
          <cell r="C11122">
            <v>697045153060</v>
          </cell>
          <cell r="D11122">
            <v>20</v>
          </cell>
          <cell r="E11122" t="str">
            <v>ENTREPOT</v>
          </cell>
          <cell r="F11122">
            <v>2</v>
          </cell>
          <cell r="G11122" t="str">
            <v>AHAVA SAVON PURIFIANT A LA BOUE 100G</v>
          </cell>
        </row>
        <row r="11123">
          <cell r="A11123" t="str">
            <v>AHAVA SAVON PURIFIANT A LA BOUE 100G</v>
          </cell>
          <cell r="C11123">
            <v>697045150953</v>
          </cell>
          <cell r="D11123">
            <v>20</v>
          </cell>
          <cell r="E11123" t="str">
            <v>ENTREPOT</v>
          </cell>
          <cell r="F11123">
            <v>2</v>
          </cell>
          <cell r="G11123" t="str">
            <v>AHAVA SAVON PURIFIANT A LA BOUE 100G</v>
          </cell>
        </row>
        <row r="11124">
          <cell r="A11124" t="str">
            <v>AHAVA BOUE NATURELLE 400G</v>
          </cell>
          <cell r="C11124">
            <v>697045150298</v>
          </cell>
          <cell r="D11124">
            <v>20</v>
          </cell>
          <cell r="E11124" t="str">
            <v>ENTREPOT</v>
          </cell>
          <cell r="F11124">
            <v>0</v>
          </cell>
          <cell r="G11124" t="str">
            <v>AHAVA BOUE NATURELLE 400G</v>
          </cell>
        </row>
        <row r="11125">
          <cell r="A11125" t="str">
            <v>AHAVA SAVON HYD AUX SELS MINERAUX 100G</v>
          </cell>
          <cell r="C11125">
            <v>697045150595</v>
          </cell>
          <cell r="D11125">
            <v>20</v>
          </cell>
          <cell r="E11125" t="str">
            <v>ENTREPOT</v>
          </cell>
          <cell r="F11125">
            <v>0</v>
          </cell>
          <cell r="G11125" t="str">
            <v>AHAVA SAVON HYD AUX SELS MINERAUX 100G</v>
          </cell>
        </row>
        <row r="11126">
          <cell r="A11126" t="str">
            <v>AHAVA SAVON HYD AUX SELS MINERAUX 100G</v>
          </cell>
          <cell r="C11126">
            <v>697045153053</v>
          </cell>
          <cell r="D11126">
            <v>20</v>
          </cell>
          <cell r="E11126" t="str">
            <v>ENTREPOT</v>
          </cell>
          <cell r="F11126">
            <v>0</v>
          </cell>
          <cell r="G11126" t="str">
            <v>AHAVA SAVON HYD AUX SELS MINERAUX 100G</v>
          </cell>
        </row>
        <row r="11127">
          <cell r="A11127" t="str">
            <v>AHAVA SAVON HYD AUX SELS MINERAUX 100G</v>
          </cell>
          <cell r="C11127">
            <v>697045150960</v>
          </cell>
          <cell r="D11127">
            <v>20</v>
          </cell>
          <cell r="E11127" t="str">
            <v>ENTREPOT</v>
          </cell>
          <cell r="F11127">
            <v>0</v>
          </cell>
          <cell r="G11127" t="str">
            <v>AHAVA SAVON HYD AUX SELS MINERAUX 100G</v>
          </cell>
        </row>
        <row r="11128">
          <cell r="A11128" t="str">
            <v>AHAVA SEL LIQ DE LA MER MORTE 200ML</v>
          </cell>
          <cell r="C11128">
            <v>697045150342</v>
          </cell>
          <cell r="D11128">
            <v>20</v>
          </cell>
          <cell r="E11128" t="str">
            <v>ENTREPOT</v>
          </cell>
          <cell r="F11128">
            <v>0</v>
          </cell>
          <cell r="G11128" t="str">
            <v>AHAVA SEL LIQ DE LA MER MORTE 200ML</v>
          </cell>
        </row>
        <row r="11129">
          <cell r="A11129" t="str">
            <v>AHAVA SEL LIQ DE LA MER MORTE 200ML</v>
          </cell>
          <cell r="C11129">
            <v>697045151004</v>
          </cell>
          <cell r="D11129">
            <v>20</v>
          </cell>
          <cell r="E11129" t="str">
            <v>ENTREPOT</v>
          </cell>
          <cell r="F11129">
            <v>0</v>
          </cell>
          <cell r="G11129" t="str">
            <v>AHAVA SEL LIQ DE LA MER MORTE 200ML</v>
          </cell>
        </row>
        <row r="11130">
          <cell r="A11130" t="str">
            <v>AHAVA SELS DE BAINS NATURELS  SACHET 250G</v>
          </cell>
          <cell r="C11130">
            <v>697045150359</v>
          </cell>
          <cell r="D11130">
            <v>20</v>
          </cell>
          <cell r="E11130" t="str">
            <v>ENTREPOT</v>
          </cell>
          <cell r="F11130">
            <v>0</v>
          </cell>
          <cell r="G11130" t="str">
            <v>AHAVA SELS DE BAINS NATURELS  SACHET 250G</v>
          </cell>
        </row>
        <row r="11131">
          <cell r="A11131" t="str">
            <v>AHAVA MINERAL POUR LE CORPS 250ML</v>
          </cell>
          <cell r="C11131">
            <v>697045150144</v>
          </cell>
          <cell r="D11131">
            <v>20</v>
          </cell>
          <cell r="E11131" t="str">
            <v>ENTREPOT</v>
          </cell>
          <cell r="F11131">
            <v>0</v>
          </cell>
          <cell r="G11131" t="str">
            <v>AHAVA MINERAL POUR LE CORPS 250ML</v>
          </cell>
        </row>
        <row r="11132">
          <cell r="A11132" t="str">
            <v>AHAVA MINERAL POUR LE CORPS 250ML</v>
          </cell>
          <cell r="C11132">
            <v>697045150915</v>
          </cell>
          <cell r="D11132">
            <v>20</v>
          </cell>
          <cell r="E11132" t="str">
            <v>ENTREPOT</v>
          </cell>
          <cell r="F11132">
            <v>0</v>
          </cell>
          <cell r="G11132" t="str">
            <v>AHAVA MINERAL POUR LE CORPS 250ML</v>
          </cell>
        </row>
        <row r="11133">
          <cell r="A11133" t="str">
            <v>AHAVA MINERAL POUR LES MAINS 100ML</v>
          </cell>
          <cell r="C11133">
            <v>697045150168</v>
          </cell>
          <cell r="D11133">
            <v>20</v>
          </cell>
          <cell r="E11133" t="str">
            <v>ENTREPOT</v>
          </cell>
          <cell r="F11133">
            <v>2</v>
          </cell>
          <cell r="G11133" t="str">
            <v>AHAVA MINERAL POUR LES MAINS 100ML</v>
          </cell>
        </row>
        <row r="11134">
          <cell r="A11134" t="str">
            <v>AHAVA MINERAL POUR LES MAINS 100ML</v>
          </cell>
          <cell r="C11134">
            <v>697045150885</v>
          </cell>
          <cell r="D11134">
            <v>20</v>
          </cell>
          <cell r="E11134" t="str">
            <v>ENTREPOT</v>
          </cell>
          <cell r="F11134">
            <v>2</v>
          </cell>
          <cell r="G11134" t="str">
            <v>AHAVA MINERAL POUR LES MAINS 100ML</v>
          </cell>
        </row>
        <row r="11135">
          <cell r="A11135" t="str">
            <v>AHAVA MINERAL POUR LES PIEDS 100ML</v>
          </cell>
          <cell r="C11135">
            <v>697045150137</v>
          </cell>
          <cell r="D11135">
            <v>20</v>
          </cell>
          <cell r="E11135" t="str">
            <v>ENTREPOT</v>
          </cell>
          <cell r="F11135">
            <v>0</v>
          </cell>
          <cell r="G11135" t="str">
            <v>AHAVA MINERAL POUR LES PIEDS 100ML</v>
          </cell>
        </row>
        <row r="11136">
          <cell r="A11136" t="str">
            <v>AHAVA MINERAL POUR LES PIEDS 100ML</v>
          </cell>
          <cell r="C11136">
            <v>697045150878</v>
          </cell>
          <cell r="D11136">
            <v>20</v>
          </cell>
          <cell r="E11136" t="str">
            <v>ENTREPOT</v>
          </cell>
          <cell r="F11136">
            <v>0</v>
          </cell>
          <cell r="G11136" t="str">
            <v>AHAVA MINERAL POUR LES PIEDS 100ML</v>
          </cell>
        </row>
        <row r="11137">
          <cell r="A11137" t="str">
            <v>AHAVA CR RAFFERMISSANTE CORPS 200ML</v>
          </cell>
          <cell r="C11137">
            <v>697045151448</v>
          </cell>
          <cell r="D11137">
            <v>20</v>
          </cell>
          <cell r="E11137" t="str">
            <v>ENTREPOT</v>
          </cell>
          <cell r="F11137">
            <v>0</v>
          </cell>
          <cell r="G11137" t="str">
            <v>AHAVA CR RAFFERMISSANTE CORPS 200ML</v>
          </cell>
        </row>
        <row r="11138">
          <cell r="A11138" t="str">
            <v>AHAVA CR RAFFERMISSANTE CORPS 200ML</v>
          </cell>
          <cell r="C11138">
            <v>697045151424</v>
          </cell>
          <cell r="D11138">
            <v>20</v>
          </cell>
          <cell r="E11138" t="str">
            <v>ENTREPOT</v>
          </cell>
          <cell r="F11138">
            <v>0</v>
          </cell>
          <cell r="G11138" t="str">
            <v>AHAVA CR RAFFERMISSANTE CORPS 200ML</v>
          </cell>
        </row>
        <row r="11139">
          <cell r="A11139" t="str">
            <v>AHAVA GOMMAGE CORPOREL LISSANT 250ML</v>
          </cell>
          <cell r="C11139">
            <v>697045151714</v>
          </cell>
          <cell r="D11139">
            <v>20</v>
          </cell>
          <cell r="E11139" t="str">
            <v>ENTREPOT</v>
          </cell>
          <cell r="F11139">
            <v>0</v>
          </cell>
          <cell r="G11139" t="str">
            <v>AHAVA GOMMAGE CORPOREL LISSANT 250ML</v>
          </cell>
        </row>
        <row r="11140">
          <cell r="A11140" t="str">
            <v>COVERMED PANS ADH 5MX 6CM</v>
          </cell>
          <cell r="B11140">
            <v>7836233</v>
          </cell>
          <cell r="C11140">
            <v>4042809103175</v>
          </cell>
          <cell r="D11140">
            <v>20</v>
          </cell>
          <cell r="E11140" t="str">
            <v>ENTREPOT</v>
          </cell>
          <cell r="F11140">
            <v>0</v>
          </cell>
          <cell r="G11140" t="str">
            <v>COVERMED PANS ADH 5MX 6CM</v>
          </cell>
        </row>
        <row r="11141">
          <cell r="A11141" t="str">
            <v>MAVALA CREME CUTICULE</v>
          </cell>
          <cell r="B11141">
            <v>3401563939283</v>
          </cell>
          <cell r="C11141">
            <v>7618900914018</v>
          </cell>
          <cell r="D11141">
            <v>20</v>
          </cell>
          <cell r="E11141" t="str">
            <v>ENTREPOT</v>
          </cell>
          <cell r="F11141">
            <v>0</v>
          </cell>
          <cell r="G11141" t="str">
            <v>MAVALA CREME CUTICULE</v>
          </cell>
        </row>
        <row r="11142">
          <cell r="A11142" t="str">
            <v>FILORGA BODY DETOX CORPS 150ML NSFP</v>
          </cell>
          <cell r="B11142">
            <v>3401162658868</v>
          </cell>
          <cell r="D11142">
            <v>20</v>
          </cell>
          <cell r="E11142" t="str">
            <v>ENTREPOT</v>
          </cell>
          <cell r="F11142">
            <v>0</v>
          </cell>
          <cell r="G11142" t="str">
            <v>FILORGA BODY DETOX CORPS 150ML NSFP</v>
          </cell>
        </row>
        <row r="11143">
          <cell r="A11143" t="str">
            <v>SITALAN CPR BT360         VETO</v>
          </cell>
          <cell r="B11143">
            <v>3401178843500</v>
          </cell>
          <cell r="C11143">
            <v>3700454506437</v>
          </cell>
          <cell r="D11143">
            <v>20</v>
          </cell>
          <cell r="E11143" t="str">
            <v>ENTREPOT</v>
          </cell>
          <cell r="F11143">
            <v>0</v>
          </cell>
          <cell r="G11143" t="str">
            <v>SITALAN CPR BT360         VETO</v>
          </cell>
        </row>
        <row r="11144">
          <cell r="A11144" t="str">
            <v>SENSIDIANE PEAUX SENSIBLES EAU MICELLAIRE Eau mice</v>
          </cell>
          <cell r="B11144">
            <v>3401163350785</v>
          </cell>
          <cell r="D11144">
            <v>20</v>
          </cell>
          <cell r="E11144" t="str">
            <v>ENTREPOT</v>
          </cell>
          <cell r="F11144">
            <v>0</v>
          </cell>
          <cell r="G11144" t="str">
            <v>SENSIDIANE PEAUX SENSIBLES EAU MICELLAIRE Eau mice</v>
          </cell>
        </row>
        <row r="11145">
          <cell r="A11145" t="str">
            <v>PHYTOBRONZ NEW 2015 LOT DE 2</v>
          </cell>
          <cell r="B11145">
            <v>3401526340163</v>
          </cell>
          <cell r="D11145">
            <v>5.5</v>
          </cell>
          <cell r="E11145" t="str">
            <v>ENTREPOT</v>
          </cell>
          <cell r="F11145">
            <v>0</v>
          </cell>
          <cell r="G11145" t="str">
            <v>PHYTOBRONZ NEW 2015 LOT DE 2</v>
          </cell>
        </row>
        <row r="11146">
          <cell r="A11146" t="str">
            <v>ARKOG CAFE VERT 45 GELS</v>
          </cell>
          <cell r="B11146">
            <v>3401560742350</v>
          </cell>
          <cell r="D11146">
            <v>5.5</v>
          </cell>
          <cell r="E11146" t="str">
            <v>ENTREPOT</v>
          </cell>
          <cell r="F11146">
            <v>0</v>
          </cell>
          <cell r="G11146" t="str">
            <v>ARKOG CAFE VERT 45 GELS</v>
          </cell>
        </row>
        <row r="11147">
          <cell r="A11147" t="str">
            <v>ARKOG DESMODIUM 45 GELS</v>
          </cell>
          <cell r="B11147">
            <v>3401564685431</v>
          </cell>
          <cell r="D11147">
            <v>5.5</v>
          </cell>
          <cell r="E11147" t="str">
            <v>ENTREPOT</v>
          </cell>
          <cell r="F11147">
            <v>0</v>
          </cell>
          <cell r="G11147" t="str">
            <v>ARKOG DESMODIUM 45 GELS</v>
          </cell>
        </row>
        <row r="11148">
          <cell r="A11148" t="str">
            <v>CYSCONTROL FLASH 2X10GELS</v>
          </cell>
          <cell r="B11148">
            <v>3401563131601</v>
          </cell>
          <cell r="D11148">
            <v>5.5</v>
          </cell>
          <cell r="E11148" t="str">
            <v>ENTREPOT</v>
          </cell>
          <cell r="F11148">
            <v>16</v>
          </cell>
          <cell r="G11148" t="str">
            <v>CYSCONTROL FLASH 2X10GELS</v>
          </cell>
        </row>
        <row r="11149">
          <cell r="A11149" t="str">
            <v>SOL NOIR SPRAY HUILE SECH VIT IP15 150ML</v>
          </cell>
          <cell r="B11149">
            <v>8178016</v>
          </cell>
          <cell r="C11149">
            <v>3700172700872</v>
          </cell>
          <cell r="D11149">
            <v>20</v>
          </cell>
          <cell r="E11149" t="str">
            <v>ENTREPOT</v>
          </cell>
          <cell r="F11149">
            <v>0</v>
          </cell>
          <cell r="G11149" t="str">
            <v>SOL NOIR SPRAY HUILE SECH VIT IP15 150ML</v>
          </cell>
        </row>
        <row r="11150">
          <cell r="A11150" t="str">
            <v>SOL NOIR SPRAY HUILE SECH VIT IP30 150ML</v>
          </cell>
          <cell r="B11150">
            <v>8178039</v>
          </cell>
          <cell r="C11150">
            <v>3700172700889</v>
          </cell>
          <cell r="D11150">
            <v>20</v>
          </cell>
          <cell r="E11150" t="str">
            <v>ENTREPOT</v>
          </cell>
          <cell r="F11150">
            <v>0</v>
          </cell>
          <cell r="G11150" t="str">
            <v>SOL NOIR SPRAY HUILE SECH VIT IP30 150ML</v>
          </cell>
        </row>
        <row r="11151">
          <cell r="A11151" t="str">
            <v>SOL NOIR SPRAY SECH VIT IP50 150ML</v>
          </cell>
          <cell r="C11151">
            <v>3700172700896</v>
          </cell>
          <cell r="D11151">
            <v>20</v>
          </cell>
          <cell r="E11151" t="str">
            <v>ENTREPOT</v>
          </cell>
          <cell r="F11151">
            <v>0</v>
          </cell>
          <cell r="G11151" t="str">
            <v>SOL NOIR SPRAY SECH VIT IP50 150ML</v>
          </cell>
        </row>
        <row r="11152">
          <cell r="A11152" t="str">
            <v>SOL NOIR HUILE VIT SS FITRE 150ML</v>
          </cell>
          <cell r="B11152">
            <v>8177057</v>
          </cell>
          <cell r="C11152">
            <v>3700172700810</v>
          </cell>
          <cell r="D11152">
            <v>20</v>
          </cell>
          <cell r="E11152" t="str">
            <v>ENTREPOT</v>
          </cell>
          <cell r="F11152">
            <v>0</v>
          </cell>
          <cell r="G11152" t="str">
            <v>SOL NOIR HUILE VIT SS FITRE 150ML</v>
          </cell>
        </row>
        <row r="11153">
          <cell r="A11153" t="str">
            <v>ROLIP MANDELIC REPARAT LEV  4G</v>
          </cell>
          <cell r="B11153">
            <v>3401548318096</v>
          </cell>
          <cell r="C11153">
            <v>3571940001367</v>
          </cell>
          <cell r="D11153">
            <v>20</v>
          </cell>
          <cell r="E11153" t="str">
            <v>ENTREPOT</v>
          </cell>
          <cell r="F11153">
            <v>0</v>
          </cell>
          <cell r="G11153" t="str">
            <v>ROLIP MANDELIC REPARAT LEV  4G</v>
          </cell>
        </row>
        <row r="11154">
          <cell r="A11154" t="str">
            <v>CYCLONORME PL GELU BT 60</v>
          </cell>
          <cell r="B11154">
            <v>3401562392683</v>
          </cell>
          <cell r="D11154">
            <v>5.5</v>
          </cell>
          <cell r="E11154" t="str">
            <v>ENTREPOT</v>
          </cell>
          <cell r="F11154">
            <v>0</v>
          </cell>
          <cell r="G11154" t="str">
            <v>CYCLONORME PL GELU BT 60</v>
          </cell>
        </row>
        <row r="11155">
          <cell r="A11155" t="str">
            <v>SIDN ACIDE HYALURONIQUE 200 MG 30 GELS</v>
          </cell>
          <cell r="B11155">
            <v>3401562461853</v>
          </cell>
          <cell r="D11155">
            <v>5.5</v>
          </cell>
          <cell r="E11155" t="str">
            <v>ENTREPOT</v>
          </cell>
          <cell r="F11155">
            <v>0</v>
          </cell>
          <cell r="G11155" t="str">
            <v>SIDN ACIDE HYALURONIQUE 200 MG 30 GELS</v>
          </cell>
        </row>
        <row r="11156">
          <cell r="A11156" t="str">
            <v>AROMAFORCE ASSAINIS BIO 150ML</v>
          </cell>
          <cell r="B11156">
            <v>2152613</v>
          </cell>
          <cell r="C11156">
            <v>5420008512230</v>
          </cell>
          <cell r="D11156">
            <v>20</v>
          </cell>
          <cell r="E11156" t="str">
            <v>ENTREPOT</v>
          </cell>
          <cell r="F11156">
            <v>51</v>
          </cell>
          <cell r="G11156" t="str">
            <v>AROMAFORCE ASSAINIS BIO 150ML</v>
          </cell>
        </row>
        <row r="11157">
          <cell r="A11157" t="str">
            <v>BD AIG MICROLANCE 0.7X25MM  22G</v>
          </cell>
          <cell r="B11157">
            <v>3401063346536</v>
          </cell>
          <cell r="D11157">
            <v>20</v>
          </cell>
          <cell r="E11157" t="str">
            <v>ENTREPOT</v>
          </cell>
          <cell r="F11157">
            <v>1</v>
          </cell>
          <cell r="G11157" t="str">
            <v>BD AIG MICROLANCE 0.7X25MM  22G</v>
          </cell>
        </row>
        <row r="11158">
          <cell r="A11158" t="str">
            <v>CLEARBLUE TEST OV 2HORM  BT 10</v>
          </cell>
          <cell r="B11158">
            <v>4065781</v>
          </cell>
          <cell r="C11158">
            <v>4015600769734</v>
          </cell>
          <cell r="D11158">
            <v>20</v>
          </cell>
          <cell r="E11158" t="str">
            <v>ENTREPOT</v>
          </cell>
          <cell r="F11158">
            <v>4</v>
          </cell>
          <cell r="G11158" t="str">
            <v>CLEARBLUE TEST OV 2HORM  BT 10</v>
          </cell>
        </row>
        <row r="11159">
          <cell r="A11159" t="str">
            <v>VICHY DEO HOM AEROSOL TRI DIF 150 ML DUO</v>
          </cell>
          <cell r="C11159">
            <v>3433425130767</v>
          </cell>
          <cell r="D11159">
            <v>20</v>
          </cell>
          <cell r="E11159" t="str">
            <v>ENTREPOT</v>
          </cell>
          <cell r="F11159">
            <v>5</v>
          </cell>
          <cell r="G11159" t="str">
            <v>VICHY DEO HOM AEROSOL TRI DIF 150 ML DUO</v>
          </cell>
        </row>
        <row r="11160">
          <cell r="A11160" t="str">
            <v>VICHY IDEALIA NUIT POT 50 ML</v>
          </cell>
          <cell r="B11160">
            <v>8163813</v>
          </cell>
          <cell r="C11160">
            <v>3337871330118</v>
          </cell>
          <cell r="D11160">
            <v>20</v>
          </cell>
          <cell r="E11160" t="str">
            <v>ENTREPOT</v>
          </cell>
          <cell r="F11160">
            <v>0</v>
          </cell>
          <cell r="G11160" t="str">
            <v>VICHY IDEALIA NUIT POT 50 ML</v>
          </cell>
        </row>
        <row r="11161">
          <cell r="A11161" t="str">
            <v>EPITACT PROP ORTH POUCE   GA S</v>
          </cell>
          <cell r="B11161">
            <v>3401564260072</v>
          </cell>
          <cell r="C11161">
            <v>3660396006115</v>
          </cell>
          <cell r="D11161">
            <v>20</v>
          </cell>
          <cell r="E11161" t="str">
            <v>ENTREPOT</v>
          </cell>
          <cell r="F11161">
            <v>0</v>
          </cell>
          <cell r="G11161" t="str">
            <v>EPITACT PROP ORTH POUCE   GA S</v>
          </cell>
        </row>
        <row r="11162">
          <cell r="A11162" t="str">
            <v>EPITACT PROP ORTH POUCE   GA M</v>
          </cell>
          <cell r="B11162">
            <v>3401564260133</v>
          </cell>
          <cell r="C11162">
            <v>3660396006139</v>
          </cell>
          <cell r="D11162">
            <v>20</v>
          </cell>
          <cell r="E11162" t="str">
            <v>ENTREPOT</v>
          </cell>
          <cell r="F11162">
            <v>0</v>
          </cell>
          <cell r="G11162" t="str">
            <v>EPITACT PROP ORTH POUCE   GA M</v>
          </cell>
        </row>
        <row r="11163">
          <cell r="A11163" t="str">
            <v>EPITACT PROP ORTH POUCE   GA L</v>
          </cell>
          <cell r="B11163">
            <v>3401564260713</v>
          </cell>
          <cell r="C11163">
            <v>3660396006153</v>
          </cell>
          <cell r="D11163">
            <v>20</v>
          </cell>
          <cell r="E11163" t="str">
            <v>ENTREPOT</v>
          </cell>
          <cell r="F11163">
            <v>0</v>
          </cell>
          <cell r="G11163" t="str">
            <v>EPITACT PROP ORTH POUCE   GA L</v>
          </cell>
        </row>
        <row r="11164">
          <cell r="A11164" t="str">
            <v>EPITACT PROP ORTH POUCE   DR S</v>
          </cell>
          <cell r="B11164">
            <v>3401564259991</v>
          </cell>
          <cell r="C11164">
            <v>3660396006108</v>
          </cell>
          <cell r="D11164">
            <v>20</v>
          </cell>
          <cell r="E11164" t="str">
            <v>ENTREPOT</v>
          </cell>
          <cell r="F11164">
            <v>0</v>
          </cell>
          <cell r="G11164" t="str">
            <v>EPITACT PROP ORTH POUCE   DR S</v>
          </cell>
        </row>
        <row r="11165">
          <cell r="A11165" t="str">
            <v>EPITACT PROP ORTH POUCE   DR M</v>
          </cell>
          <cell r="B11165">
            <v>3401564260362</v>
          </cell>
          <cell r="C11165">
            <v>3660396006122</v>
          </cell>
          <cell r="D11165">
            <v>20</v>
          </cell>
          <cell r="E11165" t="str">
            <v>ENTREPOT</v>
          </cell>
          <cell r="F11165">
            <v>0</v>
          </cell>
          <cell r="G11165" t="str">
            <v>EPITACT PROP ORTH POUCE   DR M</v>
          </cell>
        </row>
        <row r="11166">
          <cell r="A11166" t="str">
            <v>EPITACT PROP ORTH POUCE   DR L</v>
          </cell>
          <cell r="B11166">
            <v>3401564260652</v>
          </cell>
          <cell r="C11166">
            <v>3660396006146</v>
          </cell>
          <cell r="D11166">
            <v>20</v>
          </cell>
          <cell r="E11166" t="str">
            <v>ENTREPOT</v>
          </cell>
          <cell r="F11166">
            <v>0</v>
          </cell>
          <cell r="G11166" t="str">
            <v>EPITACT PROP ORTH POUCE   DR L</v>
          </cell>
        </row>
        <row r="11167">
          <cell r="A11167" t="str">
            <v>SOL NOIR LAIT VIT SS FILTRE 150ML</v>
          </cell>
          <cell r="B11167">
            <v>8176833</v>
          </cell>
          <cell r="C11167">
            <v>3700172700704</v>
          </cell>
          <cell r="D11167">
            <v>20</v>
          </cell>
          <cell r="E11167" t="str">
            <v>ENTREPOT</v>
          </cell>
          <cell r="F11167">
            <v>2</v>
          </cell>
          <cell r="G11167" t="str">
            <v>SOL NOIR LAIT VIT SS FILTRE 150ML</v>
          </cell>
        </row>
        <row r="11168">
          <cell r="A11168" t="str">
            <v>SOL NOIR LAIT VIT IP2 150ML</v>
          </cell>
          <cell r="B11168">
            <v>8176879</v>
          </cell>
          <cell r="C11168">
            <v>3700172700711</v>
          </cell>
          <cell r="D11168">
            <v>20</v>
          </cell>
          <cell r="E11168" t="str">
            <v>ENTREPOT</v>
          </cell>
          <cell r="F11168">
            <v>1</v>
          </cell>
          <cell r="G11168" t="str">
            <v>SOL NOIR LAIT VIT IP2 150ML</v>
          </cell>
        </row>
        <row r="11169">
          <cell r="A11169" t="str">
            <v>SOL NOIR LAIT VIT IP4 PAILL OR 150ML</v>
          </cell>
          <cell r="B11169">
            <v>8176968</v>
          </cell>
          <cell r="C11169">
            <v>3700172700735</v>
          </cell>
          <cell r="D11169">
            <v>20</v>
          </cell>
          <cell r="E11169" t="str">
            <v>ENTREPOT</v>
          </cell>
          <cell r="F11169">
            <v>6</v>
          </cell>
          <cell r="G11169" t="str">
            <v>SOL NOIR LAIT VIT IP4 PAILL OR 150ML</v>
          </cell>
        </row>
        <row r="11170">
          <cell r="A11170" t="str">
            <v>SAVON DE MARSEILLE OLIVE LAVANDE 1L</v>
          </cell>
          <cell r="B11170">
            <v>3401551238947</v>
          </cell>
          <cell r="C11170">
            <v>3273818840138</v>
          </cell>
          <cell r="D11170">
            <v>20</v>
          </cell>
          <cell r="E11170" t="str">
            <v>ENTREPOT</v>
          </cell>
          <cell r="F11170">
            <v>0</v>
          </cell>
          <cell r="G11170" t="str">
            <v>SAVON DE MARSEILLE OLIVE LAVANDE 1L</v>
          </cell>
        </row>
        <row r="11171">
          <cell r="A11171" t="str">
            <v>SAVON DE MARSEILLE FLEUR D'ORANGER 1L</v>
          </cell>
          <cell r="B11171">
            <v>3401320194986</v>
          </cell>
          <cell r="C11171">
            <v>3273818840053</v>
          </cell>
          <cell r="D11171">
            <v>20</v>
          </cell>
          <cell r="E11171" t="str">
            <v>ENTREPOT</v>
          </cell>
          <cell r="F11171">
            <v>0</v>
          </cell>
          <cell r="G11171" t="str">
            <v>SAVON DE MARSEILLE FLEUR D'ORANGER 1L</v>
          </cell>
        </row>
        <row r="11172">
          <cell r="A11172" t="str">
            <v>MILICAL 45+ BRULEUR 28CPR NSFP</v>
          </cell>
          <cell r="B11172">
            <v>2958138</v>
          </cell>
          <cell r="C11172">
            <v>3175681159372</v>
          </cell>
          <cell r="D11172">
            <v>5.5</v>
          </cell>
          <cell r="E11172" t="str">
            <v>ENTREPOT</v>
          </cell>
          <cell r="F11172">
            <v>0</v>
          </cell>
          <cell r="G11172" t="str">
            <v>MILICAL 45+ BRULEUR 28CPR NSFP</v>
          </cell>
        </row>
        <row r="11173">
          <cell r="A11173" t="str">
            <v>TAAJ BRUME DE SOIN LAVANDE ET CAMOMILLE 200ML</v>
          </cell>
          <cell r="B11173">
            <v>3401351700897</v>
          </cell>
          <cell r="D11173">
            <v>20</v>
          </cell>
          <cell r="E11173" t="str">
            <v>ENTREPOT</v>
          </cell>
          <cell r="F11173">
            <v>0</v>
          </cell>
          <cell r="G11173" t="str">
            <v>TAAJ BRUME DE SOIN LAVANDE ET CAMOMILLE 200ML</v>
          </cell>
        </row>
        <row r="11174">
          <cell r="A11174" t="str">
            <v>HYALUGEL B BOUCH FL 100ML</v>
          </cell>
          <cell r="B11174">
            <v>3401096071009</v>
          </cell>
          <cell r="D11174">
            <v>20</v>
          </cell>
          <cell r="E11174" t="str">
            <v>ENTREPOT</v>
          </cell>
          <cell r="F11174">
            <v>7</v>
          </cell>
          <cell r="G11174" t="str">
            <v>HYALUGEL B BOUCH FL 100ML</v>
          </cell>
        </row>
        <row r="11175">
          <cell r="A11175" t="str">
            <v>AKILEINE PODOPROT CORR ORT G S</v>
          </cell>
          <cell r="B11175">
            <v>9646152</v>
          </cell>
          <cell r="C11175">
            <v>3323039646153</v>
          </cell>
          <cell r="D11175">
            <v>20</v>
          </cell>
          <cell r="E11175" t="str">
            <v>ENTREPOT</v>
          </cell>
          <cell r="F11175">
            <v>0</v>
          </cell>
          <cell r="G11175" t="str">
            <v>AKILEINE PODOPROT CORR ORT G S</v>
          </cell>
        </row>
        <row r="11176">
          <cell r="A11176" t="str">
            <v>LIERAC HYDRAGENIST BAUME HYD SOS 50 ML</v>
          </cell>
          <cell r="B11176">
            <v>6346604</v>
          </cell>
          <cell r="C11176">
            <v>3508240202330</v>
          </cell>
          <cell r="D11176">
            <v>20</v>
          </cell>
          <cell r="E11176" t="str">
            <v>ENTREPOT</v>
          </cell>
          <cell r="F11176">
            <v>0</v>
          </cell>
          <cell r="G11176" t="str">
            <v>LIERAC HYDRAGENIST BAUME HYD SOS 50 ML</v>
          </cell>
        </row>
        <row r="11177">
          <cell r="A11177" t="str">
            <v>LIERAC HYDRAGENIST GEL CR HYD 50 ML</v>
          </cell>
          <cell r="B11177">
            <v>6346573</v>
          </cell>
          <cell r="C11177">
            <v>3508240202323</v>
          </cell>
          <cell r="D11177">
            <v>20</v>
          </cell>
          <cell r="E11177" t="str">
            <v>ENTREPOT</v>
          </cell>
          <cell r="F11177">
            <v>0</v>
          </cell>
          <cell r="G11177" t="str">
            <v>LIERAC HYDRAGENIST GEL CR HYD 50 ML</v>
          </cell>
        </row>
        <row r="11178">
          <cell r="A11178" t="str">
            <v>LIERAC HYDRAGENIST GEL CR HYD 50 ML</v>
          </cell>
          <cell r="B11178">
            <v>6346573</v>
          </cell>
          <cell r="C11178">
            <v>3508240001049</v>
          </cell>
          <cell r="D11178">
            <v>20</v>
          </cell>
          <cell r="E11178" t="str">
            <v>ENTREPOT</v>
          </cell>
          <cell r="F11178">
            <v>0</v>
          </cell>
          <cell r="G11178" t="str">
            <v>LIERAC HYDRAGENIST GEL CR HYD 50 ML</v>
          </cell>
        </row>
        <row r="11179">
          <cell r="A11179" t="str">
            <v>LIERAC HYDRAGENIST GEL CR HYD 50 ML</v>
          </cell>
          <cell r="B11179">
            <v>6346573</v>
          </cell>
          <cell r="C11179">
            <v>3508240004682</v>
          </cell>
          <cell r="D11179">
            <v>20</v>
          </cell>
          <cell r="E11179" t="str">
            <v>ENTREPOT</v>
          </cell>
          <cell r="F11179">
            <v>0</v>
          </cell>
          <cell r="G11179" t="str">
            <v>LIERAC HYDRAGENIST GEL CR HYD 50 ML</v>
          </cell>
        </row>
        <row r="11180">
          <cell r="A11180" t="str">
            <v>LIERAC HYDRAGENIST CR HYD REPULPANTE 50 ML</v>
          </cell>
          <cell r="B11180">
            <v>6346538</v>
          </cell>
          <cell r="C11180">
            <v>3508240202316</v>
          </cell>
          <cell r="D11180">
            <v>20</v>
          </cell>
          <cell r="E11180" t="str">
            <v>ENTREPOT</v>
          </cell>
          <cell r="F11180">
            <v>0</v>
          </cell>
          <cell r="G11180" t="str">
            <v>LIERAC HYDRAGENIST CR HYD REPULPANTE 50 ML</v>
          </cell>
        </row>
        <row r="11181">
          <cell r="A11181" t="str">
            <v>LIERAC HYDRAGENIST CR HYD REPULPANTE 50 ML</v>
          </cell>
          <cell r="B11181">
            <v>6346538</v>
          </cell>
          <cell r="C11181">
            <v>3508240000530</v>
          </cell>
          <cell r="D11181">
            <v>20</v>
          </cell>
          <cell r="E11181" t="str">
            <v>ENTREPOT</v>
          </cell>
          <cell r="F11181">
            <v>0</v>
          </cell>
          <cell r="G11181" t="str">
            <v>LIERAC HYDRAGENIST CR HYD REPULPANTE 50 ML</v>
          </cell>
        </row>
        <row r="11182">
          <cell r="A11182" t="str">
            <v>LIERAC HYDRAGENIST CR HYD REPULPANTE 50 ML</v>
          </cell>
          <cell r="B11182">
            <v>6346538</v>
          </cell>
          <cell r="C11182">
            <v>3508240004675</v>
          </cell>
          <cell r="D11182">
            <v>20</v>
          </cell>
          <cell r="E11182" t="str">
            <v>ENTREPOT</v>
          </cell>
          <cell r="F11182">
            <v>0</v>
          </cell>
          <cell r="G11182" t="str">
            <v>LIERAC HYDRAGENIST CR HYD REPULPANTE 50 ML</v>
          </cell>
        </row>
        <row r="11183">
          <cell r="A11183" t="str">
            <v>LIERAC HYDRAGENIST CR HYD REPULPANTE 50 ML</v>
          </cell>
          <cell r="B11183">
            <v>6346538</v>
          </cell>
          <cell r="C11183">
            <v>3508240004279</v>
          </cell>
          <cell r="D11183">
            <v>20</v>
          </cell>
          <cell r="E11183" t="str">
            <v>ENTREPOT</v>
          </cell>
          <cell r="F11183">
            <v>0</v>
          </cell>
          <cell r="G11183" t="str">
            <v>LIERAC HYDRAGENIST CR HYD REPULPANTE 50 ML</v>
          </cell>
        </row>
        <row r="11184">
          <cell r="A11184" t="str">
            <v>LIERAC HYDRAGENIST SERUM  HYDRATANT 30ML</v>
          </cell>
          <cell r="B11184">
            <v>6346478</v>
          </cell>
          <cell r="C11184">
            <v>3508240202347</v>
          </cell>
          <cell r="D11184">
            <v>20</v>
          </cell>
          <cell r="E11184" t="str">
            <v>ENTREPOT</v>
          </cell>
          <cell r="F11184">
            <v>0</v>
          </cell>
          <cell r="G11184" t="str">
            <v>LIERAC HYDRAGENIST SERUM  HYDRATANT 30ML</v>
          </cell>
        </row>
        <row r="11185">
          <cell r="A11185" t="str">
            <v>LIERAC HYDRAGENIST SERUM  HYDRATANT 30ML</v>
          </cell>
          <cell r="B11185">
            <v>6346478</v>
          </cell>
          <cell r="C11185">
            <v>3508240004699</v>
          </cell>
          <cell r="D11185">
            <v>20</v>
          </cell>
          <cell r="E11185" t="str">
            <v>ENTREPOT</v>
          </cell>
          <cell r="F11185">
            <v>0</v>
          </cell>
          <cell r="G11185" t="str">
            <v>LIERAC HYDRAGENIST SERUM  HYDRATANT 30ML</v>
          </cell>
        </row>
        <row r="11186">
          <cell r="A11186" t="str">
            <v>BIOTHERM SUN UV DEF SPORT FACE SPF30</v>
          </cell>
          <cell r="B11186">
            <v>7135944</v>
          </cell>
          <cell r="C11186">
            <v>3614270227820</v>
          </cell>
          <cell r="D11186">
            <v>20</v>
          </cell>
          <cell r="E11186" t="str">
            <v>ENTREPOT</v>
          </cell>
          <cell r="F11186">
            <v>0</v>
          </cell>
          <cell r="G11186" t="str">
            <v>BIOTHERM SUN UV DEF SPORT FACE SPF30</v>
          </cell>
        </row>
        <row r="11187">
          <cell r="A11187" t="str">
            <v>BIOTHERM SUN CR SOLDRY TOUCH SPF 30</v>
          </cell>
          <cell r="B11187">
            <v>2027977</v>
          </cell>
          <cell r="C11187">
            <v>3614270429859</v>
          </cell>
          <cell r="D11187">
            <v>20</v>
          </cell>
          <cell r="E11187" t="str">
            <v>ENTREPOT</v>
          </cell>
          <cell r="F11187">
            <v>3</v>
          </cell>
          <cell r="G11187" t="str">
            <v>BIOTHERM SUN CR SOLDRY TOUCH SPF 30</v>
          </cell>
        </row>
        <row r="11188">
          <cell r="A11188" t="str">
            <v>BIOTHERM SUN CR ANTIAGE SPF50</v>
          </cell>
          <cell r="B11188">
            <v>2027954</v>
          </cell>
          <cell r="C11188">
            <v>3614270429835</v>
          </cell>
          <cell r="D11188">
            <v>20</v>
          </cell>
          <cell r="E11188" t="str">
            <v>ENTREPOT</v>
          </cell>
          <cell r="F11188">
            <v>11</v>
          </cell>
          <cell r="G11188" t="str">
            <v>BIOTHERM SUN CR ANTIAGE SPF50</v>
          </cell>
        </row>
        <row r="11189">
          <cell r="A11189" t="str">
            <v>BIOTHERM SUN CR DRY TOUCH SPF 50 T 50ML</v>
          </cell>
          <cell r="B11189">
            <v>2027983</v>
          </cell>
          <cell r="C11189">
            <v>3614270429866</v>
          </cell>
          <cell r="D11189">
            <v>20</v>
          </cell>
          <cell r="E11189" t="str">
            <v>ENTREPOT</v>
          </cell>
          <cell r="F11189">
            <v>0</v>
          </cell>
          <cell r="G11189" t="str">
            <v>BIOTHERM SUN CR DRY TOUCH SPF 50 T 50ML</v>
          </cell>
        </row>
        <row r="11190">
          <cell r="A11190" t="str">
            <v>DELAROM SOL BRONZE ABSOLU SPF 30</v>
          </cell>
          <cell r="B11190">
            <v>3401381712440</v>
          </cell>
          <cell r="D11190">
            <v>20</v>
          </cell>
          <cell r="E11190" t="str">
            <v>ENTREPOT</v>
          </cell>
          <cell r="F11190">
            <v>11</v>
          </cell>
          <cell r="G11190" t="str">
            <v>DELAROM SOL BRONZE ABSOLU SPF 30</v>
          </cell>
        </row>
        <row r="11191">
          <cell r="A11191" t="str">
            <v>SKINCEUTICALS MINERAL EYE DEFENSE 10 ML</v>
          </cell>
          <cell r="B11191">
            <v>6499176</v>
          </cell>
          <cell r="C11191">
            <v>3606000409125</v>
          </cell>
          <cell r="D11191">
            <v>20</v>
          </cell>
          <cell r="E11191" t="str">
            <v>ENTREPOT</v>
          </cell>
          <cell r="F11191">
            <v>0</v>
          </cell>
          <cell r="G11191" t="str">
            <v>SKINCEUTICALS MINERAL EYE DEFENSE 10 ML</v>
          </cell>
        </row>
        <row r="11192">
          <cell r="A11192" t="str">
            <v>SENSODYNE BDB FRAICHEUR INTENSE 500 ML</v>
          </cell>
          <cell r="B11192">
            <v>6183467</v>
          </cell>
          <cell r="C11192">
            <v>3094905001283</v>
          </cell>
          <cell r="D11192">
            <v>20</v>
          </cell>
          <cell r="E11192" t="str">
            <v>ENTREPOT</v>
          </cell>
          <cell r="F11192">
            <v>9</v>
          </cell>
          <cell r="G11192" t="str">
            <v>SENSODYNE BDB FRAICHEUR INTENSE 500 ML</v>
          </cell>
        </row>
        <row r="11193">
          <cell r="A11193" t="str">
            <v>BEPANTHENPROTECT        T 100G</v>
          </cell>
          <cell r="B11193">
            <v>3401562576519</v>
          </cell>
          <cell r="D11193">
            <v>20</v>
          </cell>
          <cell r="E11193" t="str">
            <v>ENTREPOT</v>
          </cell>
          <cell r="F11193">
            <v>0</v>
          </cell>
          <cell r="G11193" t="str">
            <v>BEPANTHENPROTECT        T 100G</v>
          </cell>
        </row>
        <row r="11194">
          <cell r="A11194" t="str">
            <v>CICAPLAIE STER 25PAN 25CMX10CM</v>
          </cell>
          <cell r="B11194">
            <v>3401076620982</v>
          </cell>
          <cell r="C11194">
            <v>5000223447472</v>
          </cell>
          <cell r="D11194">
            <v>20</v>
          </cell>
          <cell r="E11194" t="str">
            <v>ENTREPOT</v>
          </cell>
          <cell r="F11194">
            <v>0</v>
          </cell>
          <cell r="G11194" t="str">
            <v>CICAPLAIE STER 25PAN 25CMX10CM</v>
          </cell>
        </row>
        <row r="11195">
          <cell r="A11195" t="str">
            <v>OENOBIOL CAPTEUR 3EN1</v>
          </cell>
          <cell r="B11195">
            <v>3401553604825</v>
          </cell>
          <cell r="C11195">
            <v>3582910071266</v>
          </cell>
          <cell r="D11195">
            <v>20</v>
          </cell>
          <cell r="E11195" t="str">
            <v>ENTREPOT</v>
          </cell>
          <cell r="F11195">
            <v>0</v>
          </cell>
          <cell r="G11195" t="str">
            <v>OENOBIOL CAPTEUR 3EN1</v>
          </cell>
        </row>
        <row r="11196">
          <cell r="A11196" t="str">
            <v>OENOBIOL CAPTEUR 3EN1</v>
          </cell>
          <cell r="B11196">
            <v>3401553604825</v>
          </cell>
          <cell r="C11196">
            <v>3663998000086</v>
          </cell>
          <cell r="D11196">
            <v>20</v>
          </cell>
          <cell r="E11196" t="str">
            <v>ENTREPOT</v>
          </cell>
          <cell r="F11196">
            <v>0</v>
          </cell>
          <cell r="G11196" t="str">
            <v>OENOBIOL CAPTEUR 3EN1</v>
          </cell>
        </row>
        <row r="11197">
          <cell r="A11197" t="str">
            <v>OENOBIOL PEAU D ORANGE</v>
          </cell>
          <cell r="C11197">
            <v>3663998000345</v>
          </cell>
          <cell r="D11197">
            <v>5.5</v>
          </cell>
          <cell r="E11197" t="str">
            <v>ENTREPOT</v>
          </cell>
          <cell r="F11197">
            <v>16</v>
          </cell>
          <cell r="G11197" t="str">
            <v>OENOBIOL PEAU D ORANGE</v>
          </cell>
        </row>
        <row r="11198">
          <cell r="A11198" t="str">
            <v>OENOBIOL CPR AQUADRAIN+ BT 45</v>
          </cell>
          <cell r="B11198">
            <v>3401553605136</v>
          </cell>
          <cell r="C11198">
            <v>3582910068112</v>
          </cell>
          <cell r="D11198">
            <v>5.5</v>
          </cell>
          <cell r="E11198" t="str">
            <v>ENTREPOT</v>
          </cell>
          <cell r="F11198">
            <v>0</v>
          </cell>
          <cell r="G11198" t="str">
            <v>OENOBIOL CPR AQUADRAIN+ BT 45</v>
          </cell>
        </row>
        <row r="11199">
          <cell r="A11199" t="str">
            <v>OENOBIOL CPR AQUADRAIN+ BT 45</v>
          </cell>
          <cell r="B11199">
            <v>3401553605136</v>
          </cell>
          <cell r="C11199">
            <v>3663998000079</v>
          </cell>
          <cell r="D11199">
            <v>5.5</v>
          </cell>
          <cell r="E11199" t="str">
            <v>ENTREPOT</v>
          </cell>
          <cell r="F11199">
            <v>0</v>
          </cell>
          <cell r="G11199" t="str">
            <v>OENOBIOL CPR AQUADRAIN+ BT 45</v>
          </cell>
        </row>
        <row r="11200">
          <cell r="A11200" t="str">
            <v>KL SHP OLIVIER 200 ML</v>
          </cell>
          <cell r="B11200">
            <v>3401396661085</v>
          </cell>
          <cell r="C11200">
            <v>3282770039146</v>
          </cell>
          <cell r="D11200">
            <v>20</v>
          </cell>
          <cell r="E11200" t="str">
            <v>ENTREPOT</v>
          </cell>
          <cell r="F11200">
            <v>0</v>
          </cell>
          <cell r="G11200" t="str">
            <v>KL SHP OLIVIER 200 ML</v>
          </cell>
        </row>
        <row r="11201">
          <cell r="A11201" t="str">
            <v>KL CONCENTRE SS RINCAGE OLIVIER 125ML</v>
          </cell>
          <cell r="B11201">
            <v>3401398194345</v>
          </cell>
          <cell r="C11201">
            <v>3282770039160</v>
          </cell>
          <cell r="D11201">
            <v>20</v>
          </cell>
          <cell r="E11201" t="str">
            <v>ENTREPOT</v>
          </cell>
          <cell r="F11201">
            <v>0</v>
          </cell>
          <cell r="G11201" t="str">
            <v>KL CONCENTRE SS RINCAGE OLIVIER 125ML</v>
          </cell>
        </row>
        <row r="11202">
          <cell r="A11202" t="str">
            <v>KL CONCENTRE SS RINCAGE OLIVIER 125ML</v>
          </cell>
          <cell r="B11202">
            <v>3401398194345</v>
          </cell>
          <cell r="C11202">
            <v>3282770106497</v>
          </cell>
          <cell r="D11202">
            <v>20</v>
          </cell>
          <cell r="E11202" t="str">
            <v>ENTREPOT</v>
          </cell>
          <cell r="F11202">
            <v>0</v>
          </cell>
          <cell r="G11202" t="str">
            <v>KL CONCENTRE SS RINCAGE OLIVIER 125ML</v>
          </cell>
        </row>
        <row r="11203">
          <cell r="A11203" t="str">
            <v>KL GEL DOUCHE FIGUES 200 ML</v>
          </cell>
          <cell r="B11203">
            <v>3401353589018</v>
          </cell>
          <cell r="C11203">
            <v>3282770038811</v>
          </cell>
          <cell r="D11203">
            <v>20</v>
          </cell>
          <cell r="E11203" t="str">
            <v>ENTREPOT</v>
          </cell>
          <cell r="F11203">
            <v>0</v>
          </cell>
          <cell r="G11203" t="str">
            <v>KL GEL DOUCHE FIGUES 200 ML</v>
          </cell>
        </row>
        <row r="11204">
          <cell r="A11204" t="str">
            <v>KL SHP SEC AVOINE TEINTE DUO 150 ML</v>
          </cell>
          <cell r="B11204">
            <v>3401325227313</v>
          </cell>
          <cell r="C11204">
            <v>3282770038309</v>
          </cell>
          <cell r="D11204">
            <v>20</v>
          </cell>
          <cell r="E11204" t="str">
            <v>ENTREPOT</v>
          </cell>
          <cell r="F11204">
            <v>24</v>
          </cell>
          <cell r="G11204" t="str">
            <v>KL SHP SEC AVOINE TEINTE DUO 150 ML</v>
          </cell>
        </row>
        <row r="11205">
          <cell r="A11205" t="str">
            <v>KL SHP SEC AVOINE TEINTE DUO 150 ML</v>
          </cell>
          <cell r="B11205">
            <v>3401325227313</v>
          </cell>
          <cell r="C11205">
            <v>3282770201505</v>
          </cell>
          <cell r="D11205">
            <v>20</v>
          </cell>
          <cell r="E11205" t="str">
            <v>ENTREPOT</v>
          </cell>
          <cell r="F11205">
            <v>24</v>
          </cell>
          <cell r="G11205" t="str">
            <v>KL SHP SEC AVOINE TEINTE DUO 150 ML</v>
          </cell>
        </row>
        <row r="11206">
          <cell r="A11206" t="str">
            <v>ARKOG RADIS NOIR 150 GEL</v>
          </cell>
          <cell r="B11206">
            <v>3401581646699</v>
          </cell>
          <cell r="D11206">
            <v>5.5</v>
          </cell>
          <cell r="E11206" t="str">
            <v>ENTREPOT</v>
          </cell>
          <cell r="F11206">
            <v>0</v>
          </cell>
          <cell r="G11206" t="str">
            <v>ARKOG RADIS NOIR 150 GEL</v>
          </cell>
        </row>
        <row r="11207">
          <cell r="A11207" t="str">
            <v>CAUDALIE COFFRET VINOPERFECT SERUM + SOLAIRE</v>
          </cell>
          <cell r="C11207">
            <v>3522930023296</v>
          </cell>
          <cell r="D11207">
            <v>20</v>
          </cell>
          <cell r="E11207" t="str">
            <v>ENTREPOT</v>
          </cell>
          <cell r="F11207">
            <v>53</v>
          </cell>
          <cell r="G11207" t="str">
            <v>CAUDALIE COFFRET VINOPERFECT SERUM + SOLAIRE</v>
          </cell>
        </row>
        <row r="11208">
          <cell r="A11208" t="str">
            <v>VICHY DEO STICK 24 H</v>
          </cell>
          <cell r="B11208">
            <v>3401347468541</v>
          </cell>
          <cell r="C11208">
            <v>3337871320447</v>
          </cell>
          <cell r="D11208">
            <v>20</v>
          </cell>
          <cell r="E11208" t="str">
            <v>ENTREPOT</v>
          </cell>
          <cell r="F11208">
            <v>0</v>
          </cell>
          <cell r="G11208" t="str">
            <v>VICHY DEO STICK 24 H</v>
          </cell>
        </row>
        <row r="11209">
          <cell r="A11209" t="str">
            <v>AVENE COLD CR LEVRES STICK DUO</v>
          </cell>
          <cell r="B11209">
            <v>3401525703457</v>
          </cell>
          <cell r="C11209">
            <v>3282770100280</v>
          </cell>
          <cell r="D11209">
            <v>20</v>
          </cell>
          <cell r="E11209" t="str">
            <v>ENTREPOT</v>
          </cell>
          <cell r="F11209">
            <v>42</v>
          </cell>
          <cell r="G11209" t="str">
            <v>AVENE COLD CR LEVRES STICK DUO</v>
          </cell>
        </row>
        <row r="11210">
          <cell r="A11210" t="str">
            <v>FRONTLINE SOL EXT CHI10 20 4 P</v>
          </cell>
          <cell r="B11210">
            <v>2140277</v>
          </cell>
          <cell r="C11210">
            <v>3661103037637</v>
          </cell>
          <cell r="D11210">
            <v>20</v>
          </cell>
          <cell r="E11210" t="str">
            <v>ENTREPOT</v>
          </cell>
          <cell r="F11210">
            <v>0</v>
          </cell>
          <cell r="G11210" t="str">
            <v>FRONTLINE SOL EXT CHI10 20 4 P</v>
          </cell>
        </row>
        <row r="11211">
          <cell r="A11211" t="str">
            <v>NEOLISS10 CR RESTRUCT FL 30ML</v>
          </cell>
          <cell r="B11211">
            <v>3401398300395</v>
          </cell>
          <cell r="D11211">
            <v>20</v>
          </cell>
          <cell r="E11211" t="str">
            <v>ENTREPOT</v>
          </cell>
          <cell r="F11211">
            <v>0</v>
          </cell>
          <cell r="G11211" t="str">
            <v>NEOLISS10 CR RESTRUCT FL 30ML</v>
          </cell>
        </row>
        <row r="11212">
          <cell r="A11212" t="str">
            <v>MORAZ SKIN RESCUE Baume rparateur aux extraits na</v>
          </cell>
          <cell r="B11212">
            <v>3401343987039</v>
          </cell>
          <cell r="C11212">
            <v>7290008017916</v>
          </cell>
          <cell r="D11212">
            <v>20</v>
          </cell>
          <cell r="E11212" t="str">
            <v>ENTREPOT</v>
          </cell>
          <cell r="F11212">
            <v>0</v>
          </cell>
          <cell r="G11212" t="str">
            <v>MORAZ SKIN RESCUE Baume rparateur aux extraits na</v>
          </cell>
        </row>
        <row r="11213">
          <cell r="A11213" t="str">
            <v>NORMADERM ANTIAGE 50ML</v>
          </cell>
          <cell r="B11213">
            <v>3401396992431</v>
          </cell>
          <cell r="C11213">
            <v>3433425094717</v>
          </cell>
          <cell r="D11213">
            <v>20</v>
          </cell>
          <cell r="E11213" t="str">
            <v>ENTREPOT</v>
          </cell>
          <cell r="F11213">
            <v>0</v>
          </cell>
          <cell r="G11213" t="str">
            <v>NORMADERM ANTIAGE 50ML</v>
          </cell>
        </row>
        <row r="11214">
          <cell r="A11214" t="str">
            <v>NORMADERM ANTIAGE 50ML</v>
          </cell>
          <cell r="B11214">
            <v>3401396992431</v>
          </cell>
          <cell r="C11214">
            <v>3337871322281</v>
          </cell>
          <cell r="D11214">
            <v>20</v>
          </cell>
          <cell r="E11214" t="str">
            <v>ENTREPOT</v>
          </cell>
          <cell r="F11214">
            <v>0</v>
          </cell>
          <cell r="G11214" t="str">
            <v>NORMADERM ANTIAGE 50ML</v>
          </cell>
        </row>
        <row r="11215">
          <cell r="A11215" t="str">
            <v>PARANIX SHAMP 2EN1 200ML</v>
          </cell>
          <cell r="B11215">
            <v>3401598308559</v>
          </cell>
          <cell r="C11215">
            <v>3595899830854</v>
          </cell>
          <cell r="D11215">
            <v>20</v>
          </cell>
          <cell r="E11215" t="str">
            <v>ENTREPOT</v>
          </cell>
          <cell r="F11215">
            <v>0</v>
          </cell>
          <cell r="G11215" t="str">
            <v>PARANIX SHAMP 2EN1 200ML</v>
          </cell>
        </row>
        <row r="11216">
          <cell r="A11216" t="str">
            <v>SKINCEUTICALS  AOX EYE GEL 15ML</v>
          </cell>
          <cell r="B11216">
            <v>3401599371392</v>
          </cell>
          <cell r="C11216">
            <v>635494348200</v>
          </cell>
          <cell r="D11216">
            <v>20</v>
          </cell>
          <cell r="E11216" t="str">
            <v>ENTREPOT</v>
          </cell>
          <cell r="F11216">
            <v>0</v>
          </cell>
          <cell r="G11216" t="str">
            <v>SKINCEUTICALS  AOX EYE GEL 15ML</v>
          </cell>
        </row>
        <row r="11217">
          <cell r="A11217" t="str">
            <v>BABY BARBAPAPA ACCROCHE TETINE</v>
          </cell>
          <cell r="B11217">
            <v>3401195004489</v>
          </cell>
          <cell r="C11217">
            <v>3298060218603</v>
          </cell>
          <cell r="D11217">
            <v>20</v>
          </cell>
          <cell r="E11217" t="str">
            <v>ENTREPOT</v>
          </cell>
          <cell r="F11217">
            <v>0</v>
          </cell>
          <cell r="G11217" t="str">
            <v>BABY BARBAPAPA ACCROCHE TETINE</v>
          </cell>
        </row>
        <row r="11218">
          <cell r="A11218" t="str">
            <v>EUCERIN DERMATOCL LAIT D 200ML</v>
          </cell>
          <cell r="B11218">
            <v>3401598487438</v>
          </cell>
          <cell r="C11218">
            <v>4005808583089</v>
          </cell>
          <cell r="D11218">
            <v>20</v>
          </cell>
          <cell r="E11218" t="str">
            <v>ENTREPOT</v>
          </cell>
          <cell r="F11218">
            <v>0</v>
          </cell>
          <cell r="G11218" t="str">
            <v>EUCERIN DERMATOCL LAIT D 200ML</v>
          </cell>
        </row>
        <row r="11219">
          <cell r="A11219" t="str">
            <v>FLEUR BACH VERVAIN 20ML</v>
          </cell>
          <cell r="B11219">
            <v>3401578398235</v>
          </cell>
          <cell r="C11219">
            <v>5000488103694</v>
          </cell>
          <cell r="D11219">
            <v>5.5</v>
          </cell>
          <cell r="E11219" t="str">
            <v>ENTREPOT</v>
          </cell>
          <cell r="F11219">
            <v>0</v>
          </cell>
          <cell r="G11219" t="str">
            <v>FLEUR BACH VERVAIN 20ML</v>
          </cell>
        </row>
        <row r="11220">
          <cell r="A11220" t="str">
            <v>ADAPTIC PANS DOIGT PETIT 3</v>
          </cell>
          <cell r="B11220">
            <v>3401070710269</v>
          </cell>
          <cell r="D11220">
            <v>20</v>
          </cell>
          <cell r="E11220" t="str">
            <v>ENTREPOT</v>
          </cell>
          <cell r="F11220">
            <v>0</v>
          </cell>
          <cell r="G11220" t="str">
            <v>ADAPTIC PANS DOIGT PETIT 3</v>
          </cell>
        </row>
        <row r="11221">
          <cell r="A11221" t="str">
            <v>CORICAL MULTIVIT FEM CPR BT 45</v>
          </cell>
          <cell r="B11221">
            <v>3401543537706</v>
          </cell>
          <cell r="D11221">
            <v>5.5</v>
          </cell>
          <cell r="E11221" t="str">
            <v>ENTREPOT</v>
          </cell>
          <cell r="F11221">
            <v>0</v>
          </cell>
          <cell r="G11221" t="str">
            <v>CORICAL MULTIVIT FEM CPR BT 45</v>
          </cell>
        </row>
        <row r="11222">
          <cell r="A11222" t="str">
            <v>ERGYBIOL SOL BUV FL 150ML REMPLACE LE 250ML</v>
          </cell>
          <cell r="B11222">
            <v>3401560008562</v>
          </cell>
          <cell r="D11222">
            <v>5.5</v>
          </cell>
          <cell r="E11222" t="str">
            <v>ENTREPOT</v>
          </cell>
          <cell r="F11222">
            <v>2</v>
          </cell>
          <cell r="G11222" t="str">
            <v>ERGYBIOL SOL BUV FL 150ML REMPLACE LE 250ML</v>
          </cell>
        </row>
        <row r="11223">
          <cell r="A11223" t="str">
            <v>MAVALA DISSOLVANT CRYSTAL 100ML</v>
          </cell>
          <cell r="C11223">
            <v>7618900926202</v>
          </cell>
          <cell r="D11223">
            <v>20</v>
          </cell>
          <cell r="E11223" t="str">
            <v>ENTREPOT</v>
          </cell>
          <cell r="F11223">
            <v>0</v>
          </cell>
          <cell r="G11223" t="str">
            <v>MAVALA DISSOLVANT CRYSTAL 100ML</v>
          </cell>
        </row>
        <row r="11224">
          <cell r="A11224" t="str">
            <v>MAVALA MASCARA VOLUM L BLEU MI</v>
          </cell>
          <cell r="C11224">
            <v>7618900940031</v>
          </cell>
          <cell r="D11224">
            <v>20</v>
          </cell>
          <cell r="E11224" t="str">
            <v>ENTREPOT</v>
          </cell>
          <cell r="F11224">
            <v>0</v>
          </cell>
          <cell r="G11224" t="str">
            <v>MAVALA MASCARA VOLUM L BLEU MI</v>
          </cell>
        </row>
        <row r="11225">
          <cell r="A11225" t="str">
            <v>MAVALA MASCARA VOLUM L NOIR</v>
          </cell>
          <cell r="C11225">
            <v>7618900940215</v>
          </cell>
          <cell r="D11225">
            <v>20</v>
          </cell>
          <cell r="E11225" t="str">
            <v>ENTREPOT</v>
          </cell>
          <cell r="F11225">
            <v>0</v>
          </cell>
          <cell r="G11225" t="str">
            <v>MAVALA MASCARA VOLUM L NOIR</v>
          </cell>
        </row>
        <row r="11226">
          <cell r="A11226" t="str">
            <v>MAVALA MASCARA VOLUM L BRUN</v>
          </cell>
          <cell r="C11226">
            <v>7618900940222</v>
          </cell>
          <cell r="D11226">
            <v>20</v>
          </cell>
          <cell r="E11226" t="str">
            <v>ENTREPOT</v>
          </cell>
          <cell r="F11226">
            <v>0</v>
          </cell>
          <cell r="G11226" t="str">
            <v>MAVALA MASCARA VOLUM L BRUN</v>
          </cell>
        </row>
        <row r="11227">
          <cell r="A11227" t="str">
            <v>RES EAU MICELLAIRE FL 200ML</v>
          </cell>
          <cell r="B11227">
            <v>5146748</v>
          </cell>
          <cell r="C11227">
            <v>3700256373046</v>
          </cell>
          <cell r="D11227">
            <v>20</v>
          </cell>
          <cell r="E11227" t="str">
            <v>ENTREPOT</v>
          </cell>
          <cell r="F11227">
            <v>0</v>
          </cell>
          <cell r="G11227" t="str">
            <v>RES EAU MICELLAIRE FL 200ML</v>
          </cell>
        </row>
        <row r="11228">
          <cell r="A11228" t="str">
            <v>RES EAU MICELLAIRE FL 200ML</v>
          </cell>
          <cell r="B11228">
            <v>5146748</v>
          </cell>
          <cell r="C11228">
            <v>2000090172814</v>
          </cell>
          <cell r="D11228">
            <v>20</v>
          </cell>
          <cell r="E11228" t="str">
            <v>ENTREPOT</v>
          </cell>
          <cell r="F11228">
            <v>0</v>
          </cell>
          <cell r="G11228" t="str">
            <v>RES EAU MICELLAIRE FL 200ML</v>
          </cell>
        </row>
        <row r="11229">
          <cell r="A11229" t="str">
            <v>RES CR NET COLLAGENE T150ML</v>
          </cell>
          <cell r="B11229">
            <v>8174998</v>
          </cell>
          <cell r="C11229">
            <v>3700256373909</v>
          </cell>
          <cell r="D11229">
            <v>20</v>
          </cell>
          <cell r="E11229" t="str">
            <v>ENTREPOT</v>
          </cell>
          <cell r="F11229">
            <v>0</v>
          </cell>
          <cell r="G11229" t="str">
            <v>RES CR NET COLLAGENE T150ML</v>
          </cell>
        </row>
        <row r="11230">
          <cell r="A11230" t="str">
            <v>RES CR NET COLLAGENE T150ML</v>
          </cell>
          <cell r="B11230">
            <v>8174998</v>
          </cell>
          <cell r="C11230">
            <v>2000090172821</v>
          </cell>
          <cell r="D11230">
            <v>20</v>
          </cell>
          <cell r="E11230" t="str">
            <v>ENTREPOT</v>
          </cell>
          <cell r="F11230">
            <v>0</v>
          </cell>
          <cell r="G11230" t="str">
            <v>RES CR NET COLLAGENE T150ML</v>
          </cell>
        </row>
        <row r="11231">
          <cell r="A11231" t="str">
            <v>RES SOIN MICRODERMABRAS QUARTZ VIT C T50ML</v>
          </cell>
          <cell r="B11231">
            <v>8175006</v>
          </cell>
          <cell r="C11231">
            <v>3700256373619</v>
          </cell>
          <cell r="D11231">
            <v>20</v>
          </cell>
          <cell r="E11231" t="str">
            <v>ENTREPOT</v>
          </cell>
          <cell r="F11231">
            <v>0</v>
          </cell>
          <cell r="G11231" t="str">
            <v>RES SOIN MICRODERMABRAS QUARTZ VIT C T50ML</v>
          </cell>
        </row>
        <row r="11232">
          <cell r="A11232" t="str">
            <v>RES SOIN MICRODERMABRAS QUARTZ VIT C T50ML</v>
          </cell>
          <cell r="B11232">
            <v>8175006</v>
          </cell>
          <cell r="C11232">
            <v>2000090172838</v>
          </cell>
          <cell r="D11232">
            <v>20</v>
          </cell>
          <cell r="E11232" t="str">
            <v>ENTREPOT</v>
          </cell>
          <cell r="F11232">
            <v>0</v>
          </cell>
          <cell r="G11232" t="str">
            <v>RES SOIN MICRODERMABRAS QUARTZ VIT C T50ML</v>
          </cell>
        </row>
        <row r="11233">
          <cell r="A11233" t="str">
            <v>RES SOIN MICRODERMABRAS QUARTZ VIT C T50ML</v>
          </cell>
          <cell r="B11233">
            <v>8175006</v>
          </cell>
          <cell r="C11233">
            <v>3700256374777</v>
          </cell>
          <cell r="D11233">
            <v>20</v>
          </cell>
          <cell r="E11233" t="str">
            <v>ENTREPOT</v>
          </cell>
          <cell r="F11233">
            <v>0</v>
          </cell>
          <cell r="G11233" t="str">
            <v>RES SOIN MICRODERMABRAS QUARTZ VIT C T50ML</v>
          </cell>
        </row>
        <row r="11234">
          <cell r="A11234" t="str">
            <v>RES CR DESALTERANTE 3 ACID POT 50ML</v>
          </cell>
          <cell r="B11234">
            <v>5146398</v>
          </cell>
          <cell r="C11234">
            <v>3700256373138</v>
          </cell>
          <cell r="D11234">
            <v>20</v>
          </cell>
          <cell r="E11234" t="str">
            <v>ENTREPOT</v>
          </cell>
          <cell r="F11234">
            <v>0</v>
          </cell>
          <cell r="G11234" t="str">
            <v>RES CR DESALTERANTE 3 ACID POT 50ML</v>
          </cell>
        </row>
        <row r="11235">
          <cell r="A11235" t="str">
            <v>RES CR DESALTERANTE 3 ACID POT 50ML</v>
          </cell>
          <cell r="B11235">
            <v>5146398</v>
          </cell>
          <cell r="C11235">
            <v>2000090172845</v>
          </cell>
          <cell r="D11235">
            <v>20</v>
          </cell>
          <cell r="E11235" t="str">
            <v>ENTREPOT</v>
          </cell>
          <cell r="F11235">
            <v>0</v>
          </cell>
          <cell r="G11235" t="str">
            <v>RES CR DESALTERANTE 3 ACID POT 50ML</v>
          </cell>
        </row>
        <row r="11236">
          <cell r="A11236" t="str">
            <v>RES SERUM INTENSIF DESALTERANT 3 ACID F 30ML</v>
          </cell>
          <cell r="B11236">
            <v>8175029</v>
          </cell>
          <cell r="C11236">
            <v>3700256373633</v>
          </cell>
          <cell r="D11236">
            <v>20</v>
          </cell>
          <cell r="E11236" t="str">
            <v>ENTREPOT</v>
          </cell>
          <cell r="F11236">
            <v>0</v>
          </cell>
          <cell r="G11236" t="str">
            <v>RES SERUM INTENSIF DESALTERANT 3 ACID F 30ML</v>
          </cell>
        </row>
        <row r="11237">
          <cell r="A11237" t="str">
            <v>RES SERUM INTENSIF DESALTERANT 3 ACID F 30ML</v>
          </cell>
          <cell r="B11237">
            <v>8175029</v>
          </cell>
          <cell r="C11237">
            <v>2000090172852</v>
          </cell>
          <cell r="D11237">
            <v>20</v>
          </cell>
          <cell r="E11237" t="str">
            <v>ENTREPOT</v>
          </cell>
          <cell r="F11237">
            <v>0</v>
          </cell>
          <cell r="G11237" t="str">
            <v>RES SERUM INTENSIF DESALTERANT 3 ACID F 30ML</v>
          </cell>
        </row>
        <row r="11238">
          <cell r="A11238" t="str">
            <v>RES SERUM INTENSIF DESALTERANT 3 ACID F 30ML</v>
          </cell>
          <cell r="B11238">
            <v>8175029</v>
          </cell>
          <cell r="C11238">
            <v>3700256375545</v>
          </cell>
          <cell r="D11238">
            <v>20</v>
          </cell>
          <cell r="E11238" t="str">
            <v>ENTREPOT</v>
          </cell>
          <cell r="F11238">
            <v>0</v>
          </cell>
          <cell r="G11238" t="str">
            <v>RES SERUM INTENSIF DESALTERANT 3 ACID F 30ML</v>
          </cell>
        </row>
        <row r="11239">
          <cell r="A11239" t="str">
            <v>RES MASQUE SUPER REPULPANT 3 ACID T50ML</v>
          </cell>
          <cell r="B11239">
            <v>8175035</v>
          </cell>
          <cell r="C11239">
            <v>3700256374401</v>
          </cell>
          <cell r="D11239">
            <v>20</v>
          </cell>
          <cell r="E11239" t="str">
            <v>ENTREPOT</v>
          </cell>
          <cell r="F11239">
            <v>0</v>
          </cell>
          <cell r="G11239" t="str">
            <v>RES MASQUE SUPER REPULPANT 3 ACID T50ML</v>
          </cell>
        </row>
        <row r="11240">
          <cell r="A11240" t="str">
            <v>RES MASQUE SUPER REPULPANT 3 ACID T50ML</v>
          </cell>
          <cell r="B11240">
            <v>8175035</v>
          </cell>
          <cell r="C11240">
            <v>2000090172869</v>
          </cell>
          <cell r="D11240">
            <v>20</v>
          </cell>
          <cell r="E11240" t="str">
            <v>ENTREPOT</v>
          </cell>
          <cell r="F11240">
            <v>0</v>
          </cell>
          <cell r="G11240" t="str">
            <v>RES MASQUE SUPER REPULPANT 3 ACID T50ML</v>
          </cell>
        </row>
        <row r="11241">
          <cell r="A11241" t="str">
            <v>RES CR RELIPIDANTE OMEGA 3-6-7-9 POT 50ML</v>
          </cell>
          <cell r="B11241">
            <v>5146435</v>
          </cell>
          <cell r="C11241">
            <v>3700256373176</v>
          </cell>
          <cell r="D11241">
            <v>20</v>
          </cell>
          <cell r="E11241" t="str">
            <v>ENTREPOT</v>
          </cell>
          <cell r="F11241">
            <v>0</v>
          </cell>
          <cell r="G11241" t="str">
            <v>RES CR RELIPIDANTE OMEGA 3-6-7-9 POT 50ML</v>
          </cell>
        </row>
        <row r="11242">
          <cell r="A11242" t="str">
            <v>RES CR RELIPIDANTE OMEGA 3-6-7-9 POT 50ML</v>
          </cell>
          <cell r="B11242">
            <v>5146435</v>
          </cell>
          <cell r="C11242">
            <v>2000090172876</v>
          </cell>
          <cell r="D11242">
            <v>20</v>
          </cell>
          <cell r="E11242" t="str">
            <v>ENTREPOT</v>
          </cell>
          <cell r="F11242">
            <v>0</v>
          </cell>
          <cell r="G11242" t="str">
            <v>RES CR RELIPIDANTE OMEGA 3-6-7-9 POT 50ML</v>
          </cell>
        </row>
        <row r="11243">
          <cell r="A11243" t="str">
            <v>RES CR RENOVATRICE VIT C POT 50ML</v>
          </cell>
          <cell r="B11243">
            <v>5146464</v>
          </cell>
          <cell r="C11243">
            <v>3700256372940</v>
          </cell>
          <cell r="D11243">
            <v>20</v>
          </cell>
          <cell r="E11243" t="str">
            <v>ENTREPOT</v>
          </cell>
          <cell r="F11243">
            <v>0</v>
          </cell>
          <cell r="G11243" t="str">
            <v>RES CR RENOVATRICE VIT C POT 50ML</v>
          </cell>
        </row>
        <row r="11244">
          <cell r="A11244" t="str">
            <v>RES CR RENOVATRICE VIT C POT 50ML</v>
          </cell>
          <cell r="B11244">
            <v>5146464</v>
          </cell>
          <cell r="C11244">
            <v>2000090172890</v>
          </cell>
          <cell r="D11244">
            <v>20</v>
          </cell>
          <cell r="E11244" t="str">
            <v>ENTREPOT</v>
          </cell>
          <cell r="F11244">
            <v>0</v>
          </cell>
          <cell r="G11244" t="str">
            <v>RES CR RENOVATRICE VIT C POT 50ML</v>
          </cell>
        </row>
        <row r="11245">
          <cell r="A11245" t="str">
            <v>RES CR RICHE RENOVATRICE VIT C POT 50ML</v>
          </cell>
          <cell r="B11245">
            <v>5146487</v>
          </cell>
          <cell r="C11245">
            <v>3700256372964</v>
          </cell>
          <cell r="D11245">
            <v>20</v>
          </cell>
          <cell r="E11245" t="str">
            <v>ENTREPOT</v>
          </cell>
          <cell r="F11245">
            <v>0</v>
          </cell>
          <cell r="G11245" t="str">
            <v>RES CR RICHE RENOVATRICE VIT C POT 50ML</v>
          </cell>
        </row>
        <row r="11246">
          <cell r="A11246" t="str">
            <v>RES CR RICHE RENOVATRICE VIT C POT 50ML</v>
          </cell>
          <cell r="B11246">
            <v>5146487</v>
          </cell>
          <cell r="C11246">
            <v>2000090172906</v>
          </cell>
          <cell r="D11246">
            <v>20</v>
          </cell>
          <cell r="E11246" t="str">
            <v>ENTREPOT</v>
          </cell>
          <cell r="F11246">
            <v>0</v>
          </cell>
          <cell r="G11246" t="str">
            <v>RES CR RICHE RENOVATRICE VIT C POT 50ML</v>
          </cell>
        </row>
        <row r="11247">
          <cell r="A11247" t="str">
            <v>RES SERUM PERFECTER DE PEAU VIT C T 30ML</v>
          </cell>
          <cell r="B11247">
            <v>8175064</v>
          </cell>
          <cell r="C11247">
            <v>3700256373824</v>
          </cell>
          <cell r="D11247">
            <v>20</v>
          </cell>
          <cell r="E11247" t="str">
            <v>ENTREPOT</v>
          </cell>
          <cell r="F11247">
            <v>0</v>
          </cell>
          <cell r="G11247" t="str">
            <v>RES SERUM PERFECTER DE PEAU VIT C T 30ML</v>
          </cell>
        </row>
        <row r="11248">
          <cell r="A11248" t="str">
            <v>RES SERUM PERFECTER DE PEAU VIT C T 30ML</v>
          </cell>
          <cell r="B11248">
            <v>8175064</v>
          </cell>
          <cell r="C11248">
            <v>2000090172913</v>
          </cell>
          <cell r="D11248">
            <v>20</v>
          </cell>
          <cell r="E11248" t="str">
            <v>ENTREPOT</v>
          </cell>
          <cell r="F11248">
            <v>0</v>
          </cell>
          <cell r="G11248" t="str">
            <v>RES SERUM PERFECTER DE PEAU VIT C T 30ML</v>
          </cell>
        </row>
        <row r="11249">
          <cell r="A11249" t="str">
            <v>PHYTALESSENCE PHYTENERGY</v>
          </cell>
          <cell r="B11249">
            <v>3401560040586</v>
          </cell>
          <cell r="D11249">
            <v>5.5</v>
          </cell>
          <cell r="E11249" t="str">
            <v>ENTREPOT</v>
          </cell>
          <cell r="F11249">
            <v>0</v>
          </cell>
          <cell r="G11249" t="str">
            <v>PHYTALESSENCE PHYTENERGY</v>
          </cell>
        </row>
        <row r="11250">
          <cell r="A11250" t="str">
            <v>PHYTALESSENCE PHYTFROID 40 GEL</v>
          </cell>
          <cell r="B11250">
            <v>3401581782816</v>
          </cell>
          <cell r="D11250">
            <v>5.5</v>
          </cell>
          <cell r="E11250" t="str">
            <v>ENTREPOT</v>
          </cell>
          <cell r="F11250">
            <v>0</v>
          </cell>
          <cell r="G11250" t="str">
            <v>PHYTALESSENCE PHYTFROID 40 GEL</v>
          </cell>
        </row>
        <row r="11251">
          <cell r="A11251" t="str">
            <v>BURNET POIRE LAV      140ML</v>
          </cell>
          <cell r="B11251">
            <v>3401561478043</v>
          </cell>
          <cell r="D11251">
            <v>20</v>
          </cell>
          <cell r="E11251" t="str">
            <v>ENTREPOT</v>
          </cell>
          <cell r="F11251">
            <v>0</v>
          </cell>
          <cell r="G11251" t="str">
            <v>BURNET POIRE LAV      140ML</v>
          </cell>
        </row>
        <row r="11252">
          <cell r="A11252" t="str">
            <v>ELMEX DENTIFR JUNIOR MENTHE DUO 75ML</v>
          </cell>
          <cell r="B11252">
            <v>3401526286942</v>
          </cell>
          <cell r="C11252">
            <v>8714789707419</v>
          </cell>
          <cell r="D11252">
            <v>20</v>
          </cell>
          <cell r="E11252" t="str">
            <v>ENTREPOT</v>
          </cell>
          <cell r="F11252">
            <v>39</v>
          </cell>
          <cell r="G11252" t="str">
            <v>ELMEX DENTIFR JUNIOR MENTHE DUO 75ML</v>
          </cell>
        </row>
        <row r="11253">
          <cell r="A11253" t="str">
            <v>ELMEX DENTIFR JUNIOR MENTHE DUO 75ML</v>
          </cell>
          <cell r="B11253">
            <v>3401526286942</v>
          </cell>
          <cell r="C11253">
            <v>8714789880914</v>
          </cell>
          <cell r="D11253">
            <v>20</v>
          </cell>
          <cell r="E11253" t="str">
            <v>ENTREPOT</v>
          </cell>
          <cell r="F11253">
            <v>39</v>
          </cell>
          <cell r="G11253" t="str">
            <v>ELMEX DENTIFR JUNIOR MENTHE DUO 75ML</v>
          </cell>
        </row>
        <row r="11254">
          <cell r="A11254" t="str">
            <v>A DERMA EXOMEGA HUIL NETTOY500M</v>
          </cell>
          <cell r="B11254">
            <v>3401398730086</v>
          </cell>
          <cell r="C11254">
            <v>3282779354639</v>
          </cell>
          <cell r="D11254">
            <v>20</v>
          </cell>
          <cell r="E11254" t="str">
            <v>ENTREPOT</v>
          </cell>
          <cell r="F11254">
            <v>0</v>
          </cell>
          <cell r="G11254" t="str">
            <v>A DERMA EXOMEGA HUIL NETTOY500M</v>
          </cell>
        </row>
        <row r="11255">
          <cell r="A11255" t="str">
            <v>A DERMA EXOMEGA HUIL NETTOY500M</v>
          </cell>
          <cell r="B11255">
            <v>3401398730086</v>
          </cell>
          <cell r="C11255">
            <v>3282770106206</v>
          </cell>
          <cell r="D11255">
            <v>20</v>
          </cell>
          <cell r="E11255" t="str">
            <v>ENTREPOT</v>
          </cell>
          <cell r="F11255">
            <v>0</v>
          </cell>
          <cell r="G11255" t="str">
            <v>A DERMA EXOMEGA HUIL NETTOY500M</v>
          </cell>
        </row>
        <row r="11256">
          <cell r="A11256" t="str">
            <v>ISYDORMYL GELU BT 20</v>
          </cell>
          <cell r="B11256">
            <v>3401595629237</v>
          </cell>
          <cell r="D11256">
            <v>5.5</v>
          </cell>
          <cell r="E11256" t="str">
            <v>ENTREPOT</v>
          </cell>
          <cell r="F11256">
            <v>0</v>
          </cell>
          <cell r="G11256" t="str">
            <v>ISYDORMYL GELU BT 20</v>
          </cell>
        </row>
        <row r="11257">
          <cell r="A11257" t="str">
            <v>SERELYS SOIN VAGIN DOSE5ML BT7</v>
          </cell>
          <cell r="B11257">
            <v>3401098098493</v>
          </cell>
          <cell r="D11257">
            <v>20</v>
          </cell>
          <cell r="E11257" t="str">
            <v>ENTREPOT</v>
          </cell>
          <cell r="F11257">
            <v>0</v>
          </cell>
          <cell r="G11257" t="str">
            <v>SERELYS SOIN VAGIN DOSE5ML BT7</v>
          </cell>
        </row>
        <row r="11258">
          <cell r="A11258" t="str">
            <v>ERGYSPORT EFFORT PDR ORAN BT 6</v>
          </cell>
          <cell r="B11258">
            <v>3401598439871</v>
          </cell>
          <cell r="C11258">
            <v>8436031730562</v>
          </cell>
          <cell r="D11258">
            <v>5.5</v>
          </cell>
          <cell r="E11258" t="str">
            <v>ENTREPOT</v>
          </cell>
          <cell r="F11258">
            <v>0</v>
          </cell>
          <cell r="G11258" t="str">
            <v>ERGYSPORT EFFORT PDR ORAN BT 6</v>
          </cell>
        </row>
        <row r="11259">
          <cell r="A11259" t="str">
            <v>LACTACYD FEMINA SOIN INT 400ML DUO</v>
          </cell>
          <cell r="B11259">
            <v>3401325974910</v>
          </cell>
          <cell r="C11259">
            <v>3094902597499</v>
          </cell>
          <cell r="D11259">
            <v>20</v>
          </cell>
          <cell r="E11259" t="str">
            <v>ENTREPOT</v>
          </cell>
          <cell r="F11259">
            <v>3</v>
          </cell>
          <cell r="G11259" t="str">
            <v>LACTACYD FEMINA SOIN INT 400ML DUO</v>
          </cell>
        </row>
        <row r="11260">
          <cell r="A11260" t="str">
            <v>FRONTLINE SOL EXT CHI 2 10 6 P</v>
          </cell>
          <cell r="B11260">
            <v>6758979</v>
          </cell>
          <cell r="C11260">
            <v>3661103004141</v>
          </cell>
          <cell r="D11260">
            <v>20</v>
          </cell>
          <cell r="E11260" t="str">
            <v>ENTREPOT</v>
          </cell>
          <cell r="F11260">
            <v>0</v>
          </cell>
          <cell r="G11260" t="str">
            <v>FRONTLINE SOL EXT CHI 2 10 6 P</v>
          </cell>
        </row>
        <row r="11261">
          <cell r="A11261" t="str">
            <v>NUXE HUIL PRODIG OR FL 100ML</v>
          </cell>
          <cell r="C11261">
            <v>3264680009778</v>
          </cell>
          <cell r="D11261">
            <v>20</v>
          </cell>
          <cell r="E11261" t="str">
            <v>ENTREPOT</v>
          </cell>
          <cell r="F11261">
            <v>30</v>
          </cell>
          <cell r="G11261" t="str">
            <v>NUXE HUIL PRODIG OR FL 100ML</v>
          </cell>
        </row>
        <row r="11262">
          <cell r="A11262" t="str">
            <v>RES CR YEUX 5 EXPERTISES MICRO COLLAGENE POT 15ML</v>
          </cell>
          <cell r="B11262">
            <v>5146300</v>
          </cell>
          <cell r="C11262">
            <v>3700256372995</v>
          </cell>
          <cell r="D11262">
            <v>20</v>
          </cell>
          <cell r="E11262" t="str">
            <v>ENTREPOT</v>
          </cell>
          <cell r="F11262">
            <v>0</v>
          </cell>
          <cell r="G11262" t="str">
            <v>RES CR YEUX 5 EXPERTISES MICRO COLLAGENE POT 15ML</v>
          </cell>
        </row>
        <row r="11263">
          <cell r="A11263" t="str">
            <v>RES SERUM ULTRA TENSEUR ADN F 30ML</v>
          </cell>
          <cell r="B11263">
            <v>5146530</v>
          </cell>
          <cell r="C11263">
            <v>3700256373114</v>
          </cell>
          <cell r="D11263">
            <v>20</v>
          </cell>
          <cell r="E11263" t="str">
            <v>ENTREPOT</v>
          </cell>
          <cell r="F11263">
            <v>0</v>
          </cell>
          <cell r="G11263" t="str">
            <v>RES SERUM ULTRA TENSEUR ADN F 30ML</v>
          </cell>
        </row>
        <row r="11264">
          <cell r="A11264" t="str">
            <v>RES SERUM ULTRA TENSEUR ADN F 30ML</v>
          </cell>
          <cell r="B11264">
            <v>5146530</v>
          </cell>
          <cell r="C11264">
            <v>2000090172944</v>
          </cell>
          <cell r="D11264">
            <v>20</v>
          </cell>
          <cell r="E11264" t="str">
            <v>ENTREPOT</v>
          </cell>
          <cell r="F11264">
            <v>0</v>
          </cell>
          <cell r="G11264" t="str">
            <v>RES SERUM ULTRA TENSEUR ADN F 30ML</v>
          </cell>
        </row>
        <row r="11265">
          <cell r="A11265" t="str">
            <v>RES SERUM ULTRA TENSEUR ADN F 30ML</v>
          </cell>
          <cell r="B11265">
            <v>5146530</v>
          </cell>
          <cell r="C11265">
            <v>3700256375552</v>
          </cell>
          <cell r="D11265">
            <v>20</v>
          </cell>
          <cell r="E11265" t="str">
            <v>ENTREPOT</v>
          </cell>
          <cell r="F11265">
            <v>0</v>
          </cell>
          <cell r="G11265" t="str">
            <v>RES SERUM ULTRA TENSEUR ADN F 30ML</v>
          </cell>
        </row>
        <row r="11266">
          <cell r="A11266" t="str">
            <v>RES MASQUE LISSANTE RESURFACANT CERAMIDES F30ML</v>
          </cell>
          <cell r="B11266">
            <v>5146760</v>
          </cell>
          <cell r="C11266">
            <v>3700256372971</v>
          </cell>
          <cell r="D11266">
            <v>20</v>
          </cell>
          <cell r="E11266" t="str">
            <v>ENTREPOT</v>
          </cell>
          <cell r="F11266">
            <v>0</v>
          </cell>
          <cell r="G11266" t="str">
            <v>RES MASQUE LISSANTE RESURFACANT CERAMIDES F30ML</v>
          </cell>
        </row>
        <row r="11267">
          <cell r="A11267" t="str">
            <v>RES MASQUE LISSANTE RESURFACANT CERAMIDES F30ML</v>
          </cell>
          <cell r="B11267">
            <v>5146760</v>
          </cell>
          <cell r="C11267">
            <v>2000090172951</v>
          </cell>
          <cell r="D11267">
            <v>20</v>
          </cell>
          <cell r="E11267" t="str">
            <v>ENTREPOT</v>
          </cell>
          <cell r="F11267">
            <v>0</v>
          </cell>
          <cell r="G11267" t="str">
            <v>RES MASQUE LISSANTE RESURFACANT CERAMIDES F30ML</v>
          </cell>
        </row>
        <row r="11268">
          <cell r="A11268" t="str">
            <v>INAVA BROS MONO COMPACT JAU  4</v>
          </cell>
          <cell r="B11268">
            <v>5103590</v>
          </cell>
          <cell r="C11268">
            <v>3577056008177</v>
          </cell>
          <cell r="D11268">
            <v>20</v>
          </cell>
          <cell r="E11268" t="str">
            <v>ENTREPOT</v>
          </cell>
          <cell r="F11268">
            <v>6</v>
          </cell>
          <cell r="G11268" t="str">
            <v>INAVA BROS MONO COMPACT JAU  4</v>
          </cell>
        </row>
        <row r="11269">
          <cell r="A11269" t="str">
            <v>INAVA BROS MONO COMPACT JAU  4</v>
          </cell>
          <cell r="B11269">
            <v>5103590</v>
          </cell>
          <cell r="C11269">
            <v>3577056011139</v>
          </cell>
          <cell r="D11269">
            <v>20</v>
          </cell>
          <cell r="E11269" t="str">
            <v>ENTREPOT</v>
          </cell>
          <cell r="F11269">
            <v>6</v>
          </cell>
          <cell r="G11269" t="str">
            <v>INAVA BROS MONO COMPACT JAU  4</v>
          </cell>
        </row>
        <row r="11270">
          <cell r="A11270" t="str">
            <v>NISSEI TENS POIG WS 1011</v>
          </cell>
          <cell r="B11270">
            <v>3401053756093</v>
          </cell>
          <cell r="C11270">
            <v>4931140061001</v>
          </cell>
          <cell r="D11270">
            <v>20</v>
          </cell>
          <cell r="E11270" t="str">
            <v>ENTREPOT</v>
          </cell>
          <cell r="F11270">
            <v>0</v>
          </cell>
          <cell r="G11270" t="str">
            <v>NISSEI TENS POIG WS 1011</v>
          </cell>
        </row>
        <row r="11271">
          <cell r="A11271" t="str">
            <v>AVENE HYDRANC PERF CR RICH40ML</v>
          </cell>
          <cell r="B11271">
            <v>3401562019009</v>
          </cell>
          <cell r="C11271">
            <v>3282770049473</v>
          </cell>
          <cell r="D11271">
            <v>20</v>
          </cell>
          <cell r="E11271" t="str">
            <v>ENTREPOT</v>
          </cell>
          <cell r="F11271">
            <v>0</v>
          </cell>
          <cell r="G11271" t="str">
            <v>AVENE HYDRANC PERF CR RICH40ML</v>
          </cell>
        </row>
        <row r="11272">
          <cell r="A11272" t="str">
            <v>AVENE HYDRANC PERF CR LEG 40ML</v>
          </cell>
          <cell r="B11272">
            <v>3401562018927</v>
          </cell>
          <cell r="C11272">
            <v>3282770049435</v>
          </cell>
          <cell r="D11272">
            <v>20</v>
          </cell>
          <cell r="E11272" t="str">
            <v>ENTREPOT</v>
          </cell>
          <cell r="F11272">
            <v>0</v>
          </cell>
          <cell r="G11272" t="str">
            <v>AVENE HYDRANC PERF CR LEG 40ML</v>
          </cell>
        </row>
        <row r="11273">
          <cell r="A11273" t="str">
            <v>CONFIANCE CONF CH ABS10 T L 14</v>
          </cell>
          <cell r="B11273">
            <v>6437910</v>
          </cell>
          <cell r="C11273">
            <v>4052199213606</v>
          </cell>
          <cell r="D11273">
            <v>20</v>
          </cell>
          <cell r="E11273" t="str">
            <v>ENTREPOT</v>
          </cell>
          <cell r="F11273">
            <v>0</v>
          </cell>
          <cell r="G11273" t="str">
            <v>CONFIANCE CONF CH ABS10 T L 14</v>
          </cell>
        </row>
        <row r="11274">
          <cell r="A11274" t="str">
            <v>GAMETIX M SAC BT 30</v>
          </cell>
          <cell r="B11274">
            <v>3401553594096</v>
          </cell>
          <cell r="D11274">
            <v>5.5</v>
          </cell>
          <cell r="E11274" t="str">
            <v>ENTREPOT</v>
          </cell>
          <cell r="F11274">
            <v>0</v>
          </cell>
          <cell r="G11274" t="str">
            <v>GAMETIX M SAC BT 30</v>
          </cell>
        </row>
        <row r="11275">
          <cell r="A11275" t="str">
            <v>CODEXIAL PATE DERMIQ T50ML</v>
          </cell>
          <cell r="B11275">
            <v>3401398400323</v>
          </cell>
          <cell r="D11275">
            <v>20</v>
          </cell>
          <cell r="E11275" t="str">
            <v>ENTREPOT</v>
          </cell>
          <cell r="F11275">
            <v>0</v>
          </cell>
          <cell r="G11275" t="str">
            <v>CODEXIAL PATE DERMIQ T50ML</v>
          </cell>
        </row>
        <row r="11276">
          <cell r="A11276" t="str">
            <v>ADAPTIL CPR          BT10 VETO</v>
          </cell>
          <cell r="C11276">
            <v>3411112136131</v>
          </cell>
          <cell r="D11276">
            <v>20</v>
          </cell>
          <cell r="E11276" t="str">
            <v>ENTREPOT</v>
          </cell>
          <cell r="F11276">
            <v>0</v>
          </cell>
          <cell r="G11276" t="str">
            <v>ADAPTIL CPR          BT10 VETO</v>
          </cell>
        </row>
        <row r="11277">
          <cell r="A11277" t="str">
            <v>PROTIFAST ENTREMETS CHOC NOIR</v>
          </cell>
          <cell r="B11277">
            <v>3401560041422</v>
          </cell>
          <cell r="C11277">
            <v>2000090172791</v>
          </cell>
          <cell r="D11277">
            <v>5.5</v>
          </cell>
          <cell r="E11277" t="str">
            <v>ENTREPOT</v>
          </cell>
          <cell r="F11277">
            <v>0</v>
          </cell>
          <cell r="G11277" t="str">
            <v>PROTIFAST ENTREMETS CHOC NOIR</v>
          </cell>
        </row>
        <row r="11278">
          <cell r="A11278" t="str">
            <v>ARKOFLUIDE AMP STIMUL  15ML 20</v>
          </cell>
          <cell r="B11278">
            <v>3401582792951</v>
          </cell>
          <cell r="C11278">
            <v>3578835500264</v>
          </cell>
          <cell r="D11278">
            <v>5.5</v>
          </cell>
          <cell r="E11278" t="str">
            <v>ENTREPOT</v>
          </cell>
          <cell r="F11278">
            <v>0</v>
          </cell>
          <cell r="G11278" t="str">
            <v>ARKOFLUIDE AMP STIMUL  15ML 20</v>
          </cell>
        </row>
        <row r="11279">
          <cell r="A11279" t="str">
            <v>OLIGOBS ALLAIT OMEGA CPR/CAP60</v>
          </cell>
          <cell r="B11279">
            <v>3401598744272</v>
          </cell>
          <cell r="D11279">
            <v>5.5</v>
          </cell>
          <cell r="E11279" t="str">
            <v>ENTREPOT</v>
          </cell>
          <cell r="F11279">
            <v>0</v>
          </cell>
          <cell r="G11279" t="str">
            <v>OLIGOBS ALLAIT OMEGA CPR/CAP60</v>
          </cell>
        </row>
        <row r="11280">
          <cell r="A11280" t="str">
            <v>SUNSUBLIM INTEGRAL TRIPACK</v>
          </cell>
          <cell r="B11280">
            <v>3401598269607</v>
          </cell>
          <cell r="D11280">
            <v>5.5</v>
          </cell>
          <cell r="E11280" t="str">
            <v>ENTREPOT</v>
          </cell>
          <cell r="F11280">
            <v>4</v>
          </cell>
          <cell r="G11280" t="str">
            <v>SUNSUBLIM INTEGRAL TRIPACK</v>
          </cell>
        </row>
        <row r="11281">
          <cell r="A11281" t="str">
            <v>CAUDALIE MASQ CR HYD 75ML</v>
          </cell>
          <cell r="B11281">
            <v>3401321210159</v>
          </cell>
          <cell r="C11281">
            <v>3522930001195</v>
          </cell>
          <cell r="D11281">
            <v>20</v>
          </cell>
          <cell r="E11281" t="str">
            <v>ENTREPOT</v>
          </cell>
          <cell r="F11281">
            <v>0</v>
          </cell>
          <cell r="G11281" t="str">
            <v>CAUDALIE MASQ CR HYD 75ML</v>
          </cell>
        </row>
        <row r="11282">
          <cell r="A11282" t="str">
            <v>CAUDALIE MASQ CR HYD 75ML</v>
          </cell>
          <cell r="B11282">
            <v>3401321210159</v>
          </cell>
          <cell r="C11282">
            <v>3522930001782</v>
          </cell>
          <cell r="D11282">
            <v>20</v>
          </cell>
          <cell r="E11282" t="str">
            <v>ENTREPOT</v>
          </cell>
          <cell r="F11282">
            <v>0</v>
          </cell>
          <cell r="G11282" t="str">
            <v>CAUDALIE MASQ CR HYD 75ML</v>
          </cell>
        </row>
        <row r="11283">
          <cell r="A11283" t="str">
            <v>URGO FILMOGEL CREVASSES MAINS</v>
          </cell>
          <cell r="B11283">
            <v>3401062080554</v>
          </cell>
          <cell r="D11283">
            <v>20</v>
          </cell>
          <cell r="E11283" t="str">
            <v>ENTREPOT</v>
          </cell>
          <cell r="F11283">
            <v>0</v>
          </cell>
          <cell r="G11283" t="str">
            <v>URGO FILMOGEL CREVASSES MAINS</v>
          </cell>
        </row>
        <row r="11284">
          <cell r="A11284" t="str">
            <v>BIOBEAUTE CONTOUR DES YEUX 15ML</v>
          </cell>
          <cell r="B11284">
            <v>3401595157631</v>
          </cell>
          <cell r="C11284">
            <v>3264680003394</v>
          </cell>
          <cell r="D11284">
            <v>20</v>
          </cell>
          <cell r="E11284" t="str">
            <v>ENTREPOT</v>
          </cell>
          <cell r="F11284">
            <v>0</v>
          </cell>
          <cell r="G11284" t="str">
            <v>BIOBEAUTE CONTOUR DES YEUX 15ML</v>
          </cell>
        </row>
        <row r="11285">
          <cell r="A11285" t="str">
            <v>MILUMEL AR 1 ALI REGIME BT900G</v>
          </cell>
          <cell r="B11285">
            <v>3401273195788</v>
          </cell>
          <cell r="D11285">
            <v>5.5</v>
          </cell>
          <cell r="E11285" t="str">
            <v>ENTREPOT</v>
          </cell>
          <cell r="F11285">
            <v>0</v>
          </cell>
          <cell r="G11285" t="str">
            <v>MILUMEL AR 1 ALI REGIME BT900G</v>
          </cell>
        </row>
        <row r="11286">
          <cell r="A11286" t="str">
            <v>CANDEREL POCKET EXPRES BT 70</v>
          </cell>
          <cell r="C11286">
            <v>3329757003490</v>
          </cell>
          <cell r="D11286">
            <v>5.5</v>
          </cell>
          <cell r="E11286" t="str">
            <v>ENTREPOT</v>
          </cell>
          <cell r="F11286">
            <v>0</v>
          </cell>
          <cell r="G11286" t="str">
            <v>CANDEREL POCKET EXPRES BT 70</v>
          </cell>
        </row>
        <row r="11287">
          <cell r="A11287" t="str">
            <v>KATLIN CHAUS F TALON NOIR   39</v>
          </cell>
          <cell r="C11287">
            <v>8034113642057</v>
          </cell>
          <cell r="D11287">
            <v>20</v>
          </cell>
          <cell r="E11287" t="str">
            <v>ENTREPOT</v>
          </cell>
          <cell r="F11287">
            <v>0</v>
          </cell>
          <cell r="G11287" t="str">
            <v>KATLIN CHAUS F TALON NOIR   39</v>
          </cell>
        </row>
        <row r="11288">
          <cell r="A11288" t="str">
            <v>THEKAN VITAM CHIEN CHAT 60ML V</v>
          </cell>
          <cell r="B11288">
            <v>6548590</v>
          </cell>
          <cell r="C11288">
            <v>3595890215155</v>
          </cell>
          <cell r="D11288">
            <v>20</v>
          </cell>
          <cell r="E11288" t="str">
            <v>ENTREPOT</v>
          </cell>
          <cell r="F11288">
            <v>0</v>
          </cell>
          <cell r="G11288" t="str">
            <v>THEKAN VITAM CHIEN CHAT 60ML V</v>
          </cell>
        </row>
        <row r="11289">
          <cell r="A11289" t="str">
            <v>ARKOESSEN SOMMEIL   GRLS BT 20</v>
          </cell>
          <cell r="B11289">
            <v>3401565903916</v>
          </cell>
          <cell r="D11289">
            <v>5.5</v>
          </cell>
          <cell r="E11289" t="str">
            <v>ENTREPOT</v>
          </cell>
          <cell r="F11289">
            <v>0</v>
          </cell>
          <cell r="G11289" t="str">
            <v>ARKOESSEN SOMMEIL   GRLS BT 20</v>
          </cell>
        </row>
        <row r="11290">
          <cell r="A11290" t="str">
            <v>AZINC ENERGIE MAX CPR     BT30</v>
          </cell>
          <cell r="B11290">
            <v>3401520289598</v>
          </cell>
          <cell r="D11290">
            <v>5.5</v>
          </cell>
          <cell r="E11290" t="str">
            <v>ENTREPOT</v>
          </cell>
          <cell r="F11290">
            <v>0</v>
          </cell>
          <cell r="G11290" t="str">
            <v>AZINC ENERGIE MAX CPR     BT30</v>
          </cell>
        </row>
        <row r="11291">
          <cell r="A11291" t="str">
            <v>RES CR REDENSIFIANTE VIT A NUIT 50ML</v>
          </cell>
          <cell r="C11291">
            <v>3700256374722</v>
          </cell>
          <cell r="D11291">
            <v>20</v>
          </cell>
          <cell r="E11291" t="str">
            <v>ENTREPOT</v>
          </cell>
          <cell r="F11291">
            <v>0</v>
          </cell>
          <cell r="G11291" t="str">
            <v>RES CR REDENSIFIANTE VIT A NUIT 50ML</v>
          </cell>
        </row>
        <row r="11292">
          <cell r="A11292" t="str">
            <v>RES CR REDENSIFIANTE VIT A JOUR 50ML</v>
          </cell>
          <cell r="C11292">
            <v>3700256372902</v>
          </cell>
          <cell r="D11292">
            <v>20</v>
          </cell>
          <cell r="E11292" t="str">
            <v>ENTREPOT</v>
          </cell>
          <cell r="F11292">
            <v>0</v>
          </cell>
          <cell r="G11292" t="str">
            <v>RES CR REDENSIFIANTE VIT A JOUR 50ML</v>
          </cell>
        </row>
        <row r="11293">
          <cell r="A11293" t="str">
            <v>RES CR RAFFERMISSANTE NUIT 50ML</v>
          </cell>
          <cell r="B11293">
            <v>5146323</v>
          </cell>
          <cell r="C11293">
            <v>3700256373183</v>
          </cell>
          <cell r="D11293">
            <v>20</v>
          </cell>
          <cell r="E11293" t="str">
            <v>ENTREPOT</v>
          </cell>
          <cell r="F11293">
            <v>10</v>
          </cell>
          <cell r="G11293" t="str">
            <v>RES CR RAFFERMISSANTE NUIT 50ML</v>
          </cell>
        </row>
        <row r="11294">
          <cell r="A11294" t="str">
            <v>KIJIMEA COLON IRRITABLE GELU14</v>
          </cell>
          <cell r="B11294">
            <v>3401060038885</v>
          </cell>
          <cell r="D11294">
            <v>5.5</v>
          </cell>
          <cell r="E11294" t="str">
            <v>ENTREPOT</v>
          </cell>
          <cell r="F11294">
            <v>0</v>
          </cell>
          <cell r="G11294" t="str">
            <v>KIJIMEA COLON IRRITABLE GELU14</v>
          </cell>
        </row>
        <row r="11295">
          <cell r="A11295" t="str">
            <v>BIOD ATODERM SOIN INTENSIVE  T 75ML</v>
          </cell>
          <cell r="B11295">
            <v>3401381463298</v>
          </cell>
          <cell r="D11295">
            <v>20</v>
          </cell>
          <cell r="E11295" t="str">
            <v>ENTREPOT</v>
          </cell>
          <cell r="F11295">
            <v>0</v>
          </cell>
          <cell r="G11295" t="str">
            <v>BIOD ATODERM SOIN INTENSIVE  T 75ML</v>
          </cell>
        </row>
        <row r="11296">
          <cell r="A11296" t="str">
            <v>CONDILAX COUD         T1 S400B</v>
          </cell>
          <cell r="B11296">
            <v>3401096629903</v>
          </cell>
          <cell r="D11296">
            <v>20</v>
          </cell>
          <cell r="E11296" t="str">
            <v>ENTREPOT</v>
          </cell>
          <cell r="F11296">
            <v>0</v>
          </cell>
          <cell r="G11296" t="str">
            <v>CONDILAX COUD         T1 S400B</v>
          </cell>
        </row>
        <row r="11297">
          <cell r="A11297" t="str">
            <v>DONJOY KIT ATT STAXX TRANSP 30</v>
          </cell>
          <cell r="B11297">
            <v>3401076950638</v>
          </cell>
          <cell r="D11297">
            <v>20</v>
          </cell>
          <cell r="E11297" t="str">
            <v>ENTREPOT</v>
          </cell>
          <cell r="F11297">
            <v>0</v>
          </cell>
          <cell r="G11297" t="str">
            <v>DONJOY KIT ATT STAXX TRANSP 30</v>
          </cell>
        </row>
        <row r="11298">
          <cell r="A11298" t="str">
            <v>BIOTHERM SKIN BEST LIQUID GLOW</v>
          </cell>
          <cell r="C11298">
            <v>3605540896082</v>
          </cell>
          <cell r="D11298">
            <v>20</v>
          </cell>
          <cell r="E11298" t="str">
            <v>ENTREPOT</v>
          </cell>
          <cell r="F11298">
            <v>0</v>
          </cell>
          <cell r="G11298" t="str">
            <v>BIOTHERM SKIN BEST LIQUID GLOW</v>
          </cell>
        </row>
        <row r="11299">
          <cell r="A11299" t="str">
            <v>BIOTHERM BLUE THERAPY RENO SERUM 50ML</v>
          </cell>
          <cell r="B11299">
            <v>3401353500358</v>
          </cell>
          <cell r="C11299">
            <v>3605540826393</v>
          </cell>
          <cell r="D11299">
            <v>20</v>
          </cell>
          <cell r="E11299" t="str">
            <v>ENTREPOT</v>
          </cell>
          <cell r="F11299">
            <v>0</v>
          </cell>
          <cell r="G11299" t="str">
            <v>BIOTHERM BLUE THERAPY RENO SERUM 50ML</v>
          </cell>
        </row>
        <row r="11300">
          <cell r="A11300" t="str">
            <v>BIOTHERM BLUE THERAPY RENO SERUM 50ML</v>
          </cell>
          <cell r="B11300">
            <v>3401353500358</v>
          </cell>
          <cell r="C11300">
            <v>3614270963186</v>
          </cell>
          <cell r="D11300">
            <v>20</v>
          </cell>
          <cell r="E11300" t="str">
            <v>ENTREPOT</v>
          </cell>
          <cell r="F11300">
            <v>0</v>
          </cell>
          <cell r="G11300" t="str">
            <v>BIOTHERM BLUE THERAPY RENO SERUM 50ML</v>
          </cell>
        </row>
        <row r="11301">
          <cell r="A11301" t="str">
            <v>BIOTHERM BLUE THERAPY CR ACCELERATED 50ML</v>
          </cell>
          <cell r="C11301">
            <v>3614270967269</v>
          </cell>
          <cell r="D11301">
            <v>20</v>
          </cell>
          <cell r="E11301" t="str">
            <v>ENTREPOT</v>
          </cell>
          <cell r="F11301">
            <v>0</v>
          </cell>
          <cell r="G11301" t="str">
            <v>BIOTHERM BLUE THERAPY CR ACCELERATED 50ML</v>
          </cell>
        </row>
        <row r="11302">
          <cell r="A11302" t="str">
            <v>BIOTHERM H FORCE SUPREME YOUTH RESHAP CR 50ML</v>
          </cell>
          <cell r="B11302">
            <v>3401347854818</v>
          </cell>
          <cell r="C11302">
            <v>3605540420584</v>
          </cell>
          <cell r="D11302">
            <v>20</v>
          </cell>
          <cell r="E11302" t="str">
            <v>ENTREPOT</v>
          </cell>
          <cell r="F11302">
            <v>0</v>
          </cell>
          <cell r="G11302" t="str">
            <v>BIOTHERM H FORCE SUPREME YOUTH RESHAP CR 50ML</v>
          </cell>
        </row>
        <row r="11303">
          <cell r="A11303" t="str">
            <v>BIOTHERM H FORCE SUPREME YOUTH RESHAP CR 50ML</v>
          </cell>
          <cell r="B11303">
            <v>3401347854818</v>
          </cell>
          <cell r="C11303">
            <v>3614270303944</v>
          </cell>
          <cell r="D11303">
            <v>20</v>
          </cell>
          <cell r="E11303" t="str">
            <v>ENTREPOT</v>
          </cell>
          <cell r="F11303">
            <v>0</v>
          </cell>
          <cell r="G11303" t="str">
            <v>BIOTHERM H FORCE SUPREME YOUTH RESHAP CR 50ML</v>
          </cell>
        </row>
        <row r="11304">
          <cell r="A11304" t="str">
            <v>BIOTHERM BLUE THERAPY RENO SERUM 30 ML</v>
          </cell>
          <cell r="B11304">
            <v>3401353500297</v>
          </cell>
          <cell r="C11304">
            <v>3605540826744</v>
          </cell>
          <cell r="D11304">
            <v>20</v>
          </cell>
          <cell r="E11304" t="str">
            <v>ENTREPOT</v>
          </cell>
          <cell r="F11304">
            <v>0</v>
          </cell>
          <cell r="G11304" t="str">
            <v>BIOTHERM BLUE THERAPY RENO SERUM 30 ML</v>
          </cell>
        </row>
        <row r="11305">
          <cell r="A11305" t="str">
            <v>BIOTHERM BLUE THERAPY RENO SERUM 30 ML</v>
          </cell>
          <cell r="B11305">
            <v>3401353500297</v>
          </cell>
          <cell r="C11305">
            <v>3614270963193</v>
          </cell>
          <cell r="D11305">
            <v>20</v>
          </cell>
          <cell r="E11305" t="str">
            <v>ENTREPOT</v>
          </cell>
          <cell r="F11305">
            <v>0</v>
          </cell>
          <cell r="G11305" t="str">
            <v>BIOTHERM BLUE THERAPY RENO SERUM 30 ML</v>
          </cell>
        </row>
        <row r="11306">
          <cell r="A11306" t="str">
            <v>ANTIMETIL Gélule, complément alimentaire à base d'</v>
          </cell>
          <cell r="B11306">
            <v>3401597227172</v>
          </cell>
          <cell r="C11306">
            <v>5420024601512</v>
          </cell>
          <cell r="D11306">
            <v>5.5</v>
          </cell>
          <cell r="E11306" t="str">
            <v>ENTREPOT</v>
          </cell>
          <cell r="F11306">
            <v>0</v>
          </cell>
          <cell r="G11306" t="str">
            <v>ANTIMETIL Gélule, complément alimentaire à base d'</v>
          </cell>
        </row>
        <row r="11307">
          <cell r="A11307" t="str">
            <v>COMODYNES LING AUTOBRONZ INTENS / 8</v>
          </cell>
          <cell r="B11307">
            <v>3401398140465</v>
          </cell>
          <cell r="C11307">
            <v>8428749337508</v>
          </cell>
          <cell r="D11307">
            <v>20</v>
          </cell>
          <cell r="E11307" t="str">
            <v>ENTREPOT</v>
          </cell>
          <cell r="F11307">
            <v>0</v>
          </cell>
          <cell r="G11307" t="str">
            <v>COMODYNES LING AUTOBRONZ INTENS / 8</v>
          </cell>
        </row>
        <row r="11308">
          <cell r="A11308" t="str">
            <v>VICHY DEO BILLE SS AL 50ML  C</v>
          </cell>
          <cell r="B11308">
            <v>3401321221384</v>
          </cell>
          <cell r="C11308">
            <v>3337871322595</v>
          </cell>
          <cell r="D11308">
            <v>20</v>
          </cell>
          <cell r="E11308" t="str">
            <v>ENTREPOT</v>
          </cell>
          <cell r="F11308">
            <v>0</v>
          </cell>
          <cell r="G11308" t="str">
            <v>VICHY DEO BILLE SS AL 50ML  C</v>
          </cell>
        </row>
        <row r="11309">
          <cell r="A11309" t="str">
            <v>GUIGOZ 1 EXPERT HA  800G</v>
          </cell>
          <cell r="B11309">
            <v>3401599339927</v>
          </cell>
          <cell r="C11309">
            <v>7613033037634</v>
          </cell>
          <cell r="D11309">
            <v>5.5</v>
          </cell>
          <cell r="E11309" t="str">
            <v>ENTREPOT</v>
          </cell>
          <cell r="F11309">
            <v>3</v>
          </cell>
          <cell r="G11309" t="str">
            <v>GUIGOZ 1 EXPERT HA  800G</v>
          </cell>
        </row>
        <row r="11310">
          <cell r="A11310" t="str">
            <v>LECLERC RAL TRANS 14 ORGANDI</v>
          </cell>
          <cell r="B11310">
            <v>3401399822469</v>
          </cell>
          <cell r="C11310">
            <v>3595899982249</v>
          </cell>
          <cell r="D11310">
            <v>20</v>
          </cell>
          <cell r="E11310" t="str">
            <v>ENTREPOT</v>
          </cell>
          <cell r="F11310">
            <v>0</v>
          </cell>
          <cell r="G11310" t="str">
            <v>LECLERC RAL TRANS 14 ORGANDI</v>
          </cell>
        </row>
        <row r="11311">
          <cell r="A11311" t="str">
            <v>PHYTESCENS F45 Gél circul B/30</v>
          </cell>
          <cell r="B11311">
            <v>3401576230759</v>
          </cell>
          <cell r="D11311">
            <v>5.5</v>
          </cell>
          <cell r="E11311" t="str">
            <v>ENTREPOT</v>
          </cell>
          <cell r="F11311">
            <v>0</v>
          </cell>
          <cell r="G11311" t="str">
            <v>PHYTESCENS F45 Gél circul B/30</v>
          </cell>
        </row>
        <row r="11312">
          <cell r="A11312" t="str">
            <v>MEPIFORM PANS A SILIC 4X30CM 5</v>
          </cell>
          <cell r="B11312">
            <v>3401074462362</v>
          </cell>
          <cell r="C11312">
            <v>7332551164300</v>
          </cell>
          <cell r="D11312">
            <v>20</v>
          </cell>
          <cell r="E11312" t="str">
            <v>ENTREPOT</v>
          </cell>
          <cell r="F11312">
            <v>0</v>
          </cell>
          <cell r="G11312" t="str">
            <v>MEPIFORM PANS A SILIC 4X30CM 5</v>
          </cell>
        </row>
        <row r="11313">
          <cell r="A11313" t="str">
            <v>MEPIFORM PANS A SILIC 4X30CM 5</v>
          </cell>
          <cell r="B11313">
            <v>3401074462362</v>
          </cell>
          <cell r="C11313">
            <v>7310791142036</v>
          </cell>
          <cell r="D11313">
            <v>20</v>
          </cell>
          <cell r="E11313" t="str">
            <v>ENTREPOT</v>
          </cell>
          <cell r="F11313">
            <v>0</v>
          </cell>
          <cell r="G11313" t="str">
            <v>MEPIFORM PANS A SILIC 4X30CM 5</v>
          </cell>
        </row>
        <row r="11314">
          <cell r="A11314" t="str">
            <v>MEDICEUTICS CURE MINCEUR</v>
          </cell>
          <cell r="B11314">
            <v>3401560022292</v>
          </cell>
          <cell r="D11314">
            <v>5.5</v>
          </cell>
          <cell r="E11314" t="str">
            <v>ENTREPOT</v>
          </cell>
          <cell r="F11314">
            <v>0</v>
          </cell>
          <cell r="G11314" t="str">
            <v>MEDICEUTICS CURE MINCEUR</v>
          </cell>
        </row>
        <row r="11315">
          <cell r="A11315" t="str">
            <v>AGEPI OMEGA 3 ET 6 90 CAP</v>
          </cell>
          <cell r="B11315">
            <v>3401144470631</v>
          </cell>
          <cell r="D11315">
            <v>20</v>
          </cell>
          <cell r="E11315" t="str">
            <v>ENTREPOT</v>
          </cell>
          <cell r="F11315">
            <v>0</v>
          </cell>
          <cell r="G11315" t="str">
            <v>AGEPI OMEGA 3 ET 6 90 CAP</v>
          </cell>
        </row>
        <row r="11316">
          <cell r="A11316" t="str">
            <v>SCIENTEC GAINER PURE PERFORMANCE VANILLE 1KG</v>
          </cell>
          <cell r="B11316">
            <v>3401578997889</v>
          </cell>
          <cell r="C11316">
            <v>3700225601118</v>
          </cell>
          <cell r="D11316">
            <v>5.5</v>
          </cell>
          <cell r="E11316" t="str">
            <v>ENTREPOT</v>
          </cell>
          <cell r="F11316">
            <v>0</v>
          </cell>
          <cell r="G11316" t="str">
            <v>SCIENTEC GAINER PURE PERFORMANCE VANILLE 1KG</v>
          </cell>
        </row>
        <row r="11317">
          <cell r="A11317" t="str">
            <v>REMODELANT CORPS 200ML</v>
          </cell>
          <cell r="B11317">
            <v>3401360152076</v>
          </cell>
          <cell r="D11317">
            <v>20</v>
          </cell>
          <cell r="E11317" t="str">
            <v>ENTREPOT</v>
          </cell>
          <cell r="F11317">
            <v>0</v>
          </cell>
          <cell r="G11317" t="str">
            <v>REMODELANT CORPS 200ML</v>
          </cell>
        </row>
        <row r="11318">
          <cell r="A11318" t="str">
            <v>PB NEW SEQU BALL POCK NO 39-40</v>
          </cell>
          <cell r="C11318">
            <v>8034113610223</v>
          </cell>
          <cell r="D11318">
            <v>20</v>
          </cell>
          <cell r="E11318" t="str">
            <v>ENTREPOT</v>
          </cell>
          <cell r="F11318">
            <v>0</v>
          </cell>
          <cell r="G11318" t="str">
            <v>PB NEW SEQU BALL POCK NO 39-40</v>
          </cell>
        </row>
        <row r="11319">
          <cell r="A11319" t="str">
            <v>PB NEW SEQU BALL POCK NO 35-36</v>
          </cell>
          <cell r="C11319">
            <v>8034113610186</v>
          </cell>
          <cell r="D11319">
            <v>20</v>
          </cell>
          <cell r="E11319" t="str">
            <v>ENTREPOT</v>
          </cell>
          <cell r="F11319">
            <v>0</v>
          </cell>
          <cell r="G11319" t="str">
            <v>PB NEW SEQU BALL POCK NO 35-36</v>
          </cell>
        </row>
        <row r="11320">
          <cell r="A11320" t="str">
            <v>BIOTHERM EAU DE TOILETTE 100ML</v>
          </cell>
          <cell r="C11320">
            <v>3614270274671</v>
          </cell>
          <cell r="D11320">
            <v>20</v>
          </cell>
          <cell r="E11320" t="str">
            <v>ENTREPOT</v>
          </cell>
          <cell r="F11320">
            <v>0</v>
          </cell>
          <cell r="G11320" t="str">
            <v>BIOTHERM EAU DE TOILETTE 100ML</v>
          </cell>
        </row>
        <row r="11321">
          <cell r="A11321" t="str">
            <v>BIOTHERM LAIT CORPS BB BODY 150 ML</v>
          </cell>
          <cell r="C11321">
            <v>3614270279881</v>
          </cell>
          <cell r="D11321">
            <v>20</v>
          </cell>
          <cell r="E11321" t="str">
            <v>ENTREPOT</v>
          </cell>
          <cell r="F11321">
            <v>0</v>
          </cell>
          <cell r="G11321" t="str">
            <v>BIOTHERM LAIT CORPS BB BODY 150 ML</v>
          </cell>
        </row>
        <row r="11322">
          <cell r="A11322" t="str">
            <v>NEUF LUNE BB CONF RESPIR  50ML</v>
          </cell>
          <cell r="B11322">
            <v>3401340403679</v>
          </cell>
          <cell r="D11322">
            <v>20</v>
          </cell>
          <cell r="E11322" t="str">
            <v>ENTREPOT</v>
          </cell>
          <cell r="F11322">
            <v>0</v>
          </cell>
          <cell r="G11322" t="str">
            <v>NEUF LUNE BB CONF RESPIR  50ML</v>
          </cell>
        </row>
        <row r="11323">
          <cell r="A11323" t="str">
            <v>NEUF LUNE BB CONF DIGESTIF50ML</v>
          </cell>
          <cell r="B11323">
            <v>3401340404560</v>
          </cell>
          <cell r="D11323">
            <v>20</v>
          </cell>
          <cell r="E11323" t="str">
            <v>ENTREPOT</v>
          </cell>
          <cell r="F11323">
            <v>0</v>
          </cell>
          <cell r="G11323" t="str">
            <v>NEUF LUNE BB CONF DIGESTIF50ML</v>
          </cell>
        </row>
        <row r="11324">
          <cell r="A11324" t="str">
            <v>NEUF LUNE BB SOMM DETENTE 50ML</v>
          </cell>
          <cell r="B11324">
            <v>3401340405161</v>
          </cell>
          <cell r="D11324">
            <v>20</v>
          </cell>
          <cell r="E11324" t="str">
            <v>ENTREPOT</v>
          </cell>
          <cell r="F11324">
            <v>0</v>
          </cell>
          <cell r="G11324" t="str">
            <v>NEUF LUNE BB SOMM DETENTE 50ML</v>
          </cell>
        </row>
        <row r="11325">
          <cell r="A11325" t="str">
            <v>BD EMERALD SER 2ML A40 21G  10</v>
          </cell>
          <cell r="B11325">
            <v>3401565675646</v>
          </cell>
          <cell r="D11325">
            <v>20</v>
          </cell>
          <cell r="E11325" t="str">
            <v>ENTREPOT</v>
          </cell>
          <cell r="F11325">
            <v>0</v>
          </cell>
          <cell r="G11325" t="str">
            <v>BD EMERALD SER 2ML A40 21G  10</v>
          </cell>
        </row>
        <row r="11326">
          <cell r="A11326" t="str">
            <v>GALENIC TEINT LUMIERE FLASH  RETOUCHE IVOIRE</v>
          </cell>
          <cell r="B11326">
            <v>3401360030756</v>
          </cell>
          <cell r="C11326">
            <v>3282770074833</v>
          </cell>
          <cell r="D11326">
            <v>20</v>
          </cell>
          <cell r="E11326" t="str">
            <v>ENTREPOT</v>
          </cell>
          <cell r="F11326">
            <v>0</v>
          </cell>
          <cell r="G11326" t="str">
            <v>GALENIC TEINT LUMIERE FLASH  RETOUCHE IVOIRE</v>
          </cell>
        </row>
        <row r="11327">
          <cell r="A11327" t="str">
            <v>ZENDERM ROLL ON</v>
          </cell>
          <cell r="B11327">
            <v>2034374</v>
          </cell>
          <cell r="C11327">
            <v>3152210227139</v>
          </cell>
          <cell r="D11327">
            <v>20</v>
          </cell>
          <cell r="E11327" t="str">
            <v>ENTREPOT</v>
          </cell>
          <cell r="F11327">
            <v>0</v>
          </cell>
          <cell r="G11327" t="str">
            <v>ZENDERM ROLL ON</v>
          </cell>
        </row>
        <row r="11328">
          <cell r="A11328" t="str">
            <v>ZENDERM ROLL ON</v>
          </cell>
          <cell r="B11328">
            <v>2034374</v>
          </cell>
          <cell r="C11328">
            <v>3152210227177</v>
          </cell>
          <cell r="D11328">
            <v>20</v>
          </cell>
          <cell r="E11328" t="str">
            <v>ENTREPOT</v>
          </cell>
          <cell r="F11328">
            <v>0</v>
          </cell>
          <cell r="G11328" t="str">
            <v>ZENDERM ROLL ON</v>
          </cell>
        </row>
        <row r="11329">
          <cell r="A11329" t="str">
            <v>RESCUE PERLES DE NUIT BT14</v>
          </cell>
          <cell r="B11329">
            <v>2019883</v>
          </cell>
          <cell r="C11329">
            <v>5000488109023</v>
          </cell>
          <cell r="D11329">
            <v>5.5</v>
          </cell>
          <cell r="E11329" t="str">
            <v>ENTREPOT</v>
          </cell>
          <cell r="F11329">
            <v>0</v>
          </cell>
          <cell r="G11329" t="str">
            <v>RESCUE PERLES DE NUIT BT14</v>
          </cell>
        </row>
        <row r="11330">
          <cell r="A11330" t="str">
            <v>OEMINE SILICIUM MARIN Gélule, complément alimentai</v>
          </cell>
          <cell r="B11330">
            <v>3401543857873</v>
          </cell>
          <cell r="C11330">
            <v>3760099170752</v>
          </cell>
          <cell r="D11330">
            <v>5.5</v>
          </cell>
          <cell r="E11330" t="str">
            <v>ENTREPOT</v>
          </cell>
          <cell r="F11330">
            <v>0</v>
          </cell>
          <cell r="G11330" t="str">
            <v>OEMINE SILICIUM MARIN Gélule, complément alimentai</v>
          </cell>
        </row>
        <row r="11331">
          <cell r="A11331" t="str">
            <v>NUXE BODY LAIT CORP HYDR + DCH</v>
          </cell>
          <cell r="C11331">
            <v>3264680010057</v>
          </cell>
          <cell r="D11331">
            <v>20</v>
          </cell>
          <cell r="E11331" t="str">
            <v>ENTREPOT</v>
          </cell>
          <cell r="F11331">
            <v>0</v>
          </cell>
          <cell r="G11331" t="str">
            <v>NUXE BODY LAIT CORP HYDR + DCH</v>
          </cell>
        </row>
        <row r="11332">
          <cell r="A11332" t="str">
            <v>NUXE SUN EAU PARF   100ML</v>
          </cell>
          <cell r="C11332">
            <v>3264680010125</v>
          </cell>
          <cell r="D11332">
            <v>20</v>
          </cell>
          <cell r="E11332" t="str">
            <v>ENTREPOT</v>
          </cell>
          <cell r="F11332">
            <v>54</v>
          </cell>
          <cell r="G11332" t="str">
            <v>NUXE SUN EAU PARF   100ML</v>
          </cell>
        </row>
        <row r="11333">
          <cell r="A11333" t="str">
            <v>RES CR ANTI AGE JOUR 50ML</v>
          </cell>
          <cell r="B11333">
            <v>5146369</v>
          </cell>
          <cell r="C11333">
            <v>3700256373145</v>
          </cell>
          <cell r="D11333">
            <v>20</v>
          </cell>
          <cell r="E11333" t="str">
            <v>ENTREPOT</v>
          </cell>
          <cell r="F11333">
            <v>0</v>
          </cell>
          <cell r="G11333" t="str">
            <v>RES CR ANTI AGE JOUR 50ML</v>
          </cell>
        </row>
        <row r="11334">
          <cell r="A11334" t="str">
            <v>PRANAROM HE BIO MENTH CHA100ML</v>
          </cell>
          <cell r="C11334">
            <v>5420008503337</v>
          </cell>
          <cell r="D11334">
            <v>5.5</v>
          </cell>
          <cell r="E11334" t="str">
            <v>ENTREPOT</v>
          </cell>
          <cell r="F11334">
            <v>0</v>
          </cell>
          <cell r="G11334" t="str">
            <v>PRANAROM HE BIO MENTH CHA100ML</v>
          </cell>
        </row>
        <row r="11335">
          <cell r="A11335" t="str">
            <v>SOLEILBIAFINE MOUSS IP50 50ML</v>
          </cell>
          <cell r="C11335">
            <v>3574661240664</v>
          </cell>
          <cell r="D11335">
            <v>20</v>
          </cell>
          <cell r="E11335" t="str">
            <v>ENTREPOT</v>
          </cell>
          <cell r="F11335">
            <v>12</v>
          </cell>
          <cell r="G11335" t="str">
            <v>SOLEILBIAFINE MOUSS IP50 50ML</v>
          </cell>
        </row>
        <row r="11336">
          <cell r="A11336" t="str">
            <v>SOLEILBIAFINE LAIT AP SOL150ML</v>
          </cell>
          <cell r="C11336">
            <v>3574661173856</v>
          </cell>
          <cell r="D11336">
            <v>20</v>
          </cell>
          <cell r="E11336" t="str">
            <v>ENTREPOT</v>
          </cell>
          <cell r="F11336">
            <v>32</v>
          </cell>
          <cell r="G11336" t="str">
            <v>SOLEILBIAFINE LAIT AP SOL150ML</v>
          </cell>
        </row>
        <row r="11337">
          <cell r="A11337" t="str">
            <v>WELEDA LAIT CORPS ARGOUSIER 200ML</v>
          </cell>
          <cell r="B11337">
            <v>3401599363359</v>
          </cell>
          <cell r="C11337">
            <v>3596209936334</v>
          </cell>
          <cell r="D11337">
            <v>20</v>
          </cell>
          <cell r="E11337" t="str">
            <v>ENTREPOT</v>
          </cell>
          <cell r="F11337">
            <v>0</v>
          </cell>
          <cell r="G11337" t="str">
            <v>WELEDA LAIT CORPS ARGOUSIER 200ML</v>
          </cell>
        </row>
        <row r="11338">
          <cell r="A11338" t="str">
            <v>R G BO SUBLIME OR CREME  200ML</v>
          </cell>
          <cell r="B11338">
            <v>5102194</v>
          </cell>
          <cell r="C11338">
            <v>3337875200622</v>
          </cell>
          <cell r="D11338">
            <v>20</v>
          </cell>
          <cell r="E11338" t="str">
            <v>ENTREPOT</v>
          </cell>
          <cell r="F11338">
            <v>0</v>
          </cell>
          <cell r="G11338" t="str">
            <v>R G BO SUBLIME OR CREME  200ML</v>
          </cell>
        </row>
        <row r="11339">
          <cell r="A11339" t="str">
            <v>EMBRYOLISSE CR AGE RAFF 50ML</v>
          </cell>
          <cell r="B11339">
            <v>3401378434409</v>
          </cell>
          <cell r="C11339">
            <v>3760099310776</v>
          </cell>
          <cell r="D11339">
            <v>20</v>
          </cell>
          <cell r="E11339" t="str">
            <v>ENTREPOT</v>
          </cell>
          <cell r="F11339">
            <v>0</v>
          </cell>
          <cell r="G11339" t="str">
            <v>EMBRYOLISSE CR AGE RAFF 50ML</v>
          </cell>
        </row>
        <row r="11340">
          <cell r="A11340" t="str">
            <v>EMBRYOLISSE CR AGE RAFF 50ML</v>
          </cell>
          <cell r="B11340">
            <v>3401378434409</v>
          </cell>
          <cell r="C11340">
            <v>3350900000141</v>
          </cell>
          <cell r="D11340">
            <v>20</v>
          </cell>
          <cell r="E11340" t="str">
            <v>ENTREPOT</v>
          </cell>
          <cell r="F11340">
            <v>0</v>
          </cell>
          <cell r="G11340" t="str">
            <v>EMBRYOLISSE CR AGE RAFF 50ML</v>
          </cell>
        </row>
        <row r="11341">
          <cell r="A11341" t="str">
            <v>BIOTHERM FIRM CORRECTOR 200ML</v>
          </cell>
          <cell r="B11341">
            <v>3401321346094</v>
          </cell>
          <cell r="C11341">
            <v>3605540779972</v>
          </cell>
          <cell r="D11341">
            <v>20</v>
          </cell>
          <cell r="E11341" t="str">
            <v>ENTREPOT</v>
          </cell>
          <cell r="F11341">
            <v>0</v>
          </cell>
          <cell r="G11341" t="str">
            <v>BIOTHERM FIRM CORRECTOR 200ML</v>
          </cell>
        </row>
        <row r="11342">
          <cell r="A11342" t="str">
            <v>GLUCORATROL</v>
          </cell>
          <cell r="B11342">
            <v>3401562069615</v>
          </cell>
          <cell r="D11342">
            <v>5.5</v>
          </cell>
          <cell r="E11342" t="str">
            <v>ENTREPOT</v>
          </cell>
          <cell r="F11342">
            <v>0</v>
          </cell>
          <cell r="G11342" t="str">
            <v>GLUCORATROL</v>
          </cell>
        </row>
        <row r="11343">
          <cell r="A11343" t="str">
            <v>PHYTOSTANDARD 30 CP CASSIS PLANTAIN</v>
          </cell>
          <cell r="B11343">
            <v>3401521255042</v>
          </cell>
          <cell r="D11343">
            <v>5.5</v>
          </cell>
          <cell r="E11343" t="str">
            <v>ENTREPOT</v>
          </cell>
          <cell r="F11343">
            <v>9</v>
          </cell>
          <cell r="G11343" t="str">
            <v>PHYTOSTANDARD 30 CP CASSIS PLANTAIN</v>
          </cell>
        </row>
        <row r="11344">
          <cell r="A11344" t="str">
            <v>HALTER CERISE</v>
          </cell>
          <cell r="B11344">
            <v>3401560375015</v>
          </cell>
          <cell r="C11344">
            <v>7610114030324</v>
          </cell>
          <cell r="D11344">
            <v>20</v>
          </cell>
          <cell r="E11344" t="str">
            <v>ENTREPOT</v>
          </cell>
          <cell r="F11344">
            <v>0</v>
          </cell>
          <cell r="G11344" t="str">
            <v>HALTER CERISE</v>
          </cell>
        </row>
        <row r="11345">
          <cell r="A11345" t="str">
            <v>HALTER CERISE</v>
          </cell>
          <cell r="B11345">
            <v>3401560375015</v>
          </cell>
          <cell r="C11345">
            <v>7610114002604</v>
          </cell>
          <cell r="D11345">
            <v>20</v>
          </cell>
          <cell r="E11345" t="str">
            <v>ENTREPOT</v>
          </cell>
          <cell r="F11345">
            <v>0</v>
          </cell>
          <cell r="G11345" t="str">
            <v>HALTER CERISE</v>
          </cell>
        </row>
        <row r="11346">
          <cell r="A11346" t="str">
            <v>HALTER CERISE</v>
          </cell>
          <cell r="B11346">
            <v>3401560375015</v>
          </cell>
          <cell r="C11346">
            <v>706159006473</v>
          </cell>
          <cell r="D11346">
            <v>20</v>
          </cell>
          <cell r="E11346" t="str">
            <v>ENTREPOT</v>
          </cell>
          <cell r="F11346">
            <v>0</v>
          </cell>
          <cell r="G11346" t="str">
            <v>HALTER CERISE</v>
          </cell>
        </row>
        <row r="11347">
          <cell r="A11347" t="str">
            <v>YSO NUTRI OMEGA 60 CAPS</v>
          </cell>
          <cell r="B11347">
            <v>3401547108568</v>
          </cell>
          <cell r="C11347">
            <v>2000090042124</v>
          </cell>
          <cell r="D11347">
            <v>5.5</v>
          </cell>
          <cell r="E11347" t="str">
            <v>ENTREPOT</v>
          </cell>
          <cell r="F11347">
            <v>0</v>
          </cell>
          <cell r="G11347" t="str">
            <v>YSO NUTRI OMEGA 60 CAPS</v>
          </cell>
        </row>
        <row r="11348">
          <cell r="A11348" t="str">
            <v>YSO NUTRI OMEGA 60 CAPS</v>
          </cell>
          <cell r="B11348">
            <v>3401547108568</v>
          </cell>
          <cell r="C11348">
            <v>3258700036981</v>
          </cell>
          <cell r="D11348">
            <v>5.5</v>
          </cell>
          <cell r="E11348" t="str">
            <v>ENTREPOT</v>
          </cell>
          <cell r="F11348">
            <v>0</v>
          </cell>
          <cell r="G11348" t="str">
            <v>YSO NUTRI OMEGA 60 CAPS</v>
          </cell>
        </row>
        <row r="11349">
          <cell r="A11349" t="str">
            <v>NYDA PEIGNE POUX LENTE</v>
          </cell>
          <cell r="B11349">
            <v>9570584</v>
          </cell>
          <cell r="C11349">
            <v>4029125063802</v>
          </cell>
          <cell r="D11349">
            <v>20</v>
          </cell>
          <cell r="E11349" t="str">
            <v>ENTREPOT</v>
          </cell>
          <cell r="F11349">
            <v>0</v>
          </cell>
          <cell r="G11349" t="str">
            <v>NYDA PEIGNE POUX LENTE</v>
          </cell>
        </row>
        <row r="11350">
          <cell r="A11350" t="str">
            <v>NYDA PEIGNE POUX LENTE</v>
          </cell>
          <cell r="B11350">
            <v>9570584</v>
          </cell>
          <cell r="C11350">
            <v>4029125075713</v>
          </cell>
          <cell r="D11350">
            <v>20</v>
          </cell>
          <cell r="E11350" t="str">
            <v>ENTREPOT</v>
          </cell>
          <cell r="F11350">
            <v>0</v>
          </cell>
          <cell r="G11350" t="str">
            <v>NYDA PEIGNE POUX LENTE</v>
          </cell>
        </row>
        <row r="11351">
          <cell r="A11351" t="str">
            <v>ELBOWGIB T3</v>
          </cell>
          <cell r="B11351">
            <v>4632056</v>
          </cell>
          <cell r="C11351">
            <v>3322544632057</v>
          </cell>
          <cell r="D11351">
            <v>20</v>
          </cell>
          <cell r="E11351" t="str">
            <v>ENTREPOT</v>
          </cell>
          <cell r="F11351">
            <v>0</v>
          </cell>
          <cell r="G11351" t="str">
            <v>ELBOWGIB T3</v>
          </cell>
        </row>
        <row r="11352">
          <cell r="A11352" t="str">
            <v>LECLERC FDT HYD 02 CLAIR ROSE</v>
          </cell>
          <cell r="B11352">
            <v>3401598277411</v>
          </cell>
          <cell r="C11352">
            <v>3595899827748</v>
          </cell>
          <cell r="D11352">
            <v>20</v>
          </cell>
          <cell r="E11352" t="str">
            <v>ENTREPOT</v>
          </cell>
          <cell r="F11352">
            <v>0</v>
          </cell>
          <cell r="G11352" t="str">
            <v>LECLERC FDT HYD 02 CLAIR ROSE</v>
          </cell>
        </row>
        <row r="11353">
          <cell r="A11353" t="str">
            <v>PHYTOBAUME VOLUME AP SHP 200ML</v>
          </cell>
          <cell r="B11353">
            <v>3401351293658</v>
          </cell>
          <cell r="C11353">
            <v>2000090010536</v>
          </cell>
          <cell r="D11353">
            <v>20</v>
          </cell>
          <cell r="E11353" t="str">
            <v>ENTREPOT</v>
          </cell>
          <cell r="F11353">
            <v>0</v>
          </cell>
          <cell r="G11353" t="str">
            <v>PHYTOBAUME VOLUME AP SHP 200ML</v>
          </cell>
        </row>
        <row r="11354">
          <cell r="A11354" t="str">
            <v>PHYTOBAUME VOLUME AP SHP 200ML</v>
          </cell>
          <cell r="B11354">
            <v>3401351293658</v>
          </cell>
          <cell r="C11354">
            <v>618059102264</v>
          </cell>
          <cell r="D11354">
            <v>20</v>
          </cell>
          <cell r="E11354" t="str">
            <v>ENTREPOT</v>
          </cell>
          <cell r="F11354">
            <v>0</v>
          </cell>
          <cell r="G11354" t="str">
            <v>PHYTOBAUME VOLUME AP SHP 200ML</v>
          </cell>
        </row>
        <row r="11355">
          <cell r="A11355" t="str">
            <v>EUCERIN DERMOCAPILLAIRE CALMANT SOIN TRAITANT 5 %</v>
          </cell>
          <cell r="B11355">
            <v>3401351701498</v>
          </cell>
          <cell r="C11355">
            <v>4005800036712</v>
          </cell>
          <cell r="D11355">
            <v>20</v>
          </cell>
          <cell r="E11355" t="str">
            <v>ENTREPOT</v>
          </cell>
          <cell r="F11355">
            <v>0</v>
          </cell>
          <cell r="G11355" t="str">
            <v>EUCERIN DERMOCAPILLAIRE CALMANT SOIN TRAITANT 5 %</v>
          </cell>
        </row>
        <row r="11356">
          <cell r="A11356" t="str">
            <v>CHOLESTIL Gélule, complément alimentaire à la levu</v>
          </cell>
          <cell r="B11356">
            <v>8164540</v>
          </cell>
          <cell r="C11356">
            <v>3700225640544</v>
          </cell>
          <cell r="D11356">
            <v>5.5</v>
          </cell>
          <cell r="E11356" t="str">
            <v>ENTREPOT</v>
          </cell>
          <cell r="F11356">
            <v>0</v>
          </cell>
          <cell r="G11356" t="str">
            <v>CHOLESTIL Gélule, complément alimentaire à la levu</v>
          </cell>
        </row>
        <row r="11357">
          <cell r="A11357" t="str">
            <v>AVENE PHYSIOLIFT YEUX Crème antiâge pour le cont</v>
          </cell>
          <cell r="B11357">
            <v>3401563802518</v>
          </cell>
          <cell r="C11357">
            <v>3282770049381</v>
          </cell>
          <cell r="D11357">
            <v>20</v>
          </cell>
          <cell r="E11357" t="str">
            <v>ENTREPOT</v>
          </cell>
          <cell r="F11357">
            <v>0</v>
          </cell>
          <cell r="G11357" t="str">
            <v>AVENE PHYSIOLIFT YEUX Crème antiâge pour le cont</v>
          </cell>
        </row>
        <row r="11358">
          <cell r="A11358" t="str">
            <v>AVENE PHYSIOLIFT JOUR EMULSION LISSANTE de jour</v>
          </cell>
          <cell r="B11358">
            <v>3401563803119</v>
          </cell>
          <cell r="C11358">
            <v>3282770049336</v>
          </cell>
          <cell r="D11358">
            <v>20</v>
          </cell>
          <cell r="E11358" t="str">
            <v>ENTREPOT</v>
          </cell>
          <cell r="F11358">
            <v>0</v>
          </cell>
          <cell r="G11358" t="str">
            <v>AVENE PHYSIOLIFT JOUR EMULSION LISSANTE de jour</v>
          </cell>
        </row>
        <row r="11359">
          <cell r="A11359" t="str">
            <v>AVENE PHYSIOLIFT NUIT BAUME Baume nuit antiâg</v>
          </cell>
          <cell r="B11359">
            <v>3401563797333</v>
          </cell>
          <cell r="C11359">
            <v>3282770049350</v>
          </cell>
          <cell r="D11359">
            <v>20</v>
          </cell>
          <cell r="E11359" t="str">
            <v>ENTREPOT</v>
          </cell>
          <cell r="F11359">
            <v>0</v>
          </cell>
          <cell r="G11359" t="str">
            <v>AVENE PHYSIOLIFT NUIT BAUME Baume nuit antiâg</v>
          </cell>
        </row>
        <row r="11360">
          <cell r="A11360" t="str">
            <v>AVENE PHYSIOLIFT PRECISION SOIN COMBLEUR 15ML</v>
          </cell>
          <cell r="B11360">
            <v>3401381683191</v>
          </cell>
          <cell r="C11360">
            <v>3282770072365</v>
          </cell>
          <cell r="D11360">
            <v>20</v>
          </cell>
          <cell r="E11360" t="str">
            <v>ENTREPOT</v>
          </cell>
          <cell r="F11360">
            <v>0</v>
          </cell>
          <cell r="G11360" t="str">
            <v>AVENE PHYSIOLIFT PRECISION SOIN COMBLEUR 15ML</v>
          </cell>
        </row>
        <row r="11361">
          <cell r="A11361" t="str">
            <v>TAAJ HUILE DELICIEUSE 100 ML</v>
          </cell>
          <cell r="B11361">
            <v>3401340798430</v>
          </cell>
          <cell r="D11361">
            <v>20</v>
          </cell>
          <cell r="E11361" t="str">
            <v>ENTREPOT</v>
          </cell>
          <cell r="F11361">
            <v>13</v>
          </cell>
          <cell r="G11361" t="str">
            <v>TAAJ HUILE DELICIEUSE 100 ML</v>
          </cell>
        </row>
        <row r="11362">
          <cell r="A11362" t="str">
            <v>TAAJ MAHA CR DE REINE 50 ML</v>
          </cell>
          <cell r="B11362">
            <v>3401381500641</v>
          </cell>
          <cell r="D11362">
            <v>20</v>
          </cell>
          <cell r="E11362" t="str">
            <v>ENTREPOT</v>
          </cell>
          <cell r="F11362">
            <v>5</v>
          </cell>
          <cell r="G11362" t="str">
            <v>TAAJ MAHA CR DE REINE 50 ML</v>
          </cell>
        </row>
        <row r="11363">
          <cell r="A11363" t="str">
            <v>ELASTOPLAST KIDS PRINCESS PANS</v>
          </cell>
          <cell r="B11363">
            <v>5912094</v>
          </cell>
          <cell r="C11363">
            <v>4005800122422</v>
          </cell>
          <cell r="D11363">
            <v>20</v>
          </cell>
          <cell r="E11363" t="str">
            <v>ENTREPOT</v>
          </cell>
          <cell r="F11363">
            <v>0</v>
          </cell>
          <cell r="G11363" t="str">
            <v>ELASTOPLAST KIDS PRINCESS PANS</v>
          </cell>
        </row>
        <row r="11364">
          <cell r="A11364" t="str">
            <v>ELASTOPLAST PREVENTION AMPOULE</v>
          </cell>
          <cell r="C11364">
            <v>4005800150685</v>
          </cell>
          <cell r="D11364">
            <v>20</v>
          </cell>
          <cell r="E11364" t="str">
            <v>ENTREPOT</v>
          </cell>
          <cell r="F11364">
            <v>0</v>
          </cell>
          <cell r="G11364" t="str">
            <v>ELASTOPLAST PREVENTION AMPOULE</v>
          </cell>
        </row>
        <row r="11365">
          <cell r="A11365" t="str">
            <v>MODILAC 2 EXP SOJA LAIT   900G</v>
          </cell>
          <cell r="B11365">
            <v>3401246283856</v>
          </cell>
          <cell r="C11365">
            <v>3572731340221</v>
          </cell>
          <cell r="D11365">
            <v>5.5</v>
          </cell>
          <cell r="E11365" t="str">
            <v>ENTREPOT</v>
          </cell>
          <cell r="F11365">
            <v>0</v>
          </cell>
          <cell r="G11365" t="str">
            <v>MODILAC 2 EXP SOJA LAIT   900G</v>
          </cell>
        </row>
        <row r="11366">
          <cell r="A11366" t="str">
            <v>FELIWAY SPRAY        60ML VETO</v>
          </cell>
          <cell r="B11366">
            <v>8172841</v>
          </cell>
          <cell r="C11366">
            <v>3411112132096</v>
          </cell>
          <cell r="D11366">
            <v>20</v>
          </cell>
          <cell r="E11366" t="str">
            <v>ENTREPOT</v>
          </cell>
          <cell r="F11366">
            <v>1</v>
          </cell>
          <cell r="G11366" t="str">
            <v>FELIWAY SPRAY        60ML VETO</v>
          </cell>
        </row>
        <row r="11367">
          <cell r="A11367" t="str">
            <v>WELEDA H GEL DCH ENERG 200MLX2</v>
          </cell>
          <cell r="B11367">
            <v>2612144</v>
          </cell>
          <cell r="C11367">
            <v>3596202612143</v>
          </cell>
          <cell r="D11367">
            <v>20</v>
          </cell>
          <cell r="E11367" t="str">
            <v>ENTREPOT</v>
          </cell>
          <cell r="F11367">
            <v>0</v>
          </cell>
          <cell r="G11367" t="str">
            <v>WELEDA H GEL DCH ENERG 200MLX2</v>
          </cell>
        </row>
        <row r="11368">
          <cell r="A11368" t="str">
            <v>DERMAGOR SKINPLAST SER FL 30ML</v>
          </cell>
          <cell r="B11368">
            <v>2017826</v>
          </cell>
          <cell r="C11368">
            <v>3700138600529</v>
          </cell>
          <cell r="D11368">
            <v>20</v>
          </cell>
          <cell r="E11368" t="str">
            <v>ENTREPOT</v>
          </cell>
          <cell r="F11368">
            <v>0</v>
          </cell>
          <cell r="G11368" t="str">
            <v>DERMAGOR SKINPLAST SER FL 30ML</v>
          </cell>
        </row>
        <row r="11369">
          <cell r="A11369" t="str">
            <v>AVENT TET NAT 6M+ DEBIT RAPIDE</v>
          </cell>
          <cell r="B11369">
            <v>2121104</v>
          </cell>
          <cell r="C11369">
            <v>8710103563204</v>
          </cell>
          <cell r="D11369">
            <v>20</v>
          </cell>
          <cell r="E11369" t="str">
            <v>ENTREPOT</v>
          </cell>
          <cell r="F11369">
            <v>0</v>
          </cell>
          <cell r="G11369" t="str">
            <v>AVENT TET NAT 6M+ DEBIT RAPIDE</v>
          </cell>
        </row>
        <row r="11370">
          <cell r="A11370" t="str">
            <v>3CLAV CISEAU A ENVIE COURBE 9CM REF 800122</v>
          </cell>
          <cell r="B11370">
            <v>4107019</v>
          </cell>
          <cell r="C11370">
            <v>8410990800122</v>
          </cell>
          <cell r="D11370">
            <v>20</v>
          </cell>
          <cell r="E11370" t="str">
            <v>ENTREPOT</v>
          </cell>
          <cell r="F11370">
            <v>0</v>
          </cell>
          <cell r="G11370" t="str">
            <v>3CLAV CISEAU A ENVIE COURBE 9CM REF 800122</v>
          </cell>
        </row>
        <row r="11371">
          <cell r="A11371" t="str">
            <v>3CLAV CISEAU A ENVIE COURBE 9CM REF 800122</v>
          </cell>
          <cell r="B11371">
            <v>4107019</v>
          </cell>
          <cell r="C11371">
            <v>2000090170117</v>
          </cell>
          <cell r="D11371">
            <v>20</v>
          </cell>
          <cell r="E11371" t="str">
            <v>ENTREPOT</v>
          </cell>
          <cell r="F11371">
            <v>0</v>
          </cell>
          <cell r="G11371" t="str">
            <v>3CLAV CISEAU A ENVIE COURBE 9CM REF 800122</v>
          </cell>
        </row>
        <row r="11372">
          <cell r="A11372" t="str">
            <v>3CLAV CURE OREILLES 9CM REF80409</v>
          </cell>
          <cell r="B11372">
            <v>4085708</v>
          </cell>
          <cell r="C11372">
            <v>2000090170452</v>
          </cell>
          <cell r="D11372">
            <v>20</v>
          </cell>
          <cell r="E11372" t="str">
            <v>ENTREPOT</v>
          </cell>
          <cell r="F11372">
            <v>0</v>
          </cell>
          <cell r="G11372" t="str">
            <v>3CLAV CURE OREILLES 9CM REF80409</v>
          </cell>
        </row>
        <row r="11373">
          <cell r="A11373" t="str">
            <v>3CLAV CURE OREILLES 9CM REF80409</v>
          </cell>
          <cell r="B11373">
            <v>4085708</v>
          </cell>
          <cell r="C11373">
            <v>8410990804090</v>
          </cell>
          <cell r="D11373">
            <v>20</v>
          </cell>
          <cell r="E11373" t="str">
            <v>ENTREPOT</v>
          </cell>
          <cell r="F11373">
            <v>0</v>
          </cell>
          <cell r="G11373" t="str">
            <v>3CLAV CURE OREILLES 9CM REF80409</v>
          </cell>
        </row>
        <row r="11374">
          <cell r="A11374" t="str">
            <v>LECLERC RAL ROSE CHAIR 35 ELIXIR</v>
          </cell>
          <cell r="B11374">
            <v>3401560251135</v>
          </cell>
          <cell r="C11374">
            <v>359589982765</v>
          </cell>
          <cell r="D11374">
            <v>20</v>
          </cell>
          <cell r="E11374" t="str">
            <v>ENTREPOT</v>
          </cell>
          <cell r="F11374">
            <v>0</v>
          </cell>
          <cell r="G11374" t="str">
            <v>LECLERC RAL ROSE CHAIR 35 ELIXIR</v>
          </cell>
        </row>
        <row r="11375">
          <cell r="A11375" t="str">
            <v>LECLERC RAL ROSE CHAIR 35 ELIXIR</v>
          </cell>
          <cell r="B11375">
            <v>3401560251135</v>
          </cell>
          <cell r="C11375">
            <v>3595896025116</v>
          </cell>
          <cell r="D11375">
            <v>20</v>
          </cell>
          <cell r="E11375" t="str">
            <v>ENTREPOT</v>
          </cell>
          <cell r="F11375">
            <v>0</v>
          </cell>
          <cell r="G11375" t="str">
            <v>LECLERC RAL ROSE CHAIR 35 ELIXIR</v>
          </cell>
        </row>
        <row r="11376">
          <cell r="A11376" t="str">
            <v>CEREDERM GEL TB 15G</v>
          </cell>
          <cell r="B11376">
            <v>3401041407907</v>
          </cell>
          <cell r="D11376">
            <v>20</v>
          </cell>
          <cell r="E11376" t="str">
            <v>ENTREPOT</v>
          </cell>
          <cell r="F11376">
            <v>0</v>
          </cell>
          <cell r="G11376" t="str">
            <v>CEREDERM GEL TB 15G</v>
          </cell>
        </row>
        <row r="11377">
          <cell r="A11377" t="str">
            <v>BRAVECTO  20/40KG CPR  BT 1  V</v>
          </cell>
          <cell r="C11377">
            <v>8713184131140</v>
          </cell>
          <cell r="D11377">
            <v>20</v>
          </cell>
          <cell r="E11377" t="str">
            <v>ENTREPOT</v>
          </cell>
          <cell r="F11377">
            <v>0</v>
          </cell>
          <cell r="G11377" t="str">
            <v>BRAVECTO  20/40KG CPR  BT 1  V</v>
          </cell>
        </row>
        <row r="11378">
          <cell r="A11378" t="str">
            <v>CICOLINE 400 PDR BUV SAC BT 30</v>
          </cell>
          <cell r="B11378">
            <v>3401596672669</v>
          </cell>
          <cell r="D11378">
            <v>5.5</v>
          </cell>
          <cell r="E11378" t="str">
            <v>ENTREPOT</v>
          </cell>
          <cell r="F11378">
            <v>0</v>
          </cell>
          <cell r="G11378" t="str">
            <v>CICOLINE 400 PDR BUV SAC BT 30</v>
          </cell>
        </row>
        <row r="11379">
          <cell r="A11379" t="str">
            <v>OSTENIL TENDON SERING 40MG/2ML</v>
          </cell>
          <cell r="B11379">
            <v>3401051737742</v>
          </cell>
          <cell r="D11379">
            <v>20</v>
          </cell>
          <cell r="E11379" t="str">
            <v>ENTREPOT</v>
          </cell>
          <cell r="F11379">
            <v>0</v>
          </cell>
          <cell r="G11379" t="str">
            <v>OSTENIL TENDON SERING 40MG/2ML</v>
          </cell>
        </row>
        <row r="11380">
          <cell r="A11380" t="str">
            <v>EPIMED+ BRACEL EPICONDYL T XS</v>
          </cell>
          <cell r="B11380">
            <v>3401077004040</v>
          </cell>
          <cell r="C11380">
            <v>4035459083041</v>
          </cell>
          <cell r="D11380">
            <v>20</v>
          </cell>
          <cell r="E11380" t="str">
            <v>ENTREPOT</v>
          </cell>
          <cell r="F11380">
            <v>0</v>
          </cell>
          <cell r="G11380" t="str">
            <v>EPIMED+ BRACEL EPICONDYL T XS</v>
          </cell>
        </row>
        <row r="11381">
          <cell r="A11381" t="str">
            <v>CHONDROSTEO+ CPR BT  40</v>
          </cell>
          <cell r="B11381">
            <v>6034951</v>
          </cell>
          <cell r="C11381">
            <v>3518681007555</v>
          </cell>
          <cell r="D11381">
            <v>5.5</v>
          </cell>
          <cell r="E11381" t="str">
            <v>ENTREPOT</v>
          </cell>
          <cell r="F11381">
            <v>0</v>
          </cell>
          <cell r="G11381" t="str">
            <v>CHONDROSTEO+ CPR BT  40</v>
          </cell>
        </row>
        <row r="11382">
          <cell r="A11382" t="str">
            <v>POUXIT ENVIRONNEMENT 250 ML</v>
          </cell>
          <cell r="B11382">
            <v>3401529578259</v>
          </cell>
          <cell r="D11382">
            <v>20</v>
          </cell>
          <cell r="E11382" t="str">
            <v>ENTREPOT</v>
          </cell>
          <cell r="F11382">
            <v>0</v>
          </cell>
          <cell r="G11382" t="str">
            <v>POUXIT ENVIRONNEMENT 250 ML</v>
          </cell>
        </row>
        <row r="11383">
          <cell r="A11383" t="str">
            <v>SENSODYNE B DEN PRECIS EXT SPL</v>
          </cell>
          <cell r="C11383">
            <v>3094901304302</v>
          </cell>
          <cell r="D11383">
            <v>20</v>
          </cell>
          <cell r="E11383" t="str">
            <v>ENTREPOT</v>
          </cell>
          <cell r="F11383">
            <v>0</v>
          </cell>
          <cell r="G11383" t="str">
            <v>SENSODYNE B DEN PRECIS EXT SPL</v>
          </cell>
        </row>
        <row r="11384">
          <cell r="A11384" t="str">
            <v>LAINO ARGILE PDR SURFINE 300G</v>
          </cell>
          <cell r="B11384">
            <v>3401598235428</v>
          </cell>
          <cell r="C11384">
            <v>3518646023224</v>
          </cell>
          <cell r="D11384">
            <v>20</v>
          </cell>
          <cell r="E11384" t="str">
            <v>ENTREPOT</v>
          </cell>
          <cell r="F11384">
            <v>0</v>
          </cell>
          <cell r="G11384" t="str">
            <v>LAINO ARGILE PDR SURFINE 300G</v>
          </cell>
        </row>
        <row r="11385">
          <cell r="A11385" t="str">
            <v>LAINO PIERRE D ALUN DEO 75G</v>
          </cell>
          <cell r="B11385">
            <v>3401598237439</v>
          </cell>
          <cell r="C11385">
            <v>3518646023361</v>
          </cell>
          <cell r="D11385">
            <v>20</v>
          </cell>
          <cell r="E11385" t="str">
            <v>ENTREPOT</v>
          </cell>
          <cell r="F11385">
            <v>0</v>
          </cell>
          <cell r="G11385" t="str">
            <v>LAINO PIERRE D ALUN DEO 75G</v>
          </cell>
        </row>
        <row r="11386">
          <cell r="A11386" t="str">
            <v>GILBERT E OXYGENEE 20V FL125ML</v>
          </cell>
          <cell r="B11386">
            <v>3401365529996</v>
          </cell>
          <cell r="C11386">
            <v>3518646067877</v>
          </cell>
          <cell r="D11386">
            <v>20</v>
          </cell>
          <cell r="E11386" t="str">
            <v>ENTREPOT</v>
          </cell>
          <cell r="F11386">
            <v>0</v>
          </cell>
          <cell r="G11386" t="str">
            <v>GILBERT E OXYGENEE 20V FL125ML</v>
          </cell>
        </row>
        <row r="11387">
          <cell r="A11387" t="str">
            <v>LAINO EAU ROSE         FL250ML</v>
          </cell>
          <cell r="B11387">
            <v>8161197</v>
          </cell>
          <cell r="C11387">
            <v>3518646026522</v>
          </cell>
          <cell r="D11387">
            <v>20</v>
          </cell>
          <cell r="E11387" t="str">
            <v>ENTREPOT</v>
          </cell>
          <cell r="F11387">
            <v>0</v>
          </cell>
          <cell r="G11387" t="str">
            <v>LAINO EAU ROSE         FL250ML</v>
          </cell>
        </row>
        <row r="11388">
          <cell r="A11388" t="str">
            <v>FERVEX DECONGESTIONNANT 15 ML</v>
          </cell>
          <cell r="B11388">
            <v>3401528505478</v>
          </cell>
          <cell r="D11388">
            <v>20</v>
          </cell>
          <cell r="E11388" t="str">
            <v>ENTREPOT</v>
          </cell>
          <cell r="F11388">
            <v>0</v>
          </cell>
          <cell r="G11388" t="str">
            <v>FERVEX DECONGESTIONNANT 15 ML</v>
          </cell>
        </row>
        <row r="11389">
          <cell r="A11389" t="str">
            <v>FERVEX MAUX DE GORGE AD 30 ML</v>
          </cell>
          <cell r="B11389">
            <v>3401528505997</v>
          </cell>
          <cell r="D11389">
            <v>20</v>
          </cell>
          <cell r="E11389" t="str">
            <v>ENTREPOT</v>
          </cell>
          <cell r="F11389">
            <v>0</v>
          </cell>
          <cell r="G11389" t="str">
            <v>FERVEX MAUX DE GORGE AD 30 ML</v>
          </cell>
        </row>
        <row r="11390">
          <cell r="A11390" t="str">
            <v>FERVEX HYPERTONIQUE AD 100 ML</v>
          </cell>
          <cell r="B11390">
            <v>3401528505249</v>
          </cell>
          <cell r="D11390">
            <v>20</v>
          </cell>
          <cell r="E11390" t="str">
            <v>ENTREPOT</v>
          </cell>
          <cell r="F11390">
            <v>0</v>
          </cell>
          <cell r="G11390" t="str">
            <v>FERVEX HYPERTONIQUE AD 100 ML</v>
          </cell>
        </row>
        <row r="11391">
          <cell r="A11391" t="str">
            <v>SANOFLORE ROSA ANGELICA BAUME DE ROSE 50ML</v>
          </cell>
          <cell r="B11391">
            <v>8146298</v>
          </cell>
          <cell r="C11391">
            <v>3337873401892</v>
          </cell>
          <cell r="D11391">
            <v>20</v>
          </cell>
          <cell r="E11391" t="str">
            <v>ENTREPOT</v>
          </cell>
          <cell r="F11391">
            <v>4</v>
          </cell>
          <cell r="G11391" t="str">
            <v>SANOFLORE ROSA ANGELICA BAUME DE ROSE 50ML</v>
          </cell>
        </row>
        <row r="11392">
          <cell r="A11392" t="str">
            <v>CINQ SUR CINQ NATURA BRACELET ROSE</v>
          </cell>
          <cell r="B11392">
            <v>3401563129530</v>
          </cell>
          <cell r="D11392">
            <v>20</v>
          </cell>
          <cell r="E11392" t="str">
            <v>ENTREPOT</v>
          </cell>
          <cell r="F11392">
            <v>0</v>
          </cell>
          <cell r="G11392" t="str">
            <v>CINQ SUR CINQ NATURA BRACELET ROSE</v>
          </cell>
        </row>
        <row r="11393">
          <cell r="A11393" t="str">
            <v>CINQ SUR CINQ NATURA BRACELET ORANGE</v>
          </cell>
          <cell r="B11393">
            <v>3401563131199</v>
          </cell>
          <cell r="D11393">
            <v>20</v>
          </cell>
          <cell r="E11393" t="str">
            <v>ENTREPOT</v>
          </cell>
          <cell r="F11393">
            <v>0</v>
          </cell>
          <cell r="G11393" t="str">
            <v>CINQ SUR CINQ NATURA BRACELET ORANGE</v>
          </cell>
        </row>
        <row r="11394">
          <cell r="A11394" t="str">
            <v>CINQ SUR CINQ NATURA BRACELET BLEU</v>
          </cell>
          <cell r="B11394">
            <v>3401563129301</v>
          </cell>
          <cell r="D11394">
            <v>20</v>
          </cell>
          <cell r="E11394" t="str">
            <v>ENTREPOT</v>
          </cell>
          <cell r="F11394">
            <v>0</v>
          </cell>
          <cell r="G11394" t="str">
            <v>CINQ SUR CINQ NATURA BRACELET BLEU</v>
          </cell>
        </row>
        <row r="11395">
          <cell r="A11395" t="str">
            <v>CINQ SUR CINQ NATURA BRACELET NOIR</v>
          </cell>
          <cell r="B11395">
            <v>3401563130710</v>
          </cell>
          <cell r="D11395">
            <v>20</v>
          </cell>
          <cell r="E11395" t="str">
            <v>ENTREPOT</v>
          </cell>
          <cell r="F11395">
            <v>0</v>
          </cell>
          <cell r="G11395" t="str">
            <v>CINQ SUR CINQ NATURA BRACELET NOIR</v>
          </cell>
        </row>
        <row r="11396">
          <cell r="A11396" t="str">
            <v>R CAVAIL HUILE DE DOUCHE VIVIFIANTE 250 ML</v>
          </cell>
          <cell r="C11396">
            <v>3596490003968</v>
          </cell>
          <cell r="D11396">
            <v>20</v>
          </cell>
          <cell r="E11396" t="str">
            <v>ENTREPOT</v>
          </cell>
          <cell r="F11396">
            <v>0</v>
          </cell>
          <cell r="G11396" t="str">
            <v>R CAVAIL HUILE DE DOUCHE VIVIFIANTE 250 ML</v>
          </cell>
        </row>
        <row r="11397">
          <cell r="A11397" t="str">
            <v>R CAVAIL HUILE DE DOUCHE VIVIFIANTE 500 ML</v>
          </cell>
          <cell r="C11397">
            <v>3596490003975</v>
          </cell>
          <cell r="D11397">
            <v>20</v>
          </cell>
          <cell r="E11397" t="str">
            <v>ENTREPOT</v>
          </cell>
          <cell r="F11397">
            <v>0</v>
          </cell>
          <cell r="G11397" t="str">
            <v>R CAVAIL HUILE DE DOUCHE VIVIFIANTE 500 ML</v>
          </cell>
        </row>
        <row r="11398">
          <cell r="A11398" t="str">
            <v>R CAVAIL CR DE DOUCHE KARITE 250ML</v>
          </cell>
          <cell r="C11398">
            <v>3596490003982</v>
          </cell>
          <cell r="D11398">
            <v>20</v>
          </cell>
          <cell r="E11398" t="str">
            <v>ENTREPOT</v>
          </cell>
          <cell r="F11398">
            <v>3</v>
          </cell>
          <cell r="G11398" t="str">
            <v>R CAVAIL CR DE DOUCHE KARITE 250ML</v>
          </cell>
        </row>
        <row r="11399">
          <cell r="A11399" t="str">
            <v>R CAVAIL CR DE DOUCHE KARITE 500ML</v>
          </cell>
          <cell r="C11399">
            <v>3596490003999</v>
          </cell>
          <cell r="D11399">
            <v>20</v>
          </cell>
          <cell r="E11399" t="str">
            <v>ENTREPOT</v>
          </cell>
          <cell r="F11399">
            <v>6</v>
          </cell>
          <cell r="G11399" t="str">
            <v>R CAVAIL CR DE DOUCHE KARITE 500ML</v>
          </cell>
        </row>
        <row r="11400">
          <cell r="A11400" t="str">
            <v>R CAVAIL CR DE DOUCHE KARITE 500ML</v>
          </cell>
          <cell r="C11400">
            <v>3596490005085</v>
          </cell>
          <cell r="D11400">
            <v>20</v>
          </cell>
          <cell r="E11400" t="str">
            <v>ENTREPOT</v>
          </cell>
          <cell r="F11400">
            <v>6</v>
          </cell>
          <cell r="G11400" t="str">
            <v>R CAVAIL CR DE DOUCHE KARITE 500ML</v>
          </cell>
        </row>
        <row r="11401">
          <cell r="A11401" t="str">
            <v>NUTRI 08 CPR             BT 60</v>
          </cell>
          <cell r="B11401">
            <v>3401577790153</v>
          </cell>
          <cell r="D11401">
            <v>5.5</v>
          </cell>
          <cell r="E11401" t="str">
            <v>ENTREPOT</v>
          </cell>
          <cell r="F11401">
            <v>0</v>
          </cell>
          <cell r="G11401" t="str">
            <v>NUTRI 08 CPR             BT 60</v>
          </cell>
        </row>
        <row r="11402">
          <cell r="A11402" t="str">
            <v>OLIGOBS M CPR BT 90</v>
          </cell>
          <cell r="B11402">
            <v>3401564358519</v>
          </cell>
          <cell r="D11402">
            <v>5.5</v>
          </cell>
          <cell r="E11402" t="str">
            <v>ENTREPOT</v>
          </cell>
          <cell r="F11402">
            <v>0</v>
          </cell>
          <cell r="G11402" t="str">
            <v>OLIGOBS M CPR BT 90</v>
          </cell>
        </row>
        <row r="11403">
          <cell r="A11403" t="str">
            <v>S V R SEBIACLEAR CR ACTIV 40ML</v>
          </cell>
          <cell r="B11403">
            <v>3401381331436</v>
          </cell>
          <cell r="D11403">
            <v>20</v>
          </cell>
          <cell r="E11403" t="str">
            <v>ENTREPOT</v>
          </cell>
          <cell r="F11403">
            <v>0</v>
          </cell>
          <cell r="G11403" t="str">
            <v>S V R SEBIACLEAR CR ACTIV 40ML</v>
          </cell>
        </row>
        <row r="11404">
          <cell r="A11404" t="str">
            <v>S V R SEBIACLEAR CR MATIFIANTE 40ML</v>
          </cell>
          <cell r="B11404">
            <v>3401381332846</v>
          </cell>
          <cell r="D11404">
            <v>20</v>
          </cell>
          <cell r="E11404" t="str">
            <v>ENTREPOT</v>
          </cell>
          <cell r="F11404">
            <v>34</v>
          </cell>
          <cell r="G11404" t="str">
            <v>S V R SEBIACLEAR CR MATIFIANTE 40ML</v>
          </cell>
        </row>
        <row r="11405">
          <cell r="A11405" t="str">
            <v>S V R SEBIACLEAR GEL MOUSSANT 200ML</v>
          </cell>
          <cell r="B11405">
            <v>3401381332617</v>
          </cell>
          <cell r="D11405">
            <v>20</v>
          </cell>
          <cell r="E11405" t="str">
            <v>ENTREPOT</v>
          </cell>
          <cell r="F11405">
            <v>1</v>
          </cell>
          <cell r="G11405" t="str">
            <v>S V R SEBIACLEAR GEL MOUSSANT 200ML</v>
          </cell>
        </row>
        <row r="11406">
          <cell r="A11406" t="str">
            <v>S V R SEBIACLEAR GEL MOUSSANT 400ML</v>
          </cell>
          <cell r="B11406">
            <v>3401381332785</v>
          </cell>
          <cell r="D11406">
            <v>20</v>
          </cell>
          <cell r="E11406" t="str">
            <v>ENTREPOT</v>
          </cell>
          <cell r="F11406">
            <v>7</v>
          </cell>
          <cell r="G11406" t="str">
            <v>S V R SEBIACLEAR GEL MOUSSANT 400ML</v>
          </cell>
        </row>
        <row r="11407">
          <cell r="A11407" t="str">
            <v>S V R SEBIACLEAR EAU MICELLAIRE 400ML</v>
          </cell>
          <cell r="B11407">
            <v>3401381332495</v>
          </cell>
          <cell r="D11407">
            <v>20</v>
          </cell>
          <cell r="E11407" t="str">
            <v>ENTREPOT</v>
          </cell>
          <cell r="F11407">
            <v>6</v>
          </cell>
          <cell r="G11407" t="str">
            <v>S V R SEBIACLEAR EAU MICELLAIRE 400ML</v>
          </cell>
        </row>
        <row r="11408">
          <cell r="A11408" t="str">
            <v>S V R SEBIACLEAR CICAPEEL 15ML</v>
          </cell>
          <cell r="B11408">
            <v>3401381332037</v>
          </cell>
          <cell r="D11408">
            <v>20</v>
          </cell>
          <cell r="E11408" t="str">
            <v>ENTREPOT</v>
          </cell>
          <cell r="F11408">
            <v>0</v>
          </cell>
          <cell r="G11408" t="str">
            <v>S V R SEBIACLEAR CICAPEEL 15ML</v>
          </cell>
        </row>
        <row r="11409">
          <cell r="A11409" t="str">
            <v>S V R SEBIACLEAR CR SPF50+</v>
          </cell>
          <cell r="B11409">
            <v>3401381332266</v>
          </cell>
          <cell r="D11409">
            <v>20</v>
          </cell>
          <cell r="E11409" t="str">
            <v>ENTREPOT</v>
          </cell>
          <cell r="F11409">
            <v>0</v>
          </cell>
          <cell r="G11409" t="str">
            <v>S V R SEBIACLEAR CR SPF50+</v>
          </cell>
        </row>
        <row r="11410">
          <cell r="A11410" t="str">
            <v>S V R SEBIACLEAR BB CR LIGH SPF20</v>
          </cell>
          <cell r="B11410">
            <v>3401381331726</v>
          </cell>
          <cell r="D11410">
            <v>20</v>
          </cell>
          <cell r="E11410" t="str">
            <v>ENTREPOT</v>
          </cell>
          <cell r="F11410">
            <v>0</v>
          </cell>
          <cell r="G11410" t="str">
            <v>S V R SEBIACLEAR BB CR LIGH SPF20</v>
          </cell>
        </row>
        <row r="11411">
          <cell r="A11411" t="str">
            <v>S V R SEBIACLEAR BB CR MEDIUM SPF20</v>
          </cell>
          <cell r="B11411">
            <v>3401381331894</v>
          </cell>
          <cell r="D11411">
            <v>20</v>
          </cell>
          <cell r="E11411" t="str">
            <v>ENTREPOT</v>
          </cell>
          <cell r="F11411">
            <v>2</v>
          </cell>
          <cell r="G11411" t="str">
            <v>S V R SEBIACLEAR BB CR MEDIUM SPF20</v>
          </cell>
        </row>
        <row r="11412">
          <cell r="A11412" t="str">
            <v>BURNET PESSAIRE LAT SPLE65MM</v>
          </cell>
          <cell r="B11412">
            <v>3401573767029</v>
          </cell>
          <cell r="D11412">
            <v>20</v>
          </cell>
          <cell r="E11412" t="str">
            <v>ENTREPOT</v>
          </cell>
          <cell r="F11412">
            <v>0</v>
          </cell>
          <cell r="G11412" t="str">
            <v>BURNET PESSAIRE LAT SPLE65MM</v>
          </cell>
        </row>
        <row r="11413">
          <cell r="A11413" t="str">
            <v>SV CIRCULYMPHE GEL EXTERNE</v>
          </cell>
          <cell r="B11413">
            <v>3401562650011</v>
          </cell>
          <cell r="C11413">
            <v>5060072733225</v>
          </cell>
          <cell r="D11413">
            <v>20</v>
          </cell>
          <cell r="E11413" t="str">
            <v>ENTREPOT</v>
          </cell>
          <cell r="F11413">
            <v>24</v>
          </cell>
          <cell r="G11413" t="str">
            <v>SV CIRCULYMPHE GEL EXTERNE</v>
          </cell>
        </row>
        <row r="11414">
          <cell r="A11414" t="str">
            <v>DOLORES SPRAY FL 50ML</v>
          </cell>
          <cell r="B11414">
            <v>3401570573395</v>
          </cell>
          <cell r="D11414">
            <v>20</v>
          </cell>
          <cell r="E11414" t="str">
            <v>ENTREPOT</v>
          </cell>
          <cell r="F11414">
            <v>0</v>
          </cell>
          <cell r="G11414" t="str">
            <v>DOLORES SPRAY FL 50ML</v>
          </cell>
        </row>
        <row r="11415">
          <cell r="A11415" t="str">
            <v>REGARD K SOL LENT RIGIDE 120ML</v>
          </cell>
          <cell r="B11415">
            <v>3401095276542</v>
          </cell>
          <cell r="C11415">
            <v>8032646010138</v>
          </cell>
          <cell r="D11415">
            <v>20</v>
          </cell>
          <cell r="E11415" t="str">
            <v>ENTREPOT</v>
          </cell>
          <cell r="F11415">
            <v>0</v>
          </cell>
          <cell r="G11415" t="str">
            <v>REGARD K SOL LENT RIGIDE 120ML</v>
          </cell>
        </row>
        <row r="11416">
          <cell r="A11416" t="str">
            <v>PILEJE LACTIBIANE ALR GELU 60</v>
          </cell>
          <cell r="B11416">
            <v>3401554344010</v>
          </cell>
          <cell r="D11416">
            <v>5.5</v>
          </cell>
          <cell r="E11416" t="str">
            <v>ENTREPOT</v>
          </cell>
          <cell r="F11416">
            <v>7</v>
          </cell>
          <cell r="G11416" t="str">
            <v>PILEJE LACTIBIANE ALR GELU 60</v>
          </cell>
        </row>
        <row r="11417">
          <cell r="A11417" t="str">
            <v>ARTERASE PHYTO CPR BT 50</v>
          </cell>
          <cell r="B11417">
            <v>3401295010052</v>
          </cell>
          <cell r="D11417">
            <v>5.5</v>
          </cell>
          <cell r="E11417" t="str">
            <v>ENTREPOT</v>
          </cell>
          <cell r="F11417">
            <v>0</v>
          </cell>
          <cell r="G11417" t="str">
            <v>ARTERASE PHYTO CPR BT 50</v>
          </cell>
        </row>
        <row r="11418">
          <cell r="A11418" t="str">
            <v>GILBERT HE LAVANDE ASPIC  10ML</v>
          </cell>
          <cell r="B11418">
            <v>3401545137713</v>
          </cell>
          <cell r="C11418">
            <v>3273818822882</v>
          </cell>
          <cell r="D11418">
            <v>5.5</v>
          </cell>
          <cell r="E11418" t="str">
            <v>ENTREPOT</v>
          </cell>
          <cell r="F11418">
            <v>0</v>
          </cell>
          <cell r="G11418" t="str">
            <v>GILBERT HE LAVANDE ASPIC  10ML</v>
          </cell>
        </row>
        <row r="11419">
          <cell r="A11419" t="str">
            <v>VETORYL 30MG GELU BT 30   VETO</v>
          </cell>
          <cell r="B11419">
            <v>6792611</v>
          </cell>
          <cell r="C11419">
            <v>5055031419036</v>
          </cell>
          <cell r="D11419">
            <v>20</v>
          </cell>
          <cell r="E11419" t="str">
            <v>ENTREPOT</v>
          </cell>
          <cell r="F11419">
            <v>0</v>
          </cell>
          <cell r="G11419" t="str">
            <v>VETORYL 30MG GELU BT 30   VETO</v>
          </cell>
        </row>
        <row r="11420">
          <cell r="A11420" t="str">
            <v>OFTAMAC   + CAPS 30</v>
          </cell>
          <cell r="C11420">
            <v>3662042004094</v>
          </cell>
          <cell r="D11420">
            <v>5.5</v>
          </cell>
          <cell r="E11420" t="str">
            <v>ENTREPOT</v>
          </cell>
          <cell r="F11420">
            <v>3</v>
          </cell>
          <cell r="G11420" t="str">
            <v>OFTAMAC   + CAPS 30</v>
          </cell>
        </row>
        <row r="11421">
          <cell r="A11421" t="str">
            <v>ELMEX DENT CARIE     T 2X125ML</v>
          </cell>
          <cell r="B11421">
            <v>8166243</v>
          </cell>
          <cell r="C11421">
            <v>8718951031630</v>
          </cell>
          <cell r="D11421">
            <v>20</v>
          </cell>
          <cell r="E11421" t="str">
            <v>ENTREPOT</v>
          </cell>
          <cell r="F11421">
            <v>15</v>
          </cell>
          <cell r="G11421" t="str">
            <v>ELMEX DENT CARIE     T 2X125ML</v>
          </cell>
        </row>
        <row r="11422">
          <cell r="A11422" t="str">
            <v>CINQ SUR CINQ SPRAY CITRIODIOL 100ML</v>
          </cell>
          <cell r="B11422">
            <v>3401560038934</v>
          </cell>
          <cell r="D11422">
            <v>20</v>
          </cell>
          <cell r="E11422" t="str">
            <v>ENTREPOT</v>
          </cell>
          <cell r="F11422">
            <v>7</v>
          </cell>
          <cell r="G11422" t="str">
            <v>CINQ SUR CINQ SPRAY CITRIODIOL 100ML</v>
          </cell>
        </row>
        <row r="11423">
          <cell r="A11423" t="str">
            <v>CINQ SUR CINQ STICK FAMILLE 20ML</v>
          </cell>
          <cell r="B11423">
            <v>3401528503696</v>
          </cell>
          <cell r="D11423">
            <v>20</v>
          </cell>
          <cell r="E11423" t="str">
            <v>ENTREPOT</v>
          </cell>
          <cell r="F11423">
            <v>0</v>
          </cell>
          <cell r="G11423" t="str">
            <v>CINQ SUR CINQ STICK FAMILLE 20ML</v>
          </cell>
        </row>
        <row r="11424">
          <cell r="A11424" t="str">
            <v>CINQ SUR CINQ SPRAY SOLAIRE</v>
          </cell>
          <cell r="B11424">
            <v>3401560024708</v>
          </cell>
          <cell r="D11424">
            <v>20</v>
          </cell>
          <cell r="E11424" t="str">
            <v>ENTREPOT</v>
          </cell>
          <cell r="F11424">
            <v>0</v>
          </cell>
          <cell r="G11424" t="str">
            <v>CINQ SUR CINQ SPRAY SOLAIRE</v>
          </cell>
        </row>
        <row r="11425">
          <cell r="A11425" t="str">
            <v>AKILEINE PODOPROT CORR ORT D S</v>
          </cell>
          <cell r="B11425">
            <v>9646146</v>
          </cell>
          <cell r="C11425">
            <v>3323039646146</v>
          </cell>
          <cell r="D11425">
            <v>20</v>
          </cell>
          <cell r="E11425" t="str">
            <v>ENTREPOT</v>
          </cell>
          <cell r="F11425">
            <v>0</v>
          </cell>
          <cell r="G11425" t="str">
            <v>AKILEINE PODOPROT CORR ORT D S</v>
          </cell>
        </row>
        <row r="11426">
          <cell r="A11426" t="str">
            <v>AKILEINE PODOPROT CORR ORT G M</v>
          </cell>
          <cell r="B11426">
            <v>9646123</v>
          </cell>
          <cell r="C11426">
            <v>3323039646122</v>
          </cell>
          <cell r="D11426">
            <v>20</v>
          </cell>
          <cell r="E11426" t="str">
            <v>ENTREPOT</v>
          </cell>
          <cell r="F11426">
            <v>0</v>
          </cell>
          <cell r="G11426" t="str">
            <v>AKILEINE PODOPROT CORR ORT G M</v>
          </cell>
        </row>
        <row r="11427">
          <cell r="A11427" t="str">
            <v>DODIE SUCET ANAT SIL +6M GARX2 (A14)</v>
          </cell>
          <cell r="C11427">
            <v>3700763502434</v>
          </cell>
          <cell r="D11427">
            <v>20</v>
          </cell>
          <cell r="E11427" t="str">
            <v>ENTREPOT</v>
          </cell>
          <cell r="F11427">
            <v>0</v>
          </cell>
          <cell r="G11427" t="str">
            <v>DODIE SUCET ANAT SIL +6M GARX2 (A14)</v>
          </cell>
        </row>
        <row r="11428">
          <cell r="A11428" t="str">
            <v>DODIE SUCET SILI DUO FAN+18M 2 (A47</v>
          </cell>
          <cell r="B11428">
            <v>2024766</v>
          </cell>
          <cell r="C11428">
            <v>3700763501093</v>
          </cell>
          <cell r="D11428">
            <v>20</v>
          </cell>
          <cell r="E11428" t="str">
            <v>ENTREPOT</v>
          </cell>
          <cell r="F11428">
            <v>0</v>
          </cell>
          <cell r="G11428" t="str">
            <v>DODIE SUCET SILI DUO FAN+18M 2 (A47</v>
          </cell>
        </row>
        <row r="11429">
          <cell r="A11429" t="str">
            <v>DODIE SUCET ANAT SIL +18M GAR2 (A8)</v>
          </cell>
          <cell r="C11429">
            <v>3700763502441</v>
          </cell>
          <cell r="D11429">
            <v>20</v>
          </cell>
          <cell r="E11429" t="str">
            <v>ENTREPOT</v>
          </cell>
          <cell r="F11429">
            <v>0</v>
          </cell>
          <cell r="G11429" t="str">
            <v>DODIE SUCET ANAT SIL +18M GAR2 (A8)</v>
          </cell>
        </row>
        <row r="11430">
          <cell r="A11430" t="str">
            <v>DODIE SUCET PHYS ORTHO SI 0/6M P33</v>
          </cell>
          <cell r="B11430">
            <v>8134059</v>
          </cell>
          <cell r="C11430">
            <v>3700763502076</v>
          </cell>
          <cell r="D11430">
            <v>20</v>
          </cell>
          <cell r="E11430" t="str">
            <v>ENTREPOT</v>
          </cell>
          <cell r="F11430">
            <v>0</v>
          </cell>
          <cell r="G11430" t="str">
            <v>DODIE SUCET PHYS ORTHO SI 0/6M P33</v>
          </cell>
        </row>
        <row r="11431">
          <cell r="A11431" t="str">
            <v>DODIE BIB INI+ TET DE2 RO270ML</v>
          </cell>
          <cell r="B11431">
            <v>2019469</v>
          </cell>
          <cell r="C11431">
            <v>3700763500997</v>
          </cell>
          <cell r="D11431">
            <v>20</v>
          </cell>
          <cell r="E11431" t="str">
            <v>ENTREPOT</v>
          </cell>
          <cell r="F11431">
            <v>0</v>
          </cell>
          <cell r="G11431" t="str">
            <v>DODIE BIB INI+ TET DE2 RO270ML</v>
          </cell>
        </row>
        <row r="11432">
          <cell r="A11432" t="str">
            <v>FILORGA EAU MICELLAIRE 400UM</v>
          </cell>
          <cell r="B11432">
            <v>3401560361926</v>
          </cell>
          <cell r="D11432">
            <v>20</v>
          </cell>
          <cell r="E11432" t="str">
            <v>ENTREPOT</v>
          </cell>
          <cell r="F11432">
            <v>1</v>
          </cell>
          <cell r="G11432" t="str">
            <v>FILORGA EAU MICELLAIRE 400UM</v>
          </cell>
        </row>
        <row r="11433">
          <cell r="A11433" t="str">
            <v>TULLERAS MS PACK MYLA 10X5CM 5</v>
          </cell>
          <cell r="B11433">
            <v>3401528538018</v>
          </cell>
          <cell r="D11433">
            <v>20</v>
          </cell>
          <cell r="E11433" t="str">
            <v>ENTREPOT</v>
          </cell>
          <cell r="F11433">
            <v>0</v>
          </cell>
          <cell r="G11433" t="str">
            <v>TULLERAS MS PACK MYLA 10X5CM 5</v>
          </cell>
        </row>
        <row r="11434">
          <cell r="A11434" t="str">
            <v>GYNOPHILUS LP CPR VAG BT 6</v>
          </cell>
          <cell r="B11434">
            <v>8168093</v>
          </cell>
          <cell r="C11434">
            <v>3700244200743</v>
          </cell>
          <cell r="D11434">
            <v>20</v>
          </cell>
          <cell r="E11434" t="str">
            <v>ENTREPOT</v>
          </cell>
          <cell r="F11434">
            <v>0</v>
          </cell>
          <cell r="G11434" t="str">
            <v>GYNOPHILUS LP CPR VAG BT 6</v>
          </cell>
        </row>
        <row r="11435">
          <cell r="A11435" t="str">
            <v>ELGYDIUM DENT 2 6 ANS BANANE</v>
          </cell>
          <cell r="B11435">
            <v>5125290</v>
          </cell>
          <cell r="C11435">
            <v>3577056009976</v>
          </cell>
          <cell r="D11435">
            <v>20</v>
          </cell>
          <cell r="E11435" t="str">
            <v>ENTREPOT</v>
          </cell>
          <cell r="F11435">
            <v>0</v>
          </cell>
          <cell r="G11435" t="str">
            <v>ELGYDIUM DENT 2 6 ANS BANANE</v>
          </cell>
        </row>
        <row r="11436">
          <cell r="A11436" t="str">
            <v>ELGYDIUM CLINIC BOUCHE SECHE Spray buccal lubrifia</v>
          </cell>
          <cell r="B11436">
            <v>8150549</v>
          </cell>
          <cell r="C11436">
            <v>3577056012761</v>
          </cell>
          <cell r="D11436">
            <v>20</v>
          </cell>
          <cell r="E11436" t="str">
            <v>ENTREPOT</v>
          </cell>
          <cell r="F11436">
            <v>6</v>
          </cell>
          <cell r="G11436" t="str">
            <v>ELGYDIUM CLINIC BOUCHE SECHE Spray buccal lubrifia</v>
          </cell>
        </row>
        <row r="11437">
          <cell r="A11437" t="str">
            <v>BUTLER G BINT TRA FI4CON1614</v>
          </cell>
          <cell r="B11437">
            <v>7677562</v>
          </cell>
          <cell r="C11437">
            <v>709429161414</v>
          </cell>
          <cell r="D11437">
            <v>20</v>
          </cell>
          <cell r="E11437" t="str">
            <v>ENTREPOT</v>
          </cell>
          <cell r="F11437">
            <v>12</v>
          </cell>
          <cell r="G11437" t="str">
            <v>BUTLER G BINT TRA FI4CON1614</v>
          </cell>
        </row>
        <row r="11438">
          <cell r="A11438" t="str">
            <v>BUTLER G BINT TRA FI4CON1614</v>
          </cell>
          <cell r="B11438">
            <v>7677562</v>
          </cell>
          <cell r="C11438">
            <v>70942916141</v>
          </cell>
          <cell r="D11438">
            <v>20</v>
          </cell>
          <cell r="E11438" t="str">
            <v>ENTREPOT</v>
          </cell>
          <cell r="F11438">
            <v>12</v>
          </cell>
          <cell r="G11438" t="str">
            <v>BUTLER G BINT TRA FI4CON1614</v>
          </cell>
        </row>
        <row r="11439">
          <cell r="A11439" t="str">
            <v>BUTLER G BINT TRA FI4CON1614</v>
          </cell>
          <cell r="B11439">
            <v>7677562</v>
          </cell>
          <cell r="C11439">
            <v>7630019900225</v>
          </cell>
          <cell r="D11439">
            <v>20</v>
          </cell>
          <cell r="E11439" t="str">
            <v>ENTREPOT</v>
          </cell>
          <cell r="F11439">
            <v>12</v>
          </cell>
          <cell r="G11439" t="str">
            <v>BUTLER G BINT TRA FI4CON1614</v>
          </cell>
        </row>
        <row r="11440">
          <cell r="A11440" t="str">
            <v>BUTLER G BINT TRA FI4CON1614</v>
          </cell>
          <cell r="B11440">
            <v>7677562</v>
          </cell>
          <cell r="C11440">
            <v>3401561114101</v>
          </cell>
          <cell r="D11440">
            <v>20</v>
          </cell>
          <cell r="E11440" t="str">
            <v>ENTREPOT</v>
          </cell>
          <cell r="F11440">
            <v>12</v>
          </cell>
          <cell r="G11440" t="str">
            <v>BUTLER G BINT TRA FI4CON1614</v>
          </cell>
        </row>
        <row r="11441">
          <cell r="A11441" t="str">
            <v>AVENT TET 0M+ DEBIT NOUVEAU NE</v>
          </cell>
          <cell r="B11441">
            <v>3401575152045</v>
          </cell>
          <cell r="C11441">
            <v>5012909010825</v>
          </cell>
          <cell r="D11441">
            <v>20</v>
          </cell>
          <cell r="E11441" t="str">
            <v>ENTREPOT</v>
          </cell>
          <cell r="F11441">
            <v>0</v>
          </cell>
          <cell r="G11441" t="str">
            <v>AVENT TET 0M+ DEBIT NOUVEAU NE</v>
          </cell>
        </row>
        <row r="11442">
          <cell r="A11442" t="str">
            <v>AVENT TET 0M+ DEBIT NOUVEAU NE</v>
          </cell>
          <cell r="B11442">
            <v>3401575152045</v>
          </cell>
          <cell r="C11442">
            <v>5012909004022</v>
          </cell>
          <cell r="D11442">
            <v>20</v>
          </cell>
          <cell r="E11442" t="str">
            <v>ENTREPOT</v>
          </cell>
          <cell r="F11442">
            <v>0</v>
          </cell>
          <cell r="G11442" t="str">
            <v>AVENT TET 0M+ DEBIT NOUVEAU NE</v>
          </cell>
        </row>
        <row r="11443">
          <cell r="A11443" t="str">
            <v>DERCOS SHP ANTIPEL GRAS</v>
          </cell>
          <cell r="C11443">
            <v>3337871330286</v>
          </cell>
          <cell r="D11443">
            <v>20</v>
          </cell>
          <cell r="E11443" t="str">
            <v>ENTREPOT</v>
          </cell>
          <cell r="F11443">
            <v>28</v>
          </cell>
          <cell r="G11443" t="str">
            <v>DERCOS SHP ANTIPEL GRAS</v>
          </cell>
        </row>
        <row r="11444">
          <cell r="A11444" t="str">
            <v>ELGYDIUM B DEN SPLE POCKET</v>
          </cell>
          <cell r="B11444">
            <v>8171971</v>
          </cell>
          <cell r="C11444">
            <v>3577056012938</v>
          </cell>
          <cell r="D11444">
            <v>20</v>
          </cell>
          <cell r="E11444" t="str">
            <v>ENTREPOT</v>
          </cell>
          <cell r="F11444">
            <v>0</v>
          </cell>
          <cell r="G11444" t="str">
            <v>ELGYDIUM B DEN SPLE POCKET</v>
          </cell>
        </row>
        <row r="11445">
          <cell r="A11445" t="str">
            <v>TENA MEN PROTEC URIN NIV 4  10</v>
          </cell>
          <cell r="B11445">
            <v>9460648</v>
          </cell>
          <cell r="C11445">
            <v>7322540483970</v>
          </cell>
          <cell r="D11445">
            <v>20</v>
          </cell>
          <cell r="E11445" t="str">
            <v>ENTREPOT</v>
          </cell>
          <cell r="F11445">
            <v>0</v>
          </cell>
          <cell r="G11445" t="str">
            <v>TENA MEN PROTEC URIN NIV 4  10</v>
          </cell>
        </row>
        <row r="11446">
          <cell r="A11446" t="str">
            <v>VISCOHEEL TAL VISCO ELAST 4</v>
          </cell>
          <cell r="B11446">
            <v>8170486</v>
          </cell>
          <cell r="C11446">
            <v>4046445860539</v>
          </cell>
          <cell r="D11446">
            <v>20</v>
          </cell>
          <cell r="E11446" t="str">
            <v>ENTREPOT</v>
          </cell>
          <cell r="F11446">
            <v>0</v>
          </cell>
          <cell r="G11446" t="str">
            <v>VISCOHEEL TAL VISCO ELAST 4</v>
          </cell>
        </row>
        <row r="11447">
          <cell r="A11447" t="str">
            <v>SOLGAR VIT B1 100 CP</v>
          </cell>
          <cell r="C11447">
            <v>33984029507</v>
          </cell>
          <cell r="D11447">
            <v>5.5</v>
          </cell>
          <cell r="E11447" t="str">
            <v>ENTREPOT</v>
          </cell>
          <cell r="F11447">
            <v>12</v>
          </cell>
          <cell r="G11447" t="str">
            <v>SOLGAR VIT B1 100 CP</v>
          </cell>
        </row>
        <row r="11448">
          <cell r="A11448" t="str">
            <v>SOLGAR VIT B1 100 CP</v>
          </cell>
          <cell r="C11448">
            <v>33984002005</v>
          </cell>
          <cell r="D11448">
            <v>5.5</v>
          </cell>
          <cell r="E11448" t="str">
            <v>ENTREPOT</v>
          </cell>
          <cell r="F11448">
            <v>12</v>
          </cell>
          <cell r="G11448" t="str">
            <v>SOLGAR VIT B1 100 CP</v>
          </cell>
        </row>
        <row r="11449">
          <cell r="A11449" t="str">
            <v>SCHOLL SUN MULES LILAS      42</v>
          </cell>
          <cell r="C11449">
            <v>8034113612999</v>
          </cell>
          <cell r="D11449">
            <v>20</v>
          </cell>
          <cell r="E11449" t="str">
            <v>ENTREPOT</v>
          </cell>
          <cell r="F11449">
            <v>0</v>
          </cell>
          <cell r="G11449" t="str">
            <v>SCHOLL SUN MULES LILAS      42</v>
          </cell>
        </row>
        <row r="11450">
          <cell r="A11450" t="str">
            <v>EFFADIANE CR VISAG T 30ML</v>
          </cell>
          <cell r="B11450">
            <v>3401360932449</v>
          </cell>
          <cell r="C11450">
            <v>3760099310295</v>
          </cell>
          <cell r="D11450">
            <v>20</v>
          </cell>
          <cell r="E11450" t="str">
            <v>ENTREPOT</v>
          </cell>
          <cell r="F11450">
            <v>0</v>
          </cell>
          <cell r="G11450" t="str">
            <v>EFFADIANE CR VISAG T 30ML</v>
          </cell>
        </row>
        <row r="11451">
          <cell r="A11451" t="str">
            <v>HERBESAN GOMME PROPOLIS  BT 45</v>
          </cell>
          <cell r="B11451">
            <v>3401546797961</v>
          </cell>
          <cell r="C11451">
            <v>3428883661502</v>
          </cell>
          <cell r="D11451">
            <v>5.5</v>
          </cell>
          <cell r="E11451" t="str">
            <v>ENTREPOT</v>
          </cell>
          <cell r="F11451">
            <v>0</v>
          </cell>
          <cell r="G11451" t="str">
            <v>HERBESAN GOMME PROPOLIS  BT 45</v>
          </cell>
        </row>
        <row r="11452">
          <cell r="A11452" t="str">
            <v>HERBESAN GOMME PROPOLIS  BT 45</v>
          </cell>
          <cell r="B11452">
            <v>3401546797961</v>
          </cell>
          <cell r="C11452">
            <v>3428883661106</v>
          </cell>
          <cell r="D11452">
            <v>5.5</v>
          </cell>
          <cell r="E11452" t="str">
            <v>ENTREPOT</v>
          </cell>
          <cell r="F11452">
            <v>0</v>
          </cell>
          <cell r="G11452" t="str">
            <v>HERBESAN GOMME PROPOLIS  BT 45</v>
          </cell>
        </row>
        <row r="11453">
          <cell r="A11453" t="str">
            <v>PSORIANE SHP INTENSIF FL 125ML</v>
          </cell>
          <cell r="B11453">
            <v>3401551249882</v>
          </cell>
          <cell r="D11453">
            <v>20</v>
          </cell>
          <cell r="E11453" t="str">
            <v>ENTREPOT</v>
          </cell>
          <cell r="F11453">
            <v>0</v>
          </cell>
          <cell r="G11453" t="str">
            <v>PSORIANE SHP INTENSIF FL 125ML</v>
          </cell>
        </row>
        <row r="11454">
          <cell r="A11454" t="str">
            <v>EUCERIN AQUAPORIN NORMAL 50ML</v>
          </cell>
          <cell r="B11454">
            <v>8278083</v>
          </cell>
          <cell r="C11454">
            <v>4005800127786</v>
          </cell>
          <cell r="D11454">
            <v>20</v>
          </cell>
          <cell r="E11454" t="str">
            <v>ENTREPOT</v>
          </cell>
          <cell r="F11454">
            <v>0</v>
          </cell>
          <cell r="G11454" t="str">
            <v>EUCERIN AQUAPORIN NORMAL 50ML</v>
          </cell>
        </row>
        <row r="11455">
          <cell r="A11455" t="str">
            <v>EUCERIN AQUAPORIN PX SECHE 50ML</v>
          </cell>
          <cell r="B11455">
            <v>8278108</v>
          </cell>
          <cell r="C11455">
            <v>4005800128011</v>
          </cell>
          <cell r="D11455">
            <v>20</v>
          </cell>
          <cell r="E11455" t="str">
            <v>ENTREPOT</v>
          </cell>
          <cell r="F11455">
            <v>0</v>
          </cell>
          <cell r="G11455" t="str">
            <v>EUCERIN AQUAPORIN PX SECHE 50ML</v>
          </cell>
        </row>
        <row r="11456">
          <cell r="A11456" t="str">
            <v>EUCERIN AQUAPORIN SPF25 50ML</v>
          </cell>
          <cell r="B11456">
            <v>8278077</v>
          </cell>
          <cell r="C11456">
            <v>4005800128080</v>
          </cell>
          <cell r="D11456">
            <v>20</v>
          </cell>
          <cell r="E11456" t="str">
            <v>ENTREPOT</v>
          </cell>
          <cell r="F11456">
            <v>0</v>
          </cell>
          <cell r="G11456" t="str">
            <v>EUCERIN AQUAPORIN SPF25 50ML</v>
          </cell>
        </row>
        <row r="11457">
          <cell r="A11457" t="str">
            <v>EUCERIN AQUAPORIN CTR DES YEUX 15ML</v>
          </cell>
          <cell r="B11457">
            <v>8278060</v>
          </cell>
          <cell r="C11457">
            <v>4005800128127</v>
          </cell>
          <cell r="D11457">
            <v>20</v>
          </cell>
          <cell r="E11457" t="str">
            <v>ENTREPOT</v>
          </cell>
          <cell r="F11457">
            <v>3</v>
          </cell>
          <cell r="G11457" t="str">
            <v>EUCERIN AQUAPORIN CTR DES YEUX 15ML</v>
          </cell>
        </row>
        <row r="11458">
          <cell r="A11458" t="str">
            <v>DODIE CIS NN</v>
          </cell>
          <cell r="B11458">
            <v>3401564349982</v>
          </cell>
          <cell r="C11458">
            <v>3700763500898</v>
          </cell>
          <cell r="D11458">
            <v>20</v>
          </cell>
          <cell r="E11458" t="str">
            <v>ENTREPOT</v>
          </cell>
          <cell r="F11458">
            <v>0</v>
          </cell>
          <cell r="G11458" t="str">
            <v>DODIE CIS NN</v>
          </cell>
        </row>
        <row r="11459">
          <cell r="A11459" t="str">
            <v>INAVA DENTOFIL BLACK 50M</v>
          </cell>
          <cell r="B11459">
            <v>8278841</v>
          </cell>
          <cell r="C11459">
            <v>3577056013133</v>
          </cell>
          <cell r="D11459">
            <v>20</v>
          </cell>
          <cell r="E11459" t="str">
            <v>ENTREPOT</v>
          </cell>
          <cell r="F11459">
            <v>6</v>
          </cell>
          <cell r="G11459" t="str">
            <v>INAVA DENTOFIL BLACK 50M</v>
          </cell>
        </row>
        <row r="11460">
          <cell r="A11460" t="str">
            <v>SERIANE STRESS        GELUL 30</v>
          </cell>
          <cell r="B11460">
            <v>3401572198596</v>
          </cell>
          <cell r="C11460">
            <v>3700026997359</v>
          </cell>
          <cell r="D11460">
            <v>5.5</v>
          </cell>
          <cell r="E11460" t="str">
            <v>ENTREPOT</v>
          </cell>
          <cell r="F11460">
            <v>6</v>
          </cell>
          <cell r="G11460" t="str">
            <v>SERIANE STRESS        GELUL 30</v>
          </cell>
        </row>
        <row r="11461">
          <cell r="A11461" t="str">
            <v>SERIANE SOMMEIL       GELUL 30</v>
          </cell>
          <cell r="B11461">
            <v>3401572615604</v>
          </cell>
          <cell r="C11461">
            <v>3700026997366</v>
          </cell>
          <cell r="D11461">
            <v>5.5</v>
          </cell>
          <cell r="E11461" t="str">
            <v>ENTREPOT</v>
          </cell>
          <cell r="F11461">
            <v>7</v>
          </cell>
          <cell r="G11461" t="str">
            <v>SERIANE SOMMEIL       GELUL 30</v>
          </cell>
        </row>
        <row r="11462">
          <cell r="A11462" t="str">
            <v>BIOD ATODERM BAUM INTENSIVE FL500ML</v>
          </cell>
          <cell r="B11462">
            <v>3401565359201</v>
          </cell>
          <cell r="D11462">
            <v>20</v>
          </cell>
          <cell r="E11462" t="str">
            <v>ENTREPOT</v>
          </cell>
          <cell r="F11462">
            <v>20</v>
          </cell>
          <cell r="G11462" t="str">
            <v>BIOD ATODERM BAUM INTENSIVE FL500ML</v>
          </cell>
        </row>
        <row r="11463">
          <cell r="A11463" t="str">
            <v>OEMINE SOM VALERIANE   GELU 60</v>
          </cell>
          <cell r="B11463">
            <v>4121321</v>
          </cell>
          <cell r="C11463">
            <v>3760234291786</v>
          </cell>
          <cell r="D11463">
            <v>5.5</v>
          </cell>
          <cell r="E11463" t="str">
            <v>ENTREPOT</v>
          </cell>
          <cell r="F11463">
            <v>0</v>
          </cell>
          <cell r="G11463" t="str">
            <v>OEMINE SOM VALERIANE   GELU 60</v>
          </cell>
        </row>
        <row r="11464">
          <cell r="A11464" t="str">
            <v>CODENSE LAIT SOIN CORPS T250ML</v>
          </cell>
          <cell r="B11464">
            <v>3401396880448</v>
          </cell>
          <cell r="D11464">
            <v>20</v>
          </cell>
          <cell r="E11464" t="str">
            <v>ENTREPOT</v>
          </cell>
          <cell r="F11464">
            <v>0</v>
          </cell>
          <cell r="G11464" t="str">
            <v>CODENSE LAIT SOIN CORPS T250ML</v>
          </cell>
        </row>
        <row r="11465">
          <cell r="A11465" t="str">
            <v>CODENSE LISSANT LIFTANT CR FL 30ML</v>
          </cell>
          <cell r="B11465">
            <v>3401346436114</v>
          </cell>
          <cell r="D11465">
            <v>20</v>
          </cell>
          <cell r="E11465" t="str">
            <v>ENTREPOT</v>
          </cell>
          <cell r="F11465">
            <v>0</v>
          </cell>
          <cell r="G11465" t="str">
            <v>CODENSE LISSANT LIFTANT CR FL 30ML</v>
          </cell>
        </row>
        <row r="11466">
          <cell r="A11466" t="str">
            <v>MAM SUCET NUIT18M+BTE STERX2</v>
          </cell>
          <cell r="B11466">
            <v>3401564350933</v>
          </cell>
          <cell r="C11466">
            <v>9001616668869</v>
          </cell>
          <cell r="D11466">
            <v>20</v>
          </cell>
          <cell r="E11466" t="str">
            <v>ENTREPOT</v>
          </cell>
          <cell r="F11466">
            <v>0</v>
          </cell>
          <cell r="G11466" t="str">
            <v>MAM SUCET NUIT18M+BTE STERX2</v>
          </cell>
        </row>
        <row r="11467">
          <cell r="A11467" t="str">
            <v>PHARMAVOYAG BRAC NAUS VER S 2</v>
          </cell>
          <cell r="B11467">
            <v>2029321</v>
          </cell>
          <cell r="C11467">
            <v>7612013191380</v>
          </cell>
          <cell r="D11467">
            <v>20</v>
          </cell>
          <cell r="E11467" t="str">
            <v>ENTREPOT</v>
          </cell>
          <cell r="F11467">
            <v>0</v>
          </cell>
          <cell r="G11467" t="str">
            <v>PHARMAVOYAG BRAC NAUS VER S 2</v>
          </cell>
        </row>
        <row r="11468">
          <cell r="A11468" t="str">
            <v>PURESSENTIEL DIFFUSE ZEN 30ML</v>
          </cell>
          <cell r="B11468">
            <v>3401595022007</v>
          </cell>
          <cell r="D11468">
            <v>20</v>
          </cell>
          <cell r="E11468" t="str">
            <v>ENTREPOT</v>
          </cell>
          <cell r="F11468">
            <v>0</v>
          </cell>
          <cell r="G11468" t="str">
            <v>PURESSENTIEL DIFFUSE ZEN 30ML</v>
          </cell>
        </row>
        <row r="11469">
          <cell r="A11469" t="str">
            <v>COLOR SOIN  5GM</v>
          </cell>
          <cell r="B11469">
            <v>8174633</v>
          </cell>
          <cell r="C11469">
            <v>3525722016803</v>
          </cell>
          <cell r="D11469">
            <v>20</v>
          </cell>
          <cell r="E11469" t="str">
            <v>ENTREPOT</v>
          </cell>
          <cell r="F11469">
            <v>10</v>
          </cell>
          <cell r="G11469" t="str">
            <v>COLOR SOIN  5GM</v>
          </cell>
        </row>
        <row r="11470">
          <cell r="A11470" t="str">
            <v>ORAL B BR DENT ORTH RECH2 OD17</v>
          </cell>
          <cell r="B11470">
            <v>4208631</v>
          </cell>
          <cell r="C11470">
            <v>4210201849735</v>
          </cell>
          <cell r="D11470">
            <v>20</v>
          </cell>
          <cell r="E11470" t="str">
            <v>ENTREPOT</v>
          </cell>
          <cell r="F11470">
            <v>0</v>
          </cell>
          <cell r="G11470" t="str">
            <v>ORAL B BR DENT ORTH RECH2 OD17</v>
          </cell>
        </row>
        <row r="11471">
          <cell r="A11471" t="str">
            <v>GYNEAS PES GYN CUBE T STAND</v>
          </cell>
          <cell r="B11471">
            <v>3401564583782</v>
          </cell>
          <cell r="D11471">
            <v>20</v>
          </cell>
          <cell r="E11471" t="str">
            <v>ENTREPOT</v>
          </cell>
          <cell r="F11471">
            <v>0</v>
          </cell>
          <cell r="G11471" t="str">
            <v>GYNEAS PES GYN CUBE T STAND</v>
          </cell>
        </row>
        <row r="11472">
          <cell r="A11472" t="str">
            <v xml:space="preserve">BACCIDE SPRAY ASSAINISSANT Spray assainissant aux </v>
          </cell>
          <cell r="B11472">
            <v>3401079963048</v>
          </cell>
          <cell r="D11472">
            <v>20</v>
          </cell>
          <cell r="E11472" t="str">
            <v>ENTREPOT</v>
          </cell>
          <cell r="F11472">
            <v>0</v>
          </cell>
          <cell r="G11472" t="str">
            <v xml:space="preserve">BACCIDE SPRAY ASSAINISSANT Spray assainissant aux </v>
          </cell>
        </row>
        <row r="11473">
          <cell r="A11473" t="str">
            <v>ALPHA KM ANTI AGE REPARATEUR NUIT</v>
          </cell>
          <cell r="B11473">
            <v>3401548312582</v>
          </cell>
          <cell r="C11473">
            <v>3571940001244</v>
          </cell>
          <cell r="D11473">
            <v>20</v>
          </cell>
          <cell r="E11473" t="str">
            <v>ENTREPOT</v>
          </cell>
          <cell r="F11473">
            <v>3</v>
          </cell>
          <cell r="G11473" t="str">
            <v>ALPHA KM ANTI AGE REPARATEUR NUIT</v>
          </cell>
        </row>
        <row r="11474">
          <cell r="A11474" t="str">
            <v>NEXCARE BDE SOFT 8CMX1M BLANC</v>
          </cell>
          <cell r="B11474">
            <v>9871009</v>
          </cell>
          <cell r="C11474">
            <v>4046719278459</v>
          </cell>
          <cell r="D11474">
            <v>20</v>
          </cell>
          <cell r="E11474" t="str">
            <v>ENTREPOT</v>
          </cell>
          <cell r="F11474">
            <v>0</v>
          </cell>
          <cell r="G11474" t="str">
            <v>NEXCARE BDE SOFT 8CMX1M BLANC</v>
          </cell>
        </row>
        <row r="11475">
          <cell r="A11475" t="str">
            <v>SIBEL TONG BLEU            42</v>
          </cell>
          <cell r="C11475">
            <v>8034113595339</v>
          </cell>
          <cell r="D11475">
            <v>20</v>
          </cell>
          <cell r="E11475" t="str">
            <v>ENTREPOT</v>
          </cell>
          <cell r="F11475">
            <v>0</v>
          </cell>
          <cell r="G11475" t="str">
            <v>SIBEL TONG BLEU            42</v>
          </cell>
        </row>
        <row r="11476">
          <cell r="A11476" t="str">
            <v>MAM SAC ISOTHERM</v>
          </cell>
          <cell r="B11476">
            <v>8162736</v>
          </cell>
          <cell r="C11476">
            <v>4042894587348</v>
          </cell>
          <cell r="D11476">
            <v>20</v>
          </cell>
          <cell r="E11476" t="str">
            <v>ENTREPOT</v>
          </cell>
          <cell r="F11476">
            <v>1</v>
          </cell>
          <cell r="G11476" t="str">
            <v>MAM SAC ISOTHERM</v>
          </cell>
        </row>
        <row r="11477">
          <cell r="A11477" t="str">
            <v>R CAVAIL LAIT DE FIGUE 750 ML NSFP</v>
          </cell>
          <cell r="C11477">
            <v>3596490004019</v>
          </cell>
          <cell r="D11477">
            <v>20</v>
          </cell>
          <cell r="E11477" t="str">
            <v>ENTREPOT</v>
          </cell>
          <cell r="F11477">
            <v>0</v>
          </cell>
          <cell r="G11477" t="str">
            <v>R CAVAIL LAIT DE FIGUE 750 ML NSFP</v>
          </cell>
        </row>
        <row r="11478">
          <cell r="A11478" t="str">
            <v>BUTLER BAD ORIGINAL WHITE 561</v>
          </cell>
          <cell r="C11478">
            <v>7630019902298</v>
          </cell>
          <cell r="D11478">
            <v>20</v>
          </cell>
          <cell r="E11478" t="str">
            <v>ENTREPOT</v>
          </cell>
          <cell r="F11478">
            <v>15</v>
          </cell>
          <cell r="G11478" t="str">
            <v>BUTLER BAD ORIGINAL WHITE 561</v>
          </cell>
        </row>
        <row r="11479">
          <cell r="A11479" t="str">
            <v>BUTLER BAD ORIGINAL WHITE 563</v>
          </cell>
          <cell r="C11479">
            <v>7630019902304</v>
          </cell>
          <cell r="D11479">
            <v>20</v>
          </cell>
          <cell r="E11479" t="str">
            <v>ENTREPOT</v>
          </cell>
          <cell r="F11479">
            <v>6</v>
          </cell>
          <cell r="G11479" t="str">
            <v>BUTLER BAD ORIGINAL WHITE 563</v>
          </cell>
        </row>
        <row r="11480">
          <cell r="A11480" t="str">
            <v>BUTLER DENT STAR WAR 50 ML</v>
          </cell>
          <cell r="B11480">
            <v>3401563017196</v>
          </cell>
          <cell r="C11480">
            <v>7630019901499</v>
          </cell>
          <cell r="D11480">
            <v>20</v>
          </cell>
          <cell r="E11480" t="str">
            <v>ENTREPOT</v>
          </cell>
          <cell r="F11480">
            <v>33</v>
          </cell>
          <cell r="G11480" t="str">
            <v>BUTLER DENT STAR WAR 50 ML</v>
          </cell>
        </row>
        <row r="11481">
          <cell r="A11481" t="str">
            <v>FILORGA SKIN ABSOLU DAY 50 ML</v>
          </cell>
          <cell r="B11481">
            <v>3401360016552</v>
          </cell>
          <cell r="D11481">
            <v>20</v>
          </cell>
          <cell r="E11481" t="str">
            <v>ENTREPOT</v>
          </cell>
          <cell r="F11481">
            <v>0</v>
          </cell>
          <cell r="G11481" t="str">
            <v>FILORGA SKIN ABSOLU DAY 50 ML</v>
          </cell>
        </row>
        <row r="11482">
          <cell r="A11482" t="str">
            <v>ELMEX ANTICARIES PROFESSIONAL 2X75ML</v>
          </cell>
          <cell r="B11482">
            <v>2581426</v>
          </cell>
          <cell r="C11482">
            <v>8718951058446</v>
          </cell>
          <cell r="D11482">
            <v>20</v>
          </cell>
          <cell r="E11482" t="str">
            <v>ENTREPOT</v>
          </cell>
          <cell r="F11482">
            <v>64</v>
          </cell>
          <cell r="G11482" t="str">
            <v>ELMEX ANTICARIES PROFESSIONAL 2X75ML</v>
          </cell>
        </row>
        <row r="11483">
          <cell r="A11483" t="str">
            <v>URGO PANS UTRA ABSORBANT</v>
          </cell>
          <cell r="B11483">
            <v>3401596980542</v>
          </cell>
          <cell r="D11483">
            <v>20</v>
          </cell>
          <cell r="E11483" t="str">
            <v>ENTREPOT</v>
          </cell>
          <cell r="F11483">
            <v>20</v>
          </cell>
          <cell r="G11483" t="str">
            <v>URGO PANS UTRA ABSORBANT</v>
          </cell>
        </row>
        <row r="11484">
          <cell r="A11484" t="str">
            <v>BEROCCA BOOST STICK      BT 14</v>
          </cell>
          <cell r="B11484">
            <v>3401529463593</v>
          </cell>
          <cell r="D11484">
            <v>5.5</v>
          </cell>
          <cell r="E11484" t="str">
            <v>ENTREPOT</v>
          </cell>
          <cell r="F11484">
            <v>0</v>
          </cell>
          <cell r="G11484" t="str">
            <v>BEROCCA BOOST STICK      BT 14</v>
          </cell>
        </row>
        <row r="11485">
          <cell r="A11485" t="str">
            <v>MAXIFLORE SAC ORODISP   BT 20</v>
          </cell>
          <cell r="B11485">
            <v>3401521545815</v>
          </cell>
          <cell r="D11485">
            <v>5.5</v>
          </cell>
          <cell r="E11485" t="str">
            <v>ENTREPOT</v>
          </cell>
          <cell r="F11485">
            <v>0</v>
          </cell>
          <cell r="G11485" t="str">
            <v>MAXIFLORE SAC ORODISP   BT 20</v>
          </cell>
        </row>
        <row r="11486">
          <cell r="A11486" t="str">
            <v>INFRATEMP2 THERMOM S CONTACT</v>
          </cell>
          <cell r="B11486">
            <v>3401020062608</v>
          </cell>
          <cell r="D11486">
            <v>20</v>
          </cell>
          <cell r="E11486" t="str">
            <v>ENTREPOT</v>
          </cell>
          <cell r="F11486">
            <v>0</v>
          </cell>
          <cell r="G11486" t="str">
            <v>INFRATEMP2 THERMOM S CONTACT</v>
          </cell>
        </row>
        <row r="11487">
          <cell r="A11487" t="str">
            <v>R G GEL DCH GINGEMB RG200ML</v>
          </cell>
          <cell r="C11487">
            <v>3337875205160</v>
          </cell>
          <cell r="D11487">
            <v>20</v>
          </cell>
          <cell r="E11487" t="str">
            <v>ENTREPOT</v>
          </cell>
          <cell r="F11487">
            <v>0</v>
          </cell>
          <cell r="G11487" t="str">
            <v>R G GEL DCH GINGEMB RG200ML</v>
          </cell>
        </row>
        <row r="11488">
          <cell r="A11488" t="str">
            <v>R GALL LAIT SORB GINGEMB 200ML</v>
          </cell>
          <cell r="C11488">
            <v>3337875201674</v>
          </cell>
          <cell r="D11488">
            <v>20</v>
          </cell>
          <cell r="E11488" t="str">
            <v>ENTREPOT</v>
          </cell>
          <cell r="F11488">
            <v>0</v>
          </cell>
          <cell r="G11488" t="str">
            <v>R GALL LAIT SORB GINGEMB 200ML</v>
          </cell>
        </row>
        <row r="11489">
          <cell r="A11489" t="str">
            <v>R GALL LAIT SORB GINGEMB 200ML</v>
          </cell>
          <cell r="C11489">
            <v>3337875205184</v>
          </cell>
          <cell r="D11489">
            <v>20</v>
          </cell>
          <cell r="E11489" t="str">
            <v>ENTREPOT</v>
          </cell>
          <cell r="F11489">
            <v>0</v>
          </cell>
          <cell r="G11489" t="str">
            <v>R GALL LAIT SORB GINGEMB 200ML</v>
          </cell>
        </row>
        <row r="11490">
          <cell r="A11490" t="str">
            <v>SANOFLORE NUIT DES REINES FLACON 30ML</v>
          </cell>
          <cell r="C11490">
            <v>3337875483568</v>
          </cell>
          <cell r="D11490">
            <v>20</v>
          </cell>
          <cell r="E11490" t="str">
            <v>ENTREPOT</v>
          </cell>
          <cell r="F11490">
            <v>0</v>
          </cell>
          <cell r="G11490" t="str">
            <v>SANOFLORE NUIT DES REINES FLACON 30ML</v>
          </cell>
        </row>
        <row r="11491">
          <cell r="A11491" t="str">
            <v>SANOFLORE ACIANA BOTANICA LAIT DEMAQ 200ML</v>
          </cell>
          <cell r="B11491">
            <v>2850984</v>
          </cell>
          <cell r="C11491">
            <v>3337875483575</v>
          </cell>
          <cell r="D11491">
            <v>20</v>
          </cell>
          <cell r="E11491" t="str">
            <v>ENTREPOT</v>
          </cell>
          <cell r="F11491">
            <v>3</v>
          </cell>
          <cell r="G11491" t="str">
            <v>SANOFLORE ACIANA BOTANICA LAIT DEMAQ 200ML</v>
          </cell>
        </row>
        <row r="11492">
          <cell r="A11492" t="str">
            <v>SANOFLORE ACIANA BOTANICA EAU MICELLAIRE 200ML</v>
          </cell>
          <cell r="B11492">
            <v>2850949</v>
          </cell>
          <cell r="C11492">
            <v>3337875398930</v>
          </cell>
          <cell r="D11492">
            <v>20</v>
          </cell>
          <cell r="E11492" t="str">
            <v>ENTREPOT</v>
          </cell>
          <cell r="F11492">
            <v>1</v>
          </cell>
          <cell r="G11492" t="str">
            <v>SANOFLORE ACIANA BOTANICA EAU MICELLAIRE 200ML</v>
          </cell>
        </row>
        <row r="11493">
          <cell r="A11493" t="str">
            <v>SANOFLORE ACIANA BOTANICA MOUSSE D'EAU 150 ML</v>
          </cell>
          <cell r="B11493">
            <v>2850926</v>
          </cell>
          <cell r="C11493">
            <v>3337875398916</v>
          </cell>
          <cell r="D11493">
            <v>20</v>
          </cell>
          <cell r="E11493" t="str">
            <v>ENTREPOT</v>
          </cell>
          <cell r="F11493">
            <v>3</v>
          </cell>
          <cell r="G11493" t="str">
            <v>SANOFLORE ACIANA BOTANICA MOUSSE D'EAU 150 ML</v>
          </cell>
        </row>
        <row r="11494">
          <cell r="A11494" t="str">
            <v>SANOFLORE ACIANA BOTANICA GELEE D'HUILE 125 ML</v>
          </cell>
          <cell r="B11494">
            <v>2850961</v>
          </cell>
          <cell r="C11494">
            <v>3337875398923</v>
          </cell>
          <cell r="D11494">
            <v>20</v>
          </cell>
          <cell r="E11494" t="str">
            <v>ENTREPOT</v>
          </cell>
          <cell r="F11494">
            <v>0</v>
          </cell>
          <cell r="G11494" t="str">
            <v>SANOFLORE ACIANA BOTANICA GELEE D'HUILE 125 ML</v>
          </cell>
        </row>
        <row r="11495">
          <cell r="A11495" t="str">
            <v>CLEANEAR CORNET BT 6</v>
          </cell>
          <cell r="B11495">
            <v>3401098501832</v>
          </cell>
          <cell r="C11495">
            <v>8019739000160</v>
          </cell>
          <cell r="D11495">
            <v>20</v>
          </cell>
          <cell r="E11495" t="str">
            <v>ENTREPOT</v>
          </cell>
          <cell r="F11495">
            <v>0</v>
          </cell>
          <cell r="G11495" t="str">
            <v>CLEANEAR CORNET BT 6</v>
          </cell>
        </row>
        <row r="11496">
          <cell r="A11496" t="str">
            <v>NUTRIVITIS HEPATIQUE GLE SAC30</v>
          </cell>
          <cell r="B11496">
            <v>6357430</v>
          </cell>
          <cell r="C11496">
            <v>5453002520529</v>
          </cell>
          <cell r="D11496">
            <v>5.5</v>
          </cell>
          <cell r="E11496" t="str">
            <v>ENTREPOT</v>
          </cell>
          <cell r="F11496">
            <v>0</v>
          </cell>
          <cell r="G11496" t="str">
            <v>NUTRIVITIS HEPATIQUE GLE SAC30</v>
          </cell>
        </row>
        <row r="11497">
          <cell r="A11497" t="str">
            <v>ARKOFLUIDE AMP ARTICUL BIO  20</v>
          </cell>
          <cell r="B11497">
            <v>3401559131073</v>
          </cell>
          <cell r="D11497">
            <v>5.5</v>
          </cell>
          <cell r="E11497" t="str">
            <v>ENTREPOT</v>
          </cell>
          <cell r="F11497">
            <v>0</v>
          </cell>
          <cell r="G11497" t="str">
            <v>ARKOFLUIDE AMP ARTICUL BIO  20</v>
          </cell>
        </row>
        <row r="11498">
          <cell r="A11498" t="str">
            <v>BIOTHERM AP SOL BAUME   T 50ML</v>
          </cell>
          <cell r="B11498">
            <v>3401371061442</v>
          </cell>
          <cell r="C11498">
            <v>3367729326017</v>
          </cell>
          <cell r="D11498">
            <v>20</v>
          </cell>
          <cell r="E11498" t="str">
            <v>ENTREPOT</v>
          </cell>
          <cell r="F11498">
            <v>0</v>
          </cell>
          <cell r="G11498" t="str">
            <v>BIOTHERM AP SOL BAUME   T 50ML</v>
          </cell>
        </row>
        <row r="11499">
          <cell r="A11499" t="str">
            <v>LISTERINE SOIN BLANCHEUR 500 ML</v>
          </cell>
          <cell r="C11499">
            <v>3574661288918</v>
          </cell>
          <cell r="D11499">
            <v>20</v>
          </cell>
          <cell r="E11499" t="str">
            <v>ENTREPOT</v>
          </cell>
          <cell r="F11499">
            <v>2</v>
          </cell>
          <cell r="G11499" t="str">
            <v>LISTERINE SOIN BLANCHEUR 500 ML</v>
          </cell>
        </row>
        <row r="11500">
          <cell r="A11500" t="str">
            <v>LISTERINE SOIN BLANCHEUR 500 ML</v>
          </cell>
          <cell r="C11500">
            <v>3574661203508</v>
          </cell>
          <cell r="D11500">
            <v>20</v>
          </cell>
          <cell r="E11500" t="str">
            <v>ENTREPOT</v>
          </cell>
          <cell r="F11500">
            <v>2</v>
          </cell>
          <cell r="G11500" t="str">
            <v>LISTERINE SOIN BLANCHEUR 500 ML</v>
          </cell>
        </row>
        <row r="11501">
          <cell r="A11501" t="str">
            <v>LISTERINE SOIN BLANCHEUR 250 ML</v>
          </cell>
          <cell r="C11501">
            <v>3574661203133</v>
          </cell>
          <cell r="D11501">
            <v>20</v>
          </cell>
          <cell r="E11501" t="str">
            <v>ENTREPOT</v>
          </cell>
          <cell r="F11501">
            <v>0</v>
          </cell>
          <cell r="G11501" t="str">
            <v>LISTERINE SOIN BLANCHEUR 250 ML</v>
          </cell>
        </row>
        <row r="11502">
          <cell r="A11502" t="str">
            <v>LISTERINE SOIN BLANCHEUR 250 ML</v>
          </cell>
          <cell r="C11502">
            <v>3574661403489</v>
          </cell>
          <cell r="D11502">
            <v>20</v>
          </cell>
          <cell r="E11502" t="str">
            <v>ENTREPOT</v>
          </cell>
          <cell r="F11502">
            <v>0</v>
          </cell>
          <cell r="G11502" t="str">
            <v>LISTERINE SOIN BLANCHEUR 250 ML</v>
          </cell>
        </row>
        <row r="11503">
          <cell r="A11503" t="str">
            <v>DELAROM CRE EXELENCE FERMETE POT 200ML</v>
          </cell>
          <cell r="B11503">
            <v>3401329552527</v>
          </cell>
          <cell r="D11503">
            <v>20</v>
          </cell>
          <cell r="E11503" t="str">
            <v>ENTREPOT</v>
          </cell>
          <cell r="F11503">
            <v>0</v>
          </cell>
          <cell r="G11503" t="str">
            <v>DELAROM CRE EXELENCE FERMETE POT 200ML</v>
          </cell>
        </row>
        <row r="11504">
          <cell r="A11504" t="str">
            <v>AM LAIT SOLAIRE SPF50 100ML</v>
          </cell>
          <cell r="B11504">
            <v>3401399547584</v>
          </cell>
          <cell r="C11504">
            <v>3760211480103</v>
          </cell>
          <cell r="D11504">
            <v>20</v>
          </cell>
          <cell r="E11504" t="str">
            <v>ENTREPOT</v>
          </cell>
          <cell r="F11504">
            <v>0</v>
          </cell>
          <cell r="G11504" t="str">
            <v>AM LAIT SOLAIRE SPF50 100ML</v>
          </cell>
        </row>
        <row r="11505">
          <cell r="A11505" t="str">
            <v>ONETOUCH VERIO PRO SOL CONT2FL</v>
          </cell>
          <cell r="B11505">
            <v>3401097399362</v>
          </cell>
          <cell r="D11505">
            <v>20</v>
          </cell>
          <cell r="E11505" t="str">
            <v>ENTREPOT</v>
          </cell>
          <cell r="F11505">
            <v>0</v>
          </cell>
          <cell r="G11505" t="str">
            <v>ONETOUCH VERIO PRO SOL CONT2FL</v>
          </cell>
        </row>
        <row r="11506">
          <cell r="A11506" t="str">
            <v>SCHOLL WAPPY SAND BLA 38</v>
          </cell>
          <cell r="B11506">
            <v>7051213</v>
          </cell>
          <cell r="C11506">
            <v>5038483291740</v>
          </cell>
          <cell r="D11506">
            <v>20</v>
          </cell>
          <cell r="E11506" t="str">
            <v>ENTREPOT</v>
          </cell>
          <cell r="F11506">
            <v>0</v>
          </cell>
          <cell r="G11506" t="str">
            <v>SCHOLL WAPPY SAND BLA 38</v>
          </cell>
        </row>
        <row r="11507">
          <cell r="A11507" t="str">
            <v>CONFIANCE SECUR ABSORB 8 SAC30</v>
          </cell>
          <cell r="B11507">
            <v>6652471</v>
          </cell>
          <cell r="C11507">
            <v>4052199221038</v>
          </cell>
          <cell r="D11507">
            <v>20</v>
          </cell>
          <cell r="E11507" t="str">
            <v>ENTREPOT</v>
          </cell>
          <cell r="F11507">
            <v>0</v>
          </cell>
          <cell r="G11507" t="str">
            <v>CONFIANCE SECUR ABSORB 8 SAC30</v>
          </cell>
        </row>
        <row r="11508">
          <cell r="A11508" t="str">
            <v>PRORHINEL ALOE VERA 100ML ENF</v>
          </cell>
          <cell r="B11508">
            <v>3401060138585</v>
          </cell>
          <cell r="D11508">
            <v>20</v>
          </cell>
          <cell r="E11508" t="str">
            <v>ENTREPOT</v>
          </cell>
          <cell r="F11508">
            <v>2</v>
          </cell>
          <cell r="G11508" t="str">
            <v>PRORHINEL ALOE VERA 100ML ENF</v>
          </cell>
        </row>
        <row r="11509">
          <cell r="A11509" t="str">
            <v>DUOLYS SER CE AGE  VIT C FL 15ML</v>
          </cell>
          <cell r="B11509">
            <v>6434403</v>
          </cell>
          <cell r="C11509">
            <v>3760095251554</v>
          </cell>
          <cell r="D11509">
            <v>20</v>
          </cell>
          <cell r="E11509" t="str">
            <v>ENTREPOT</v>
          </cell>
          <cell r="F11509">
            <v>0</v>
          </cell>
          <cell r="G11509" t="str">
            <v>DUOLYS SER CE AGE  VIT C FL 15ML</v>
          </cell>
        </row>
        <row r="11510">
          <cell r="A11510" t="str">
            <v>CHONDROSTEO DUO 120</v>
          </cell>
          <cell r="C11510">
            <v>3518681007296</v>
          </cell>
          <cell r="D11510">
            <v>5.5</v>
          </cell>
          <cell r="E11510" t="str">
            <v>ENTREPOT</v>
          </cell>
          <cell r="F11510">
            <v>95</v>
          </cell>
          <cell r="G11510" t="str">
            <v>CHONDROSTEO DUO 120</v>
          </cell>
        </row>
        <row r="11511">
          <cell r="A11511" t="str">
            <v>CURASEPT ADS 220 B BOUCH 200ML</v>
          </cell>
          <cell r="B11511">
            <v>3401021377145</v>
          </cell>
          <cell r="C11511">
            <v>7612412220001</v>
          </cell>
          <cell r="D11511">
            <v>20</v>
          </cell>
          <cell r="E11511" t="str">
            <v>ENTREPOT</v>
          </cell>
          <cell r="F11511">
            <v>0</v>
          </cell>
          <cell r="G11511" t="str">
            <v>CURASEPT ADS 220 B BOUCH 200ML</v>
          </cell>
        </row>
        <row r="11512">
          <cell r="A11512" t="str">
            <v>PHYTOSTAND DESMODIUM  GELU  20</v>
          </cell>
          <cell r="B11512">
            <v>3401551603172</v>
          </cell>
          <cell r="D11512">
            <v>5.5</v>
          </cell>
          <cell r="E11512" t="str">
            <v>ENTREPOT</v>
          </cell>
          <cell r="F11512">
            <v>2</v>
          </cell>
          <cell r="G11512" t="str">
            <v>PHYTOSTAND DESMODIUM  GELU  20</v>
          </cell>
        </row>
        <row r="11513">
          <cell r="A11513" t="str">
            <v>PHYSIOMER RHUME TRIPL ACT 20ML</v>
          </cell>
          <cell r="B11513">
            <v>3401581685490</v>
          </cell>
          <cell r="C11513">
            <v>3582910073420</v>
          </cell>
          <cell r="D11513">
            <v>20</v>
          </cell>
          <cell r="E11513" t="str">
            <v>ENTREPOT</v>
          </cell>
          <cell r="F11513">
            <v>0</v>
          </cell>
          <cell r="G11513" t="str">
            <v>PHYSIOMER RHUME TRIPL ACT 20ML</v>
          </cell>
        </row>
        <row r="11514">
          <cell r="A11514" t="str">
            <v>URIAGE CRE LAV  SURG FL 1L</v>
          </cell>
          <cell r="B11514">
            <v>3401344989421</v>
          </cell>
          <cell r="C11514">
            <v>3661434003813</v>
          </cell>
          <cell r="D11514">
            <v>20</v>
          </cell>
          <cell r="E11514" t="str">
            <v>ENTREPOT</v>
          </cell>
          <cell r="F11514">
            <v>41</v>
          </cell>
          <cell r="G11514" t="str">
            <v>URIAGE CRE LAV  SURG FL 1L</v>
          </cell>
        </row>
        <row r="11515">
          <cell r="A11515" t="str">
            <v>DULCOSOFT SOL BUV FL 250ML</v>
          </cell>
          <cell r="B11515">
            <v>3401563017318</v>
          </cell>
          <cell r="D11515">
            <v>20</v>
          </cell>
          <cell r="E11515" t="str">
            <v>ENTREPOT</v>
          </cell>
          <cell r="F11515">
            <v>12</v>
          </cell>
          <cell r="G11515" t="str">
            <v>DULCOSOFT SOL BUV FL 250ML</v>
          </cell>
        </row>
        <row r="11516">
          <cell r="A11516" t="str">
            <v>PO12 REPAR CICATRISATION CR20G</v>
          </cell>
          <cell r="B11516">
            <v>3401162759565</v>
          </cell>
          <cell r="D11516">
            <v>20</v>
          </cell>
          <cell r="E11516" t="str">
            <v>ENTREPOT</v>
          </cell>
          <cell r="F11516">
            <v>0</v>
          </cell>
          <cell r="G11516" t="str">
            <v>PO12 REPAR CICATRISATION CR20G</v>
          </cell>
        </row>
        <row r="11517">
          <cell r="A11517" t="str">
            <v>PRORHINEL EMBOUT NAS JET BT 10</v>
          </cell>
          <cell r="B11517">
            <v>3401020346296</v>
          </cell>
          <cell r="D11517">
            <v>20</v>
          </cell>
          <cell r="E11517" t="str">
            <v>ENTREPOT</v>
          </cell>
          <cell r="F11517">
            <v>1</v>
          </cell>
          <cell r="G11517" t="str">
            <v>PRORHINEL EMBOUT NAS JET BT 10</v>
          </cell>
        </row>
        <row r="11518">
          <cell r="A11518" t="str">
            <v>BIOD SEBIUM MAT CONTROL 30ML</v>
          </cell>
          <cell r="B11518">
            <v>3401381682361</v>
          </cell>
          <cell r="D11518">
            <v>20</v>
          </cell>
          <cell r="E11518" t="str">
            <v>ENTREPOT</v>
          </cell>
          <cell r="F11518">
            <v>14</v>
          </cell>
          <cell r="G11518" t="str">
            <v>BIOD SEBIUM MAT CONTROL 30ML</v>
          </cell>
        </row>
        <row r="11519">
          <cell r="A11519" t="str">
            <v>ERYPLAST PATE T  75G</v>
          </cell>
          <cell r="B11519">
            <v>3401565813406</v>
          </cell>
          <cell r="C11519">
            <v>3528280001021</v>
          </cell>
          <cell r="D11519">
            <v>20</v>
          </cell>
          <cell r="E11519" t="str">
            <v>ENTREPOT</v>
          </cell>
          <cell r="F11519">
            <v>0</v>
          </cell>
          <cell r="G11519" t="str">
            <v>ERYPLAST PATE T  75G</v>
          </cell>
        </row>
        <row r="11520">
          <cell r="A11520" t="str">
            <v>DERMACEUTIC ADVANCED CLENSER 150ML</v>
          </cell>
          <cell r="C11520">
            <v>3760135010035</v>
          </cell>
          <cell r="D11520">
            <v>20</v>
          </cell>
          <cell r="E11520" t="str">
            <v>ENTREPOT</v>
          </cell>
          <cell r="F11520">
            <v>0</v>
          </cell>
          <cell r="G11520" t="str">
            <v>DERMACEUTIC ADVANCED CLENSER 150ML</v>
          </cell>
        </row>
        <row r="11521">
          <cell r="A11521" t="str">
            <v>EPICOMED COUDIERE SILVER T 1</v>
          </cell>
          <cell r="B11521">
            <v>3401097178349</v>
          </cell>
          <cell r="D11521">
            <v>20</v>
          </cell>
          <cell r="E11521" t="str">
            <v>ENTREPOT</v>
          </cell>
          <cell r="F11521">
            <v>0</v>
          </cell>
          <cell r="G11521" t="str">
            <v>EPICOMED COUDIERE SILVER T 1</v>
          </cell>
        </row>
        <row r="11522">
          <cell r="A11522" t="str">
            <v>OEMINE ECZEBIOPHILUS</v>
          </cell>
          <cell r="B11522">
            <v>2856248</v>
          </cell>
          <cell r="C11522">
            <v>3760099171704</v>
          </cell>
          <cell r="D11522">
            <v>5.5</v>
          </cell>
          <cell r="E11522" t="str">
            <v>ENTREPOT</v>
          </cell>
          <cell r="F11522">
            <v>0</v>
          </cell>
          <cell r="G11522" t="str">
            <v>OEMINE ECZEBIOPHILUS</v>
          </cell>
        </row>
        <row r="11523">
          <cell r="A11523" t="str">
            <v>ELGYDIUM DENT GRENADINE DUO NEW</v>
          </cell>
          <cell r="B11523">
            <v>2656294</v>
          </cell>
          <cell r="C11523">
            <v>3577056010248</v>
          </cell>
          <cell r="D11523">
            <v>20</v>
          </cell>
          <cell r="E11523" t="str">
            <v>ENTREPOT</v>
          </cell>
          <cell r="F11523">
            <v>0</v>
          </cell>
          <cell r="G11523" t="str">
            <v>ELGYDIUM DENT GRENADINE DUO NEW</v>
          </cell>
        </row>
        <row r="11524">
          <cell r="A11524" t="str">
            <v>ELGYDIUM DENT GRENADINE DUO NEW</v>
          </cell>
          <cell r="B11524">
            <v>2656294</v>
          </cell>
          <cell r="C11524">
            <v>3577056017452</v>
          </cell>
          <cell r="D11524">
            <v>20</v>
          </cell>
          <cell r="E11524" t="str">
            <v>ENTREPOT</v>
          </cell>
          <cell r="F11524">
            <v>0</v>
          </cell>
          <cell r="G11524" t="str">
            <v>ELGYDIUM DENT GRENADINE DUO NEW</v>
          </cell>
        </row>
        <row r="11525">
          <cell r="A11525" t="str">
            <v>ELGYDIUM PROTECT CARIE KID GRENAD NEW</v>
          </cell>
          <cell r="B11525">
            <v>5125396</v>
          </cell>
          <cell r="C11525">
            <v>3577056010002</v>
          </cell>
          <cell r="D11525">
            <v>20</v>
          </cell>
          <cell r="E11525" t="str">
            <v>ENTREPOT</v>
          </cell>
          <cell r="F11525">
            <v>0</v>
          </cell>
          <cell r="G11525" t="str">
            <v>ELGYDIUM PROTECT CARIE KID GRENAD NEW</v>
          </cell>
        </row>
        <row r="11526">
          <cell r="A11526" t="str">
            <v>ELGYDIUM DENT JUNIOR BUBLE DUO NEW</v>
          </cell>
          <cell r="B11526">
            <v>2656288</v>
          </cell>
          <cell r="C11526">
            <v>3577056010231</v>
          </cell>
          <cell r="D11526">
            <v>20</v>
          </cell>
          <cell r="E11526" t="str">
            <v>ENTREPOT</v>
          </cell>
          <cell r="F11526">
            <v>0</v>
          </cell>
          <cell r="G11526" t="str">
            <v>ELGYDIUM DENT JUNIOR BUBLE DUO NEW</v>
          </cell>
        </row>
        <row r="11527">
          <cell r="A11527" t="str">
            <v>ELGYDIUM DENT JUNIOR BUBLE DUO NEW</v>
          </cell>
          <cell r="B11527">
            <v>2656288</v>
          </cell>
          <cell r="C11527">
            <v>3577056017445</v>
          </cell>
          <cell r="D11527">
            <v>20</v>
          </cell>
          <cell r="E11527" t="str">
            <v>ENTREPOT</v>
          </cell>
          <cell r="F11527">
            <v>0</v>
          </cell>
          <cell r="G11527" t="str">
            <v>ELGYDIUM DENT JUNIOR BUBLE DUO NEW</v>
          </cell>
        </row>
        <row r="11528">
          <cell r="A11528" t="str">
            <v>ELGYDIUM JUNIORS BUBBLE UNITAIRE</v>
          </cell>
          <cell r="B11528">
            <v>5125462</v>
          </cell>
          <cell r="C11528">
            <v>3577056010033</v>
          </cell>
          <cell r="D11528">
            <v>20</v>
          </cell>
          <cell r="E11528" t="str">
            <v>ENTREPOT</v>
          </cell>
          <cell r="F11528">
            <v>0</v>
          </cell>
          <cell r="G11528" t="str">
            <v>ELGYDIUM JUNIORS BUBBLE UNITAIRE</v>
          </cell>
        </row>
        <row r="11529">
          <cell r="A11529" t="str">
            <v>ELGYDIUM CARIE KID BAN  50MLX2</v>
          </cell>
          <cell r="B11529">
            <v>2589296</v>
          </cell>
          <cell r="C11529">
            <v>3577056012464</v>
          </cell>
          <cell r="D11529">
            <v>20</v>
          </cell>
          <cell r="E11529" t="str">
            <v>ENTREPOT</v>
          </cell>
          <cell r="F11529">
            <v>0</v>
          </cell>
          <cell r="G11529" t="str">
            <v>ELGYDIUM CARIE KID BAN  50MLX2</v>
          </cell>
        </row>
        <row r="11530">
          <cell r="A11530" t="str">
            <v>ELGYDIUM BLANCHEUR CITRON  TB</v>
          </cell>
          <cell r="B11530">
            <v>8151388</v>
          </cell>
          <cell r="C11530">
            <v>3577056012747</v>
          </cell>
          <cell r="D11530">
            <v>20</v>
          </cell>
          <cell r="E11530" t="str">
            <v>ENTREPOT</v>
          </cell>
          <cell r="F11530">
            <v>0</v>
          </cell>
          <cell r="G11530" t="str">
            <v>ELGYDIUM BLANCHEUR CITRON  TB</v>
          </cell>
        </row>
        <row r="11531">
          <cell r="A11531" t="str">
            <v>GALLIA BB EXP GUMILK   PDR400G</v>
          </cell>
          <cell r="B11531">
            <v>6206091</v>
          </cell>
          <cell r="C11531">
            <v>3041090898648</v>
          </cell>
          <cell r="D11531">
            <v>5.5</v>
          </cell>
          <cell r="E11531" t="str">
            <v>ENTREPOT</v>
          </cell>
          <cell r="F11531">
            <v>2</v>
          </cell>
          <cell r="G11531" t="str">
            <v>GALLIA BB EXP GUMILK   PDR400G</v>
          </cell>
        </row>
        <row r="11532">
          <cell r="A11532" t="str">
            <v>LIBERTY COUPE MENSTRUELLE T2 (+30ANS)</v>
          </cell>
          <cell r="C11532">
            <v>3760169126344</v>
          </cell>
          <cell r="D11532">
            <v>5.5</v>
          </cell>
          <cell r="E11532" t="str">
            <v>ENTREPOT</v>
          </cell>
          <cell r="F11532">
            <v>1</v>
          </cell>
          <cell r="G11532" t="str">
            <v>LIBERTY COUPE MENSTRUELLE T2 (+30ANS)</v>
          </cell>
        </row>
        <row r="11533">
          <cell r="A11533" t="str">
            <v>HYLO CORNEAL COLLY HYD FL 10ML</v>
          </cell>
          <cell r="B11533">
            <v>3401040670531</v>
          </cell>
          <cell r="D11533">
            <v>20</v>
          </cell>
          <cell r="E11533" t="str">
            <v>ENTREPOT</v>
          </cell>
          <cell r="F11533">
            <v>0</v>
          </cell>
          <cell r="G11533" t="str">
            <v>HYLO CORNEAL COLLY HYD FL 10ML</v>
          </cell>
        </row>
        <row r="11534">
          <cell r="A11534" t="str">
            <v>ADVANTHOME SPR  SOL EXT250ML P</v>
          </cell>
          <cell r="B11534">
            <v>3401142417980</v>
          </cell>
          <cell r="C11534">
            <v>4007221027171</v>
          </cell>
          <cell r="D11534">
            <v>20</v>
          </cell>
          <cell r="E11534" t="str">
            <v>ENTREPOT</v>
          </cell>
          <cell r="F11534">
            <v>0</v>
          </cell>
          <cell r="G11534" t="str">
            <v>ADVANTHOME SPR  SOL EXT250ML P</v>
          </cell>
        </row>
        <row r="11535">
          <cell r="A11535" t="str">
            <v>TENA SL MAXI SMALL  24</v>
          </cell>
          <cell r="B11535">
            <v>9639034</v>
          </cell>
          <cell r="C11535">
            <v>7322540647181</v>
          </cell>
          <cell r="D11535">
            <v>20</v>
          </cell>
          <cell r="E11535" t="str">
            <v>ENTREPOT</v>
          </cell>
          <cell r="F11535">
            <v>0</v>
          </cell>
          <cell r="G11535" t="str">
            <v>TENA SL MAXI SMALL  24</v>
          </cell>
        </row>
        <row r="11536">
          <cell r="A11536" t="str">
            <v>TENA SL MAXI SMALL  24</v>
          </cell>
          <cell r="B11536">
            <v>9639034</v>
          </cell>
          <cell r="C11536">
            <v>7322540393118</v>
          </cell>
          <cell r="D11536">
            <v>20</v>
          </cell>
          <cell r="E11536" t="str">
            <v>ENTREPOT</v>
          </cell>
          <cell r="F11536">
            <v>0</v>
          </cell>
          <cell r="G11536" t="str">
            <v>TENA SL MAXI SMALL  24</v>
          </cell>
        </row>
        <row r="11537">
          <cell r="A11537" t="str">
            <v>CIRCULYMPHE BT60</v>
          </cell>
          <cell r="B11537">
            <v>3401551233164</v>
          </cell>
          <cell r="C11537">
            <v>5060072733805</v>
          </cell>
          <cell r="D11537">
            <v>5.5</v>
          </cell>
          <cell r="E11537" t="str">
            <v>ENTREPOT</v>
          </cell>
          <cell r="F11537">
            <v>21</v>
          </cell>
          <cell r="G11537" t="str">
            <v>CIRCULYMPHE BT60</v>
          </cell>
        </row>
        <row r="11538">
          <cell r="A11538" t="str">
            <v>COLGATE MAXWHITE ONE DENT 75ML</v>
          </cell>
          <cell r="B11538">
            <v>4070865</v>
          </cell>
          <cell r="C11538">
            <v>8714789881188</v>
          </cell>
          <cell r="D11538">
            <v>20</v>
          </cell>
          <cell r="E11538" t="str">
            <v>ENTREPOT</v>
          </cell>
          <cell r="F11538">
            <v>0</v>
          </cell>
          <cell r="G11538" t="str">
            <v>COLGATE MAXWHITE ONE DENT 75ML</v>
          </cell>
        </row>
        <row r="11539">
          <cell r="A11539" t="str">
            <v>COLGATE MAXWHITE ONE DENT 75ML</v>
          </cell>
          <cell r="B11539">
            <v>4070865</v>
          </cell>
          <cell r="C11539">
            <v>8714789529776</v>
          </cell>
          <cell r="D11539">
            <v>20</v>
          </cell>
          <cell r="E11539" t="str">
            <v>ENTREPOT</v>
          </cell>
          <cell r="F11539">
            <v>0</v>
          </cell>
          <cell r="G11539" t="str">
            <v>COLGATE MAXWHITE ONE DENT 75ML</v>
          </cell>
        </row>
        <row r="11540">
          <cell r="A11540" t="str">
            <v>R F ASTERA SENSI SHP 250 ML</v>
          </cell>
          <cell r="B11540">
            <v>5124681</v>
          </cell>
          <cell r="C11540">
            <v>3282770022667</v>
          </cell>
          <cell r="D11540">
            <v>20</v>
          </cell>
          <cell r="E11540" t="str">
            <v>ENTREPOT</v>
          </cell>
          <cell r="F11540">
            <v>7</v>
          </cell>
          <cell r="G11540" t="str">
            <v>R F ASTERA SENSI SHP 250 ML</v>
          </cell>
        </row>
        <row r="11541">
          <cell r="A11541" t="str">
            <v>MANIX PURE GEL LUBRIF 8    0ML</v>
          </cell>
          <cell r="D11541">
            <v>20</v>
          </cell>
          <cell r="E11541" t="str">
            <v>ENTREPOT</v>
          </cell>
          <cell r="F11541">
            <v>0</v>
          </cell>
          <cell r="G11541" t="str">
            <v>MANIX PURE GEL LUBRIF 8    0ML</v>
          </cell>
        </row>
        <row r="11542">
          <cell r="A11542" t="str">
            <v>YALACTA FERMENT KEFIR GRENAT</v>
          </cell>
          <cell r="B11542">
            <v>3401561718729</v>
          </cell>
          <cell r="C11542">
            <v>3134004010110</v>
          </cell>
          <cell r="D11542">
            <v>5.5</v>
          </cell>
          <cell r="E11542" t="str">
            <v>ENTREPOT</v>
          </cell>
          <cell r="F11542">
            <v>0</v>
          </cell>
          <cell r="G11542" t="str">
            <v>YALACTA FERMENT KEFIR GRENAT</v>
          </cell>
        </row>
        <row r="11543">
          <cell r="A11543" t="str">
            <v>BIOPROTUS SENIOR GELU BT 30</v>
          </cell>
          <cell r="B11543">
            <v>3401543436078</v>
          </cell>
          <cell r="D11543">
            <v>5.5</v>
          </cell>
          <cell r="E11543" t="str">
            <v>ENTREPOT</v>
          </cell>
          <cell r="F11543">
            <v>0</v>
          </cell>
          <cell r="G11543" t="str">
            <v>BIOPROTUS SENIOR GELU BT 30</v>
          </cell>
        </row>
        <row r="11544">
          <cell r="A11544" t="str">
            <v>EPITACT ORTH COR HALLUX VALG S</v>
          </cell>
          <cell r="B11544">
            <v>9979391</v>
          </cell>
          <cell r="C11544">
            <v>3660396005200</v>
          </cell>
          <cell r="D11544">
            <v>20</v>
          </cell>
          <cell r="E11544" t="str">
            <v>ENTREPOT</v>
          </cell>
          <cell r="F11544">
            <v>0</v>
          </cell>
          <cell r="G11544" t="str">
            <v>EPITACT ORTH COR HALLUX VALG S</v>
          </cell>
        </row>
        <row r="11545">
          <cell r="A11545" t="str">
            <v>MICROFLEX EPIC 2AIL 25G    246</v>
          </cell>
          <cell r="B11545">
            <v>6456497</v>
          </cell>
          <cell r="C11545">
            <v>3660812002936</v>
          </cell>
          <cell r="D11545">
            <v>20</v>
          </cell>
          <cell r="E11545" t="str">
            <v>ENTREPOT</v>
          </cell>
          <cell r="F11545">
            <v>0</v>
          </cell>
          <cell r="G11545" t="str">
            <v>MICROFLEX EPIC 2AIL 25G    246</v>
          </cell>
        </row>
        <row r="11546">
          <cell r="A11546" t="str">
            <v>COOPER COLD CREAM T 125ML</v>
          </cell>
          <cell r="B11546">
            <v>3401343017217</v>
          </cell>
          <cell r="D11546">
            <v>20</v>
          </cell>
          <cell r="E11546" t="str">
            <v>ENTREPOT</v>
          </cell>
          <cell r="F11546">
            <v>0</v>
          </cell>
          <cell r="G11546" t="str">
            <v>COOPER COLD CREAM T 125ML</v>
          </cell>
        </row>
        <row r="11547">
          <cell r="A11547" t="str">
            <v>INHAROM GTT 60ML</v>
          </cell>
          <cell r="B11547">
            <v>3401564701551</v>
          </cell>
          <cell r="D11547">
            <v>20</v>
          </cell>
          <cell r="E11547" t="str">
            <v>ENTREPOT</v>
          </cell>
          <cell r="F11547">
            <v>0</v>
          </cell>
          <cell r="G11547" t="str">
            <v>INHAROM GTT 60ML</v>
          </cell>
        </row>
        <row r="11548">
          <cell r="A11548" t="str">
            <v>URGO COMP ST2 10  X10  NT 50 T</v>
          </cell>
          <cell r="B11548">
            <v>3401078681387</v>
          </cell>
          <cell r="D11548">
            <v>20</v>
          </cell>
          <cell r="E11548" t="str">
            <v>ENTREPOT</v>
          </cell>
          <cell r="F11548">
            <v>18</v>
          </cell>
          <cell r="G11548" t="str">
            <v>URGO COMP ST2 10  X10  NT 50 T</v>
          </cell>
        </row>
        <row r="11549">
          <cell r="A11549" t="str">
            <v>NEUTROGENA CR MAIN CREVASS15ML</v>
          </cell>
          <cell r="B11549">
            <v>8131055</v>
          </cell>
          <cell r="C11549">
            <v>3574661177267</v>
          </cell>
          <cell r="D11549">
            <v>20</v>
          </cell>
          <cell r="E11549" t="str">
            <v>ENTREPOT</v>
          </cell>
          <cell r="F11549">
            <v>0</v>
          </cell>
          <cell r="G11549" t="str">
            <v>NEUTROGENA CR MAIN CREVASS15ML</v>
          </cell>
        </row>
        <row r="11550">
          <cell r="A11550" t="str">
            <v>SOLGAR MELATONINE 1MG BT60</v>
          </cell>
          <cell r="C11550">
            <v>33984505018</v>
          </cell>
          <cell r="D11550">
            <v>5.5</v>
          </cell>
          <cell r="E11550" t="str">
            <v>ENTREPOT</v>
          </cell>
          <cell r="F11550">
            <v>16</v>
          </cell>
          <cell r="G11550" t="str">
            <v>SOLGAR MELATONINE 1MG BT60</v>
          </cell>
        </row>
        <row r="11551">
          <cell r="A11551" t="str">
            <v>RHINACTION SPRAY NAS  FL 20ML</v>
          </cell>
          <cell r="B11551">
            <v>6432901</v>
          </cell>
          <cell r="C11551">
            <v>3564300001947</v>
          </cell>
          <cell r="D11551">
            <v>20</v>
          </cell>
          <cell r="E11551" t="str">
            <v>ENTREPOT</v>
          </cell>
          <cell r="F11551">
            <v>0</v>
          </cell>
          <cell r="G11551" t="str">
            <v>RHINACTION SPRAY NAS  FL 20ML</v>
          </cell>
        </row>
        <row r="11552">
          <cell r="A11552" t="str">
            <v>CHONDROFLASH 40 GELS</v>
          </cell>
          <cell r="C11552">
            <v>3518681008330</v>
          </cell>
          <cell r="D11552">
            <v>5.5</v>
          </cell>
          <cell r="E11552" t="str">
            <v>ENTREPOT</v>
          </cell>
          <cell r="F11552">
            <v>0</v>
          </cell>
          <cell r="G11552" t="str">
            <v>CHONDROFLASH 40 GELS</v>
          </cell>
        </row>
        <row r="11553">
          <cell r="A11553" t="str">
            <v>LACTIBIANE BUCCODENTAL 30 CPRS</v>
          </cell>
          <cell r="B11553">
            <v>3401571931088</v>
          </cell>
          <cell r="D11553">
            <v>5.5</v>
          </cell>
          <cell r="E11553" t="str">
            <v>ENTREPOT</v>
          </cell>
          <cell r="F11553">
            <v>8</v>
          </cell>
          <cell r="G11553" t="str">
            <v>LACTIBIANE BUCCODENTAL 30 CPRS</v>
          </cell>
        </row>
        <row r="11554">
          <cell r="A11554" t="str">
            <v>KL DEMAQ WATERPROOF 100 ML</v>
          </cell>
          <cell r="B11554">
            <v>3401351600562</v>
          </cell>
          <cell r="C11554">
            <v>3282770038866</v>
          </cell>
          <cell r="D11554">
            <v>20</v>
          </cell>
          <cell r="E11554" t="str">
            <v>ENTREPOT</v>
          </cell>
          <cell r="F11554">
            <v>6</v>
          </cell>
          <cell r="G11554" t="str">
            <v>KL DEMAQ WATERPROOF 100 ML</v>
          </cell>
        </row>
        <row r="11555">
          <cell r="A11555" t="str">
            <v>OEMINE D2 GELU BT 180</v>
          </cell>
          <cell r="B11555">
            <v>3401598742551</v>
          </cell>
          <cell r="C11555">
            <v>3760099171513</v>
          </cell>
          <cell r="D11555">
            <v>5.5</v>
          </cell>
          <cell r="E11555" t="str">
            <v>ENTREPOT</v>
          </cell>
          <cell r="F11555">
            <v>0</v>
          </cell>
          <cell r="G11555" t="str">
            <v>OEMINE D2 GELU BT 180</v>
          </cell>
        </row>
        <row r="11556">
          <cell r="A11556" t="str">
            <v>RESCUE PLUS BTE 10</v>
          </cell>
          <cell r="C11556">
            <v>5000488109375</v>
          </cell>
          <cell r="D11556">
            <v>5.5</v>
          </cell>
          <cell r="E11556" t="str">
            <v>ENTREPOT</v>
          </cell>
          <cell r="F11556">
            <v>0</v>
          </cell>
          <cell r="G11556" t="str">
            <v>RESCUE PLUS BTE 10</v>
          </cell>
        </row>
        <row r="11557">
          <cell r="A11557" t="str">
            <v>SCHOLL BOTTINE LYZZIE NOIR  37</v>
          </cell>
          <cell r="C11557">
            <v>8034113654098</v>
          </cell>
          <cell r="D11557">
            <v>20</v>
          </cell>
          <cell r="E11557" t="str">
            <v>ENTREPOT</v>
          </cell>
          <cell r="F11557">
            <v>0</v>
          </cell>
          <cell r="G11557" t="str">
            <v>SCHOLL BOTTINE LYZZIE NOIR  37</v>
          </cell>
        </row>
        <row r="11558">
          <cell r="A11558" t="str">
            <v>SCHOLL BOTTINE LYZZIE NOIR  38</v>
          </cell>
          <cell r="C11558">
            <v>8034113654104</v>
          </cell>
          <cell r="D11558">
            <v>20</v>
          </cell>
          <cell r="E11558" t="str">
            <v>ENTREPOT</v>
          </cell>
          <cell r="F11558">
            <v>0</v>
          </cell>
          <cell r="G11558" t="str">
            <v>SCHOLL BOTTINE LYZZIE NOIR  38</v>
          </cell>
        </row>
        <row r="11559">
          <cell r="A11559" t="str">
            <v>SCHOLL JUDIT CHAUS TALON TAUPE     36</v>
          </cell>
          <cell r="C11559">
            <v>8034113643788</v>
          </cell>
          <cell r="D11559">
            <v>20</v>
          </cell>
          <cell r="E11559" t="str">
            <v>ENTREPOT</v>
          </cell>
          <cell r="F11559">
            <v>0</v>
          </cell>
          <cell r="G11559" t="str">
            <v>SCHOLL JUDIT CHAUS TALON TAUPE     36</v>
          </cell>
        </row>
        <row r="11560">
          <cell r="A11560" t="str">
            <v>SCHOLL JUDIT CHAUS TALON TAUPE     37</v>
          </cell>
          <cell r="C11560">
            <v>8034113643795</v>
          </cell>
          <cell r="D11560">
            <v>20</v>
          </cell>
          <cell r="E11560" t="str">
            <v>ENTREPOT</v>
          </cell>
          <cell r="F11560">
            <v>0</v>
          </cell>
          <cell r="G11560" t="str">
            <v>SCHOLL JUDIT CHAUS TALON TAUPE     37</v>
          </cell>
        </row>
        <row r="11561">
          <cell r="A11561" t="str">
            <v>SCHOLL JUDIT CHAUS TALON TAUPE     38</v>
          </cell>
          <cell r="C11561">
            <v>8034113643801</v>
          </cell>
          <cell r="D11561">
            <v>20</v>
          </cell>
          <cell r="E11561" t="str">
            <v>ENTREPOT</v>
          </cell>
          <cell r="F11561">
            <v>0</v>
          </cell>
          <cell r="G11561" t="str">
            <v>SCHOLL JUDIT CHAUS TALON TAUPE     38</v>
          </cell>
        </row>
        <row r="11562">
          <cell r="A11562" t="str">
            <v>SCHOLL JUDIT CHAUS TALON TAUPE     39</v>
          </cell>
          <cell r="C11562">
            <v>8034113643818</v>
          </cell>
          <cell r="D11562">
            <v>20</v>
          </cell>
          <cell r="E11562" t="str">
            <v>ENTREPOT</v>
          </cell>
          <cell r="F11562">
            <v>0</v>
          </cell>
          <cell r="G11562" t="str">
            <v>SCHOLL JUDIT CHAUS TALON TAUPE     39</v>
          </cell>
        </row>
        <row r="11563">
          <cell r="A11563" t="str">
            <v>SCHOLL JUDIT CHAUS TALON TAUPE     40</v>
          </cell>
          <cell r="C11563">
            <v>8034113643825</v>
          </cell>
          <cell r="D11563">
            <v>20</v>
          </cell>
          <cell r="E11563" t="str">
            <v>ENTREPOT</v>
          </cell>
          <cell r="F11563">
            <v>0</v>
          </cell>
          <cell r="G11563" t="str">
            <v>SCHOLL JUDIT CHAUS TALON TAUPE     40</v>
          </cell>
        </row>
        <row r="11564">
          <cell r="A11564" t="str">
            <v>SCHOLL KELLEY CHAUS MARR FONC      37</v>
          </cell>
          <cell r="C11564">
            <v>8034113644037</v>
          </cell>
          <cell r="D11564">
            <v>20</v>
          </cell>
          <cell r="E11564" t="str">
            <v>ENTREPOT</v>
          </cell>
          <cell r="F11564">
            <v>0</v>
          </cell>
          <cell r="G11564" t="str">
            <v>SCHOLL KELLEY CHAUS MARR FONC      37</v>
          </cell>
        </row>
        <row r="11565">
          <cell r="A11565" t="str">
            <v>SCHOLL KELLEY CHAUS MARR FONC      38</v>
          </cell>
          <cell r="C11565">
            <v>8034113644044</v>
          </cell>
          <cell r="D11565">
            <v>20</v>
          </cell>
          <cell r="E11565" t="str">
            <v>ENTREPOT</v>
          </cell>
          <cell r="F11565">
            <v>0</v>
          </cell>
          <cell r="G11565" t="str">
            <v>SCHOLL KELLEY CHAUS MARR FONC      38</v>
          </cell>
        </row>
        <row r="11566">
          <cell r="A11566" t="str">
            <v>SCHOLL KELLEY CHAUS MARR FONC      39</v>
          </cell>
          <cell r="C11566">
            <v>8034113644051</v>
          </cell>
          <cell r="D11566">
            <v>20</v>
          </cell>
          <cell r="E11566" t="str">
            <v>ENTREPOT</v>
          </cell>
          <cell r="F11566">
            <v>0</v>
          </cell>
          <cell r="G11566" t="str">
            <v>SCHOLL KELLEY CHAUS MARR FONC      39</v>
          </cell>
        </row>
        <row r="11567">
          <cell r="A11567" t="str">
            <v>SCHOLL BALLERIN LEDA MARRON 36</v>
          </cell>
          <cell r="C11567">
            <v>8034113653923</v>
          </cell>
          <cell r="D11567">
            <v>20</v>
          </cell>
          <cell r="E11567" t="str">
            <v>ENTREPOT</v>
          </cell>
          <cell r="F11567">
            <v>0</v>
          </cell>
          <cell r="G11567" t="str">
            <v>SCHOLL BALLERIN LEDA MARRON 36</v>
          </cell>
        </row>
        <row r="11568">
          <cell r="A11568" t="str">
            <v>SCHOLL BALLERIN LEDA MARRON 37</v>
          </cell>
          <cell r="C11568">
            <v>8034113653930</v>
          </cell>
          <cell r="D11568">
            <v>20</v>
          </cell>
          <cell r="E11568" t="str">
            <v>ENTREPOT</v>
          </cell>
          <cell r="F11568">
            <v>0</v>
          </cell>
          <cell r="G11568" t="str">
            <v>SCHOLL BALLERIN LEDA MARRON 37</v>
          </cell>
        </row>
        <row r="11569">
          <cell r="A11569" t="str">
            <v>SCHOLL BALLERIN LEDA MARRON 38</v>
          </cell>
          <cell r="C11569">
            <v>8034113653947</v>
          </cell>
          <cell r="D11569">
            <v>20</v>
          </cell>
          <cell r="E11569" t="str">
            <v>ENTREPOT</v>
          </cell>
          <cell r="F11569">
            <v>0</v>
          </cell>
          <cell r="G11569" t="str">
            <v>SCHOLL BALLERIN LEDA MARRON 38</v>
          </cell>
        </row>
        <row r="11570">
          <cell r="A11570" t="str">
            <v>SCHOLL BALLERIN LEDA MARRON 39</v>
          </cell>
          <cell r="C11570">
            <v>8034113653954</v>
          </cell>
          <cell r="D11570">
            <v>20</v>
          </cell>
          <cell r="E11570" t="str">
            <v>ENTREPOT</v>
          </cell>
          <cell r="F11570">
            <v>0</v>
          </cell>
          <cell r="G11570" t="str">
            <v>SCHOLL BALLERIN LEDA MARRON 39</v>
          </cell>
        </row>
        <row r="11571">
          <cell r="A11571" t="str">
            <v>SCHOLL BALLERIN LEDA MARRON 40</v>
          </cell>
          <cell r="C11571">
            <v>8034113653961</v>
          </cell>
          <cell r="D11571">
            <v>20</v>
          </cell>
          <cell r="E11571" t="str">
            <v>ENTREPOT</v>
          </cell>
          <cell r="F11571">
            <v>0</v>
          </cell>
          <cell r="G11571" t="str">
            <v>SCHOLL BALLERIN LEDA MARRON 40</v>
          </cell>
        </row>
        <row r="11572">
          <cell r="A11572" t="str">
            <v>SCHOLL BALLERI KRYSTEL NOIR 36</v>
          </cell>
          <cell r="C11572">
            <v>8034113647540</v>
          </cell>
          <cell r="D11572">
            <v>20</v>
          </cell>
          <cell r="E11572" t="str">
            <v>ENTREPOT</v>
          </cell>
          <cell r="F11572">
            <v>0</v>
          </cell>
          <cell r="G11572" t="str">
            <v>SCHOLL BALLERI KRYSTEL NOIR 36</v>
          </cell>
        </row>
        <row r="11573">
          <cell r="A11573" t="str">
            <v>NUTILIS POWDER PDR EPAIS 300G</v>
          </cell>
          <cell r="B11573">
            <v>9843898</v>
          </cell>
          <cell r="C11573">
            <v>4008976681236</v>
          </cell>
          <cell r="D11573">
            <v>5.5</v>
          </cell>
          <cell r="E11573" t="str">
            <v>ENTREPOT</v>
          </cell>
          <cell r="F11573">
            <v>0</v>
          </cell>
          <cell r="G11573" t="str">
            <v>NUTILIS POWDER PDR EPAIS 300G</v>
          </cell>
        </row>
        <row r="11574">
          <cell r="A11574" t="str">
            <v>LYTESS PANTOCOURT VENTRE PLAT S M</v>
          </cell>
          <cell r="C11574">
            <v>3662019003952</v>
          </cell>
          <cell r="D11574">
            <v>20</v>
          </cell>
          <cell r="E11574" t="str">
            <v>ENTREPOT</v>
          </cell>
          <cell r="F11574">
            <v>0</v>
          </cell>
          <cell r="G11574" t="str">
            <v>LYTESS PANTOCOURT VENTRE PLAT S M</v>
          </cell>
        </row>
        <row r="11575">
          <cell r="A11575" t="str">
            <v>LYTESS PANTACOURT L XL</v>
          </cell>
          <cell r="C11575">
            <v>3662019003969</v>
          </cell>
          <cell r="D11575">
            <v>20</v>
          </cell>
          <cell r="E11575" t="str">
            <v>ENTREPOT</v>
          </cell>
          <cell r="F11575">
            <v>0</v>
          </cell>
          <cell r="G11575" t="str">
            <v>LYTESS PANTACOURT L XL</v>
          </cell>
        </row>
        <row r="11576">
          <cell r="A11576" t="str">
            <v>R GALLET BAUME FONDANT FLEUR DE FIGUIER 200ML</v>
          </cell>
          <cell r="C11576">
            <v>3337875205436</v>
          </cell>
          <cell r="D11576">
            <v>20</v>
          </cell>
          <cell r="E11576" t="str">
            <v>ENTREPOT</v>
          </cell>
          <cell r="F11576">
            <v>0</v>
          </cell>
          <cell r="G11576" t="str">
            <v>R GALLET BAUME FONDANT FLEUR DE FIGUIER 200ML</v>
          </cell>
        </row>
        <row r="11577">
          <cell r="A11577" t="str">
            <v>R GALLET BAUME FONDANT ROSE 200 ML</v>
          </cell>
          <cell r="C11577">
            <v>3337875201636</v>
          </cell>
          <cell r="D11577">
            <v>20</v>
          </cell>
          <cell r="E11577" t="str">
            <v>ENTREPOT</v>
          </cell>
          <cell r="F11577">
            <v>0</v>
          </cell>
          <cell r="G11577" t="str">
            <v>R GALLET BAUME FONDANT ROSE 200 ML</v>
          </cell>
        </row>
        <row r="11578">
          <cell r="A11578" t="str">
            <v>R GALLET BAUME FONDANT FLEUR D'OSMANTUS 200 ML</v>
          </cell>
          <cell r="C11578">
            <v>3337875205412</v>
          </cell>
          <cell r="D11578">
            <v>20</v>
          </cell>
          <cell r="E11578" t="str">
            <v>ENTREPOT</v>
          </cell>
          <cell r="F11578">
            <v>0</v>
          </cell>
          <cell r="G11578" t="str">
            <v>R GALLET BAUME FONDANT FLEUR D'OSMANTUS 200 ML</v>
          </cell>
        </row>
        <row r="11579">
          <cell r="A11579" t="str">
            <v>PILODERM BUV FL 25ML      VETO</v>
          </cell>
          <cell r="B11579">
            <v>3401166156070</v>
          </cell>
          <cell r="C11579">
            <v>3700454505911</v>
          </cell>
          <cell r="D11579">
            <v>20</v>
          </cell>
          <cell r="E11579" t="str">
            <v>ENTREPOT</v>
          </cell>
          <cell r="F11579">
            <v>0</v>
          </cell>
          <cell r="G11579" t="str">
            <v>PILODERM BUV FL 25ML      VETO</v>
          </cell>
        </row>
        <row r="11580">
          <cell r="A11580" t="str">
            <v>MILUMEL 1 ALI LACT NOUR 900G</v>
          </cell>
          <cell r="B11580">
            <v>3401561658605</v>
          </cell>
          <cell r="C11580">
            <v>3288110608874</v>
          </cell>
          <cell r="D11580">
            <v>5.5</v>
          </cell>
          <cell r="E11580" t="str">
            <v>ENTREPOT</v>
          </cell>
          <cell r="F11580">
            <v>0</v>
          </cell>
          <cell r="G11580" t="str">
            <v>MILUMEL 1 ALI LACT NOUR 900G</v>
          </cell>
        </row>
        <row r="11581">
          <cell r="A11581" t="str">
            <v>MILUMEL 1 ALI LACT NOUR 900G</v>
          </cell>
          <cell r="B11581">
            <v>3401561658605</v>
          </cell>
          <cell r="C11581">
            <v>3288112019104</v>
          </cell>
          <cell r="D11581">
            <v>5.5</v>
          </cell>
          <cell r="E11581" t="str">
            <v>ENTREPOT</v>
          </cell>
          <cell r="F11581">
            <v>0</v>
          </cell>
          <cell r="G11581" t="str">
            <v>MILUMEL 1 ALI LACT NOUR 900G</v>
          </cell>
        </row>
        <row r="11582">
          <cell r="A11582" t="str">
            <v>COMFORTIS   90MG CPR BT 6 VETO</v>
          </cell>
          <cell r="B11582">
            <v>2143057</v>
          </cell>
          <cell r="C11582">
            <v>5014602800482</v>
          </cell>
          <cell r="D11582">
            <v>20</v>
          </cell>
          <cell r="E11582" t="str">
            <v>ENTREPOT</v>
          </cell>
          <cell r="F11582">
            <v>0</v>
          </cell>
          <cell r="G11582" t="str">
            <v>COMFORTIS   90MG CPR BT 6 VETO</v>
          </cell>
        </row>
        <row r="11583">
          <cell r="A11583" t="str">
            <v>OLIGOMAX FE  SOL BUV FL  150ML</v>
          </cell>
          <cell r="B11583">
            <v>3401560008593</v>
          </cell>
          <cell r="D11583">
            <v>5.5</v>
          </cell>
          <cell r="E11583" t="str">
            <v>ENTREPOT</v>
          </cell>
          <cell r="F11583">
            <v>0</v>
          </cell>
          <cell r="G11583" t="str">
            <v>OLIGOMAX FE  SOL BUV FL  150ML</v>
          </cell>
        </row>
        <row r="11584">
          <cell r="A11584" t="str">
            <v>OLIOSEPTIL SPRAY GORGE FL 20ML</v>
          </cell>
          <cell r="B11584">
            <v>3401521056601</v>
          </cell>
          <cell r="C11584">
            <v>3700225603327</v>
          </cell>
          <cell r="D11584">
            <v>20</v>
          </cell>
          <cell r="E11584" t="str">
            <v>ENTREPOT</v>
          </cell>
          <cell r="F11584">
            <v>17</v>
          </cell>
          <cell r="G11584" t="str">
            <v>OLIOSEPTIL SPRAY GORGE FL 20ML</v>
          </cell>
        </row>
        <row r="11585">
          <cell r="A11585" t="str">
            <v>ACTIPUR SOIN 3EN1 IMPERF T30ML</v>
          </cell>
          <cell r="B11585">
            <v>3401562982945</v>
          </cell>
          <cell r="D11585">
            <v>20</v>
          </cell>
          <cell r="E11585" t="str">
            <v>ENTREPOT</v>
          </cell>
          <cell r="F11585">
            <v>0</v>
          </cell>
          <cell r="G11585" t="str">
            <v>ACTIPUR SOIN 3EN1 IMPERF T30ML</v>
          </cell>
        </row>
        <row r="11586">
          <cell r="A11586" t="str">
            <v>PRANAROM HE MYRRHE 5ML</v>
          </cell>
          <cell r="C11586">
            <v>5420008501869</v>
          </cell>
          <cell r="D11586">
            <v>5.5</v>
          </cell>
          <cell r="E11586" t="str">
            <v>ENTREPOT</v>
          </cell>
          <cell r="F11586">
            <v>0</v>
          </cell>
          <cell r="G11586" t="str">
            <v>PRANAROM HE MYRRHE 5ML</v>
          </cell>
        </row>
        <row r="11587">
          <cell r="A11587" t="str">
            <v>SPORT AKILEIN NOK CR FROTT T</v>
          </cell>
          <cell r="C11587">
            <v>3323037218635</v>
          </cell>
          <cell r="D11587">
            <v>20</v>
          </cell>
          <cell r="E11587" t="str">
            <v>ENTREPOT</v>
          </cell>
          <cell r="F11587">
            <v>36</v>
          </cell>
          <cell r="G11587" t="str">
            <v>SPORT AKILEIN NOK CR FROTT T</v>
          </cell>
        </row>
        <row r="11588">
          <cell r="A11588" t="str">
            <v>SPORT AKILEIN NOK CR FROTT T</v>
          </cell>
          <cell r="C11588">
            <v>3323036015594</v>
          </cell>
          <cell r="D11588">
            <v>20</v>
          </cell>
          <cell r="E11588" t="str">
            <v>ENTREPOT</v>
          </cell>
          <cell r="F11588">
            <v>36</v>
          </cell>
          <cell r="G11588" t="str">
            <v>SPORT AKILEIN NOK CR FROTT T</v>
          </cell>
        </row>
        <row r="11589">
          <cell r="A11589" t="str">
            <v>VALNET H E ROMARIN 10ML</v>
          </cell>
          <cell r="B11589">
            <v>3401573397998</v>
          </cell>
          <cell r="C11589">
            <v>3584410010165</v>
          </cell>
          <cell r="D11589">
            <v>5.5</v>
          </cell>
          <cell r="E11589" t="str">
            <v>ENTREPOT</v>
          </cell>
          <cell r="F11589">
            <v>0</v>
          </cell>
          <cell r="G11589" t="str">
            <v>VALNET H E ROMARIN 10ML</v>
          </cell>
        </row>
        <row r="11590">
          <cell r="A11590" t="str">
            <v>VANIA PROTEGE SL POCKET     30</v>
          </cell>
          <cell r="B11590">
            <v>7436597</v>
          </cell>
          <cell r="C11590">
            <v>3133200919104</v>
          </cell>
          <cell r="D11590">
            <v>5.5</v>
          </cell>
          <cell r="E11590" t="str">
            <v>ENTREPOT</v>
          </cell>
          <cell r="F11590">
            <v>10</v>
          </cell>
          <cell r="G11590" t="str">
            <v>VANIA PROTEGE SL POCKET     30</v>
          </cell>
        </row>
        <row r="11591">
          <cell r="A11591" t="str">
            <v>VANIA PROTEGE SL POCKET     30</v>
          </cell>
          <cell r="B11591">
            <v>7436597</v>
          </cell>
          <cell r="C11591">
            <v>3574661152998</v>
          </cell>
          <cell r="D11591">
            <v>5.5</v>
          </cell>
          <cell r="E11591" t="str">
            <v>ENTREPOT</v>
          </cell>
          <cell r="F11591">
            <v>10</v>
          </cell>
          <cell r="G11591" t="str">
            <v>VANIA PROTEGE SL POCKET     30</v>
          </cell>
        </row>
        <row r="11592">
          <cell r="A11592" t="str">
            <v>NUXE SPLENDI SERUM30ML+FL 5ML COFFRET</v>
          </cell>
          <cell r="B11592">
            <v>2613988</v>
          </cell>
          <cell r="C11592">
            <v>3264680008559</v>
          </cell>
          <cell r="D11592">
            <v>20</v>
          </cell>
          <cell r="E11592" t="str">
            <v>ENTREPOT</v>
          </cell>
          <cell r="F11592">
            <v>0</v>
          </cell>
          <cell r="G11592" t="str">
            <v>NUXE SPLENDI SERUM30ML+FL 5ML COFFRET</v>
          </cell>
        </row>
        <row r="11593">
          <cell r="A11593" t="str">
            <v>NUXE STICK LEVRES DUO</v>
          </cell>
          <cell r="C11593">
            <v>3264680006364</v>
          </cell>
          <cell r="D11593">
            <v>20</v>
          </cell>
          <cell r="E11593" t="str">
            <v>ENTREPOT</v>
          </cell>
          <cell r="F11593">
            <v>0</v>
          </cell>
          <cell r="G11593" t="str">
            <v>NUXE STICK LEVRES DUO</v>
          </cell>
        </row>
        <row r="11594">
          <cell r="A11594" t="str">
            <v>BIOBEAUTE MASQ REEQUIL MAT50ML</v>
          </cell>
          <cell r="C11594">
            <v>3264680009174</v>
          </cell>
          <cell r="D11594">
            <v>20</v>
          </cell>
          <cell r="E11594" t="str">
            <v>ENTREPOT</v>
          </cell>
          <cell r="F11594">
            <v>0</v>
          </cell>
          <cell r="G11594" t="str">
            <v>BIOBEAUTE MASQ REEQUIL MAT50ML</v>
          </cell>
        </row>
        <row r="11595">
          <cell r="A11595" t="str">
            <v>SCHOLL BALLERI KRYSTEL NOIR 37</v>
          </cell>
          <cell r="C11595">
            <v>8034113647557</v>
          </cell>
          <cell r="D11595">
            <v>20</v>
          </cell>
          <cell r="E11595" t="str">
            <v>ENTREPOT</v>
          </cell>
          <cell r="F11595">
            <v>0</v>
          </cell>
          <cell r="G11595" t="str">
            <v>SCHOLL BALLERI KRYSTEL NOIR 37</v>
          </cell>
        </row>
        <row r="11596">
          <cell r="A11596" t="str">
            <v>SCHOLL BALLERI KRYSTEL NOIR 38</v>
          </cell>
          <cell r="C11596">
            <v>8034113647564</v>
          </cell>
          <cell r="D11596">
            <v>20</v>
          </cell>
          <cell r="E11596" t="str">
            <v>ENTREPOT</v>
          </cell>
          <cell r="F11596">
            <v>0</v>
          </cell>
          <cell r="G11596" t="str">
            <v>SCHOLL BALLERI KRYSTEL NOIR 38</v>
          </cell>
        </row>
        <row r="11597">
          <cell r="A11597" t="str">
            <v>SCHOLL BALLERI KRYSTEL NOIR 39</v>
          </cell>
          <cell r="C11597">
            <v>8034113647571</v>
          </cell>
          <cell r="D11597">
            <v>20</v>
          </cell>
          <cell r="E11597" t="str">
            <v>ENTREPOT</v>
          </cell>
          <cell r="F11597">
            <v>0</v>
          </cell>
          <cell r="G11597" t="str">
            <v>SCHOLL BALLERI KRYSTEL NOIR 39</v>
          </cell>
        </row>
        <row r="11598">
          <cell r="A11598" t="str">
            <v>SCHOLL BALLERI KRYSTEL NOIR 40</v>
          </cell>
          <cell r="C11598">
            <v>8034113647588</v>
          </cell>
          <cell r="D11598">
            <v>20</v>
          </cell>
          <cell r="E11598" t="str">
            <v>ENTREPOT</v>
          </cell>
          <cell r="F11598">
            <v>0</v>
          </cell>
          <cell r="G11598" t="str">
            <v>SCHOLL BALLERI KRYSTEL NOIR 40</v>
          </cell>
        </row>
        <row r="11599">
          <cell r="A11599" t="str">
            <v>SCHOLL NEW VESTMANN BOTTE PLUIE    36</v>
          </cell>
          <cell r="C11599">
            <v>8034113648011</v>
          </cell>
          <cell r="D11599">
            <v>20</v>
          </cell>
          <cell r="E11599" t="str">
            <v>ENTREPOT</v>
          </cell>
          <cell r="F11599">
            <v>0</v>
          </cell>
          <cell r="G11599" t="str">
            <v>SCHOLL NEW VESTMANN BOTTE PLUIE    36</v>
          </cell>
        </row>
        <row r="11600">
          <cell r="A11600" t="str">
            <v>SCHOLL NEW VESTMANN BOTTE PLUIE    37</v>
          </cell>
          <cell r="C11600">
            <v>8034113648028</v>
          </cell>
          <cell r="D11600">
            <v>20</v>
          </cell>
          <cell r="E11600" t="str">
            <v>ENTREPOT</v>
          </cell>
          <cell r="F11600">
            <v>0</v>
          </cell>
          <cell r="G11600" t="str">
            <v>SCHOLL NEW VESTMANN BOTTE PLUIE    37</v>
          </cell>
        </row>
        <row r="11601">
          <cell r="A11601" t="str">
            <v>SCHOLL NEW VESTMANN BOTTE PLUIE    38</v>
          </cell>
          <cell r="C11601">
            <v>8034113648035</v>
          </cell>
          <cell r="D11601">
            <v>20</v>
          </cell>
          <cell r="E11601" t="str">
            <v>ENTREPOT</v>
          </cell>
          <cell r="F11601">
            <v>0</v>
          </cell>
          <cell r="G11601" t="str">
            <v>SCHOLL NEW VESTMANN BOTTE PLUIE    38</v>
          </cell>
        </row>
        <row r="11602">
          <cell r="A11602" t="str">
            <v>SCHOLL NEW VESTMANN BOTTE PLUIE    39</v>
          </cell>
          <cell r="C11602">
            <v>8034113648042</v>
          </cell>
          <cell r="D11602">
            <v>20</v>
          </cell>
          <cell r="E11602" t="str">
            <v>ENTREPOT</v>
          </cell>
          <cell r="F11602">
            <v>0</v>
          </cell>
          <cell r="G11602" t="str">
            <v>SCHOLL NEW VESTMANN BOTTE PLUIE    39</v>
          </cell>
        </row>
        <row r="11603">
          <cell r="A11603" t="str">
            <v>SCHOLL NEW VESTMANN BOTTE PLUIE    40</v>
          </cell>
          <cell r="C11603">
            <v>8034113648059</v>
          </cell>
          <cell r="D11603">
            <v>20</v>
          </cell>
          <cell r="E11603" t="str">
            <v>ENTREPOT</v>
          </cell>
          <cell r="F11603">
            <v>0</v>
          </cell>
          <cell r="G11603" t="str">
            <v>SCHOLL NEW VESTMANN BOTTE PLUIE    40</v>
          </cell>
        </row>
        <row r="11604">
          <cell r="A11604" t="str">
            <v>SCHOLL BASK YORIA LACES NOI 37</v>
          </cell>
          <cell r="C11604">
            <v>8034113642439</v>
          </cell>
          <cell r="D11604">
            <v>20</v>
          </cell>
          <cell r="E11604" t="str">
            <v>ENTREPOT</v>
          </cell>
          <cell r="F11604">
            <v>0</v>
          </cell>
          <cell r="G11604" t="str">
            <v>SCHOLL BASK YORIA LACES NOI 37</v>
          </cell>
        </row>
        <row r="11605">
          <cell r="A11605" t="str">
            <v>SCHOLL BASK YORIA LACES NOI 38</v>
          </cell>
          <cell r="C11605">
            <v>8034113642446</v>
          </cell>
          <cell r="D11605">
            <v>20</v>
          </cell>
          <cell r="E11605" t="str">
            <v>ENTREPOT</v>
          </cell>
          <cell r="F11605">
            <v>0</v>
          </cell>
          <cell r="G11605" t="str">
            <v>SCHOLL BASK YORIA LACES NOI 38</v>
          </cell>
        </row>
        <row r="11606">
          <cell r="A11606" t="str">
            <v>SCHOLL BASK YORIA LACES NOI 39</v>
          </cell>
          <cell r="C11606">
            <v>8034113642453</v>
          </cell>
          <cell r="D11606">
            <v>20</v>
          </cell>
          <cell r="E11606" t="str">
            <v>ENTREPOT</v>
          </cell>
          <cell r="F11606">
            <v>0</v>
          </cell>
          <cell r="G11606" t="str">
            <v>SCHOLL BASK YORIA LACES NOI 39</v>
          </cell>
        </row>
        <row r="11607">
          <cell r="A11607" t="str">
            <v>SCHOLL BASK YORIA LACES NOI 40</v>
          </cell>
          <cell r="C11607">
            <v>8034113642460</v>
          </cell>
          <cell r="D11607">
            <v>20</v>
          </cell>
          <cell r="E11607" t="str">
            <v>ENTREPOT</v>
          </cell>
          <cell r="F11607">
            <v>0</v>
          </cell>
          <cell r="G11607" t="str">
            <v>SCHOLL BASK YORIA LACES NOI 40</v>
          </cell>
        </row>
        <row r="11608">
          <cell r="A11608" t="str">
            <v>FORTE VITALITE 4G TONIQ REV AMP20</v>
          </cell>
          <cell r="B11608">
            <v>3401542715174</v>
          </cell>
          <cell r="C11608">
            <v>3700221314678</v>
          </cell>
          <cell r="D11608">
            <v>5.5</v>
          </cell>
          <cell r="E11608" t="str">
            <v>ENTREPOT</v>
          </cell>
          <cell r="F11608">
            <v>0</v>
          </cell>
          <cell r="G11608" t="str">
            <v>FORTE VITALITE 4G TONIQ REV AMP20</v>
          </cell>
        </row>
        <row r="11609">
          <cell r="A11609" t="str">
            <v>FORTE VITALITE 4G TONIQ REV AMP20</v>
          </cell>
          <cell r="B11609">
            <v>3401542715174</v>
          </cell>
          <cell r="C11609">
            <v>3700221314128</v>
          </cell>
          <cell r="D11609">
            <v>5.5</v>
          </cell>
          <cell r="E11609" t="str">
            <v>ENTREPOT</v>
          </cell>
          <cell r="F11609">
            <v>0</v>
          </cell>
          <cell r="G11609" t="str">
            <v>FORTE VITALITE 4G TONIQ REV AMP20</v>
          </cell>
        </row>
        <row r="11610">
          <cell r="A11610" t="str">
            <v>MOUTSTI FLUID LINGETTES ANTI MOUSTIQUES IR3535</v>
          </cell>
          <cell r="B11610">
            <v>3401581681249</v>
          </cell>
          <cell r="D11610">
            <v>20</v>
          </cell>
          <cell r="E11610" t="str">
            <v>ENTREPOT</v>
          </cell>
          <cell r="F11610">
            <v>0</v>
          </cell>
          <cell r="G11610" t="str">
            <v>MOUTSTI FLUID LINGETTES ANTI MOUSTIQUES IR3535</v>
          </cell>
        </row>
        <row r="11611">
          <cell r="A11611" t="str">
            <v>ILAST LING WAPE PAUP VIS BT 20</v>
          </cell>
          <cell r="B11611">
            <v>3401560892314</v>
          </cell>
          <cell r="D11611">
            <v>20</v>
          </cell>
          <cell r="E11611" t="str">
            <v>ENTREPOT</v>
          </cell>
          <cell r="F11611">
            <v>11</v>
          </cell>
          <cell r="G11611" t="str">
            <v>ILAST LING WAPE PAUP VIS BT 20</v>
          </cell>
        </row>
        <row r="11612">
          <cell r="A11612" t="str">
            <v>SAINT BERNARD PATCH Z CIBLE  3</v>
          </cell>
          <cell r="B11612">
            <v>3401052034529</v>
          </cell>
          <cell r="D11612">
            <v>20</v>
          </cell>
          <cell r="E11612" t="str">
            <v>ENTREPOT</v>
          </cell>
          <cell r="F11612">
            <v>15</v>
          </cell>
          <cell r="G11612" t="str">
            <v>SAINT BERNARD PATCH Z CIBLE  3</v>
          </cell>
        </row>
        <row r="11613">
          <cell r="A11613" t="str">
            <v>EUVANOL RESPIRE +</v>
          </cell>
          <cell r="B11613">
            <v>3401528537295</v>
          </cell>
          <cell r="D11613">
            <v>20</v>
          </cell>
          <cell r="E11613" t="str">
            <v>ENTREPOT</v>
          </cell>
          <cell r="F11613">
            <v>31</v>
          </cell>
          <cell r="G11613" t="str">
            <v>EUVANOL RESPIRE +</v>
          </cell>
        </row>
        <row r="11614">
          <cell r="A11614" t="str">
            <v>GIFRER LING BB   SAC 70</v>
          </cell>
          <cell r="B11614">
            <v>3401381349646</v>
          </cell>
          <cell r="D11614">
            <v>20</v>
          </cell>
          <cell r="E11614" t="str">
            <v>ENTREPOT</v>
          </cell>
          <cell r="F11614">
            <v>0</v>
          </cell>
          <cell r="G11614" t="str">
            <v>GIFRER LING BB   SAC 70</v>
          </cell>
        </row>
        <row r="11615">
          <cell r="A11615" t="str">
            <v>GIFRER LININ GEL LAVANT 2 EN 1</v>
          </cell>
          <cell r="B11615">
            <v>3401528552953</v>
          </cell>
          <cell r="D11615">
            <v>20</v>
          </cell>
          <cell r="E11615" t="str">
            <v>ENTREPOT</v>
          </cell>
          <cell r="F11615">
            <v>0</v>
          </cell>
          <cell r="G11615" t="str">
            <v>GIFRER LININ GEL LAVANT 2 EN 1</v>
          </cell>
        </row>
        <row r="11616">
          <cell r="A11616" t="str">
            <v>OLIGOPHYTUM CUI AUBEP  GRLS300</v>
          </cell>
          <cell r="B11616">
            <v>3401565297992</v>
          </cell>
          <cell r="C11616">
            <v>3477280000186</v>
          </cell>
          <cell r="D11616">
            <v>5.5</v>
          </cell>
          <cell r="E11616" t="str">
            <v>ENTREPOT</v>
          </cell>
          <cell r="F11616">
            <v>0</v>
          </cell>
          <cell r="G11616" t="str">
            <v>OLIGOPHYTUM CUI AUBEP  GRLS300</v>
          </cell>
        </row>
        <row r="11617">
          <cell r="A11617" t="str">
            <v>SAUGELLA POLIGYN NETTOY 2X500ML</v>
          </cell>
          <cell r="B11617">
            <v>3401525717416</v>
          </cell>
          <cell r="D11617">
            <v>20</v>
          </cell>
          <cell r="E11617" t="str">
            <v>ENTREPOT</v>
          </cell>
          <cell r="F11617">
            <v>0</v>
          </cell>
          <cell r="G11617" t="str">
            <v>SAUGELLA POLIGYN NETTOY 2X500ML</v>
          </cell>
        </row>
        <row r="11618">
          <cell r="A11618" t="str">
            <v>GUERBET POC SEMI R+TUB CANU345</v>
          </cell>
          <cell r="B11618">
            <v>3401096050646</v>
          </cell>
          <cell r="D11618">
            <v>20</v>
          </cell>
          <cell r="E11618" t="str">
            <v>ENTREPOT</v>
          </cell>
          <cell r="F11618">
            <v>0</v>
          </cell>
          <cell r="G11618" t="str">
            <v>GUERBET POC SEMI R+TUB CANU345</v>
          </cell>
        </row>
        <row r="11619">
          <cell r="A11619" t="str">
            <v>BEROCCA' NGO FRUITS ROUGES</v>
          </cell>
          <cell r="B11619">
            <v>3401581612632</v>
          </cell>
          <cell r="D11619">
            <v>5.5</v>
          </cell>
          <cell r="E11619" t="str">
            <v>ENTREPOT</v>
          </cell>
          <cell r="F11619">
            <v>21</v>
          </cell>
          <cell r="G11619" t="str">
            <v>BEROCCA' NGO FRUITS ROUGES</v>
          </cell>
        </row>
        <row r="11620">
          <cell r="A11620" t="str">
            <v>BEROCCA' NGO ORANGE GIVREE</v>
          </cell>
          <cell r="B11620">
            <v>3401581612861</v>
          </cell>
          <cell r="D11620">
            <v>5.5</v>
          </cell>
          <cell r="E11620" t="str">
            <v>ENTREPOT</v>
          </cell>
          <cell r="F11620">
            <v>8</v>
          </cell>
          <cell r="G11620" t="str">
            <v>BEROCCA' NGO ORANGE GIVREE</v>
          </cell>
        </row>
        <row r="11621">
          <cell r="A11621" t="str">
            <v>URGO SOS PANS PETIT BLES POC12</v>
          </cell>
          <cell r="B11621">
            <v>3401098749999</v>
          </cell>
          <cell r="D11621">
            <v>20</v>
          </cell>
          <cell r="E11621" t="str">
            <v>ENTREPOT</v>
          </cell>
          <cell r="F11621">
            <v>2</v>
          </cell>
          <cell r="G11621" t="str">
            <v>URGO SOS PANS PETIT BLES POC12</v>
          </cell>
        </row>
        <row r="11622">
          <cell r="A11622" t="str">
            <v>MV TIS FENOUIL SEMENCE    200G</v>
          </cell>
          <cell r="B11622">
            <v>3401563450658</v>
          </cell>
          <cell r="D11622">
            <v>5.5</v>
          </cell>
          <cell r="E11622" t="str">
            <v>ENTREPOT</v>
          </cell>
          <cell r="F11622">
            <v>0</v>
          </cell>
          <cell r="G11622" t="str">
            <v>MV TIS FENOUIL SEMENCE    200G</v>
          </cell>
        </row>
        <row r="11623">
          <cell r="A11623" t="str">
            <v>ARKOG PERLE DE PEAUX BOURR ONAGRE VIT E 200</v>
          </cell>
          <cell r="B11623">
            <v>3401578887968</v>
          </cell>
          <cell r="C11623">
            <v>3578830123376</v>
          </cell>
          <cell r="D11623">
            <v>5.5</v>
          </cell>
          <cell r="E11623" t="str">
            <v>ENTREPOT</v>
          </cell>
          <cell r="F11623">
            <v>8</v>
          </cell>
          <cell r="G11623" t="str">
            <v>ARKOG PERLE DE PEAUX BOURR ONAGRE VIT E 200</v>
          </cell>
        </row>
        <row r="11624">
          <cell r="A11624" t="str">
            <v>MOSKITO GUARD SPRAY</v>
          </cell>
          <cell r="B11624">
            <v>9811125</v>
          </cell>
          <cell r="C11624">
            <v>3760015790033</v>
          </cell>
          <cell r="D11624">
            <v>20</v>
          </cell>
          <cell r="E11624" t="str">
            <v>ENTREPOT</v>
          </cell>
          <cell r="F11624">
            <v>0</v>
          </cell>
          <cell r="G11624" t="str">
            <v>MOSKITO GUARD SPRAY</v>
          </cell>
        </row>
        <row r="11625">
          <cell r="A11625" t="str">
            <v>GAMARDE EXFOLAINT DOUCEUR CORPS 200G</v>
          </cell>
          <cell r="B11625">
            <v>3401544609228</v>
          </cell>
          <cell r="C11625">
            <v>3760141876823</v>
          </cell>
          <cell r="D11625">
            <v>20</v>
          </cell>
          <cell r="E11625" t="str">
            <v>ENTREPOT</v>
          </cell>
          <cell r="F11625">
            <v>0</v>
          </cell>
          <cell r="G11625" t="str">
            <v>GAMARDE EXFOLAINT DOUCEUR CORPS 200G</v>
          </cell>
        </row>
        <row r="11626">
          <cell r="A11626" t="str">
            <v>CONFORT SABOT BLA 41     41065</v>
          </cell>
          <cell r="B11626">
            <v>7984896</v>
          </cell>
          <cell r="C11626">
            <v>5038483278895</v>
          </cell>
          <cell r="D11626">
            <v>20</v>
          </cell>
          <cell r="E11626" t="str">
            <v>ENTREPOT</v>
          </cell>
          <cell r="F11626">
            <v>0</v>
          </cell>
          <cell r="G11626" t="str">
            <v>CONFORT SABOT BLA 41     41065</v>
          </cell>
        </row>
        <row r="11627">
          <cell r="A11627" t="str">
            <v>A DERMA GEL MOUS LAI AVOI200ML</v>
          </cell>
          <cell r="B11627">
            <v>3401351412028</v>
          </cell>
          <cell r="C11627">
            <v>3282779399661</v>
          </cell>
          <cell r="D11627">
            <v>20</v>
          </cell>
          <cell r="E11627" t="str">
            <v>ENTREPOT</v>
          </cell>
          <cell r="F11627">
            <v>0</v>
          </cell>
          <cell r="G11627" t="str">
            <v>A DERMA GEL MOUS LAI AVOI200ML</v>
          </cell>
        </row>
        <row r="11628">
          <cell r="A11628" t="str">
            <v>A DERMA EPITHELIALE AH DUO</v>
          </cell>
          <cell r="B11628">
            <v>3401582787698</v>
          </cell>
          <cell r="C11628">
            <v>3282770073706</v>
          </cell>
          <cell r="D11628">
            <v>20</v>
          </cell>
          <cell r="E11628" t="str">
            <v>ENTREPOT</v>
          </cell>
          <cell r="F11628">
            <v>12</v>
          </cell>
          <cell r="G11628" t="str">
            <v>A DERMA EPITHELIALE AH DUO</v>
          </cell>
        </row>
        <row r="11629">
          <cell r="A11629" t="str">
            <v>A DERMA XERA MEGA CONFORT CR 400 ML</v>
          </cell>
          <cell r="B11629">
            <v>3401381598006</v>
          </cell>
          <cell r="C11629">
            <v>3282770039184</v>
          </cell>
          <cell r="D11629">
            <v>20</v>
          </cell>
          <cell r="E11629" t="str">
            <v>ENTREPOT</v>
          </cell>
          <cell r="F11629">
            <v>5</v>
          </cell>
          <cell r="G11629" t="str">
            <v>A DERMA XERA MEGA CONFORT CR 400 ML</v>
          </cell>
        </row>
        <row r="11630">
          <cell r="A11630" t="str">
            <v>INOYA SERUM ANTITACHES 30ML</v>
          </cell>
          <cell r="C11630">
            <v>3760223250060</v>
          </cell>
          <cell r="D11630">
            <v>20</v>
          </cell>
          <cell r="E11630" t="str">
            <v>ENTREPOT</v>
          </cell>
          <cell r="F11630">
            <v>12</v>
          </cell>
          <cell r="G11630" t="str">
            <v>INOYA SERUM ANTITACHES 30ML</v>
          </cell>
        </row>
        <row r="11631">
          <cell r="A11631" t="str">
            <v>INOYA MY CORRECTOR 50ML</v>
          </cell>
          <cell r="C11631">
            <v>3760223250084</v>
          </cell>
          <cell r="D11631">
            <v>20</v>
          </cell>
          <cell r="E11631" t="str">
            <v>ENTREPOT</v>
          </cell>
          <cell r="F11631">
            <v>7</v>
          </cell>
          <cell r="G11631" t="str">
            <v>INOYA MY CORRECTOR 50ML</v>
          </cell>
        </row>
        <row r="11632">
          <cell r="A11632" t="str">
            <v>INOYA MON SOIN UNIFIANT 50ML</v>
          </cell>
          <cell r="C11632">
            <v>3760223250077</v>
          </cell>
          <cell r="D11632">
            <v>20</v>
          </cell>
          <cell r="E11632" t="str">
            <v>ENTREPOT</v>
          </cell>
          <cell r="F11632">
            <v>7</v>
          </cell>
          <cell r="G11632" t="str">
            <v>INOYA MON SOIN UNIFIANT 50ML</v>
          </cell>
        </row>
        <row r="11633">
          <cell r="A11633" t="str">
            <v>SCHOLL LARETH MULE MULTI VIOLET    36</v>
          </cell>
          <cell r="C11633">
            <v>8034113645348</v>
          </cell>
          <cell r="D11633">
            <v>20</v>
          </cell>
          <cell r="E11633" t="str">
            <v>ENTREPOT</v>
          </cell>
          <cell r="F11633">
            <v>0</v>
          </cell>
          <cell r="G11633" t="str">
            <v>SCHOLL LARETH MULE MULTI VIOLET    36</v>
          </cell>
        </row>
        <row r="11634">
          <cell r="A11634" t="str">
            <v>SCHOLL LARETH MULE MULTI VIOLET    37</v>
          </cell>
          <cell r="C11634">
            <v>8034113645355</v>
          </cell>
          <cell r="D11634">
            <v>20</v>
          </cell>
          <cell r="E11634" t="str">
            <v>ENTREPOT</v>
          </cell>
          <cell r="F11634">
            <v>0</v>
          </cell>
          <cell r="G11634" t="str">
            <v>SCHOLL LARETH MULE MULTI VIOLET    37</v>
          </cell>
        </row>
        <row r="11635">
          <cell r="A11635" t="str">
            <v>SCHOLL LARETH MULE MULTI VIOLET    38</v>
          </cell>
          <cell r="C11635">
            <v>8034113645362</v>
          </cell>
          <cell r="D11635">
            <v>20</v>
          </cell>
          <cell r="E11635" t="str">
            <v>ENTREPOT</v>
          </cell>
          <cell r="F11635">
            <v>0</v>
          </cell>
          <cell r="G11635" t="str">
            <v>SCHOLL LARETH MULE MULTI VIOLET    38</v>
          </cell>
        </row>
        <row r="11636">
          <cell r="A11636" t="str">
            <v>SCHOLL LARETH MULE MULTI VIOLET    39</v>
          </cell>
          <cell r="C11636">
            <v>8034113645379</v>
          </cell>
          <cell r="D11636">
            <v>20</v>
          </cell>
          <cell r="E11636" t="str">
            <v>ENTREPOT</v>
          </cell>
          <cell r="F11636">
            <v>0</v>
          </cell>
          <cell r="G11636" t="str">
            <v>SCHOLL LARETH MULE MULTI VIOLET    39</v>
          </cell>
        </row>
        <row r="11637">
          <cell r="A11637" t="str">
            <v>SCHOLL LARETH MULE MULTI VIOLET    40</v>
          </cell>
          <cell r="C11637">
            <v>8034113645386</v>
          </cell>
          <cell r="D11637">
            <v>20</v>
          </cell>
          <cell r="E11637" t="str">
            <v>ENTREPOT</v>
          </cell>
          <cell r="F11637">
            <v>0</v>
          </cell>
          <cell r="G11637" t="str">
            <v>SCHOLL LARETH MULE MULTI VIOLET    40</v>
          </cell>
        </row>
        <row r="11638">
          <cell r="A11638" t="str">
            <v>SCHOLL MULE SANAKE BLEU     37</v>
          </cell>
          <cell r="C11638">
            <v>8034113643573</v>
          </cell>
          <cell r="D11638">
            <v>20</v>
          </cell>
          <cell r="E11638" t="str">
            <v>ENTREPOT</v>
          </cell>
          <cell r="F11638">
            <v>0</v>
          </cell>
          <cell r="G11638" t="str">
            <v>SCHOLL MULE SANAKE BLEU     37</v>
          </cell>
        </row>
        <row r="11639">
          <cell r="A11639" t="str">
            <v>SCHOLL MULE SANAKE BLEU     38</v>
          </cell>
          <cell r="C11639">
            <v>8034113643580</v>
          </cell>
          <cell r="D11639">
            <v>20</v>
          </cell>
          <cell r="E11639" t="str">
            <v>ENTREPOT</v>
          </cell>
          <cell r="F11639">
            <v>0</v>
          </cell>
          <cell r="G11639" t="str">
            <v>SCHOLL MULE SANAKE BLEU     38</v>
          </cell>
        </row>
        <row r="11640">
          <cell r="A11640" t="str">
            <v>SCHOLL MULE SANAKE BLEU     39</v>
          </cell>
          <cell r="C11640">
            <v>8034113643597</v>
          </cell>
          <cell r="D11640">
            <v>20</v>
          </cell>
          <cell r="E11640" t="str">
            <v>ENTREPOT</v>
          </cell>
          <cell r="F11640">
            <v>0</v>
          </cell>
          <cell r="G11640" t="str">
            <v>SCHOLL MULE SANAKE BLEU     39</v>
          </cell>
        </row>
        <row r="11641">
          <cell r="A11641" t="str">
            <v>SCHOLL MULE SANAKE BLEU     40</v>
          </cell>
          <cell r="C11641">
            <v>8034113643603</v>
          </cell>
          <cell r="D11641">
            <v>20</v>
          </cell>
          <cell r="E11641" t="str">
            <v>ENTREPOT</v>
          </cell>
          <cell r="F11641">
            <v>0</v>
          </cell>
          <cell r="G11641" t="str">
            <v>SCHOLL MULE SANAKE BLEU     40</v>
          </cell>
        </row>
        <row r="11642">
          <cell r="A11642" t="str">
            <v>SCHOLL MULE SANAKE BLEU     41</v>
          </cell>
          <cell r="C11642">
            <v>8034113643696</v>
          </cell>
          <cell r="D11642">
            <v>20</v>
          </cell>
          <cell r="E11642" t="str">
            <v>ENTREPOT</v>
          </cell>
          <cell r="F11642">
            <v>0</v>
          </cell>
          <cell r="G11642" t="str">
            <v>SCHOLL MULE SANAKE BLEU     41</v>
          </cell>
        </row>
        <row r="11643">
          <cell r="A11643" t="str">
            <v>SCHOLL CHAUSSON TIGUANA NOI 36</v>
          </cell>
          <cell r="C11643">
            <v>8034113644587</v>
          </cell>
          <cell r="D11643">
            <v>20</v>
          </cell>
          <cell r="E11643" t="str">
            <v>ENTREPOT</v>
          </cell>
          <cell r="F11643">
            <v>0</v>
          </cell>
          <cell r="G11643" t="str">
            <v>SCHOLL CHAUSSON TIGUANA NOI 36</v>
          </cell>
        </row>
        <row r="11644">
          <cell r="A11644" t="str">
            <v>SCHOLL CHAUSSON TIGUANA NOI 37</v>
          </cell>
          <cell r="C11644">
            <v>8034113644594</v>
          </cell>
          <cell r="D11644">
            <v>20</v>
          </cell>
          <cell r="E11644" t="str">
            <v>ENTREPOT</v>
          </cell>
          <cell r="F11644">
            <v>0</v>
          </cell>
          <cell r="G11644" t="str">
            <v>SCHOLL CHAUSSON TIGUANA NOI 37</v>
          </cell>
        </row>
        <row r="11645">
          <cell r="A11645" t="str">
            <v>SCHOLL CHAUSSON TIGUANA NOI 38</v>
          </cell>
          <cell r="C11645">
            <v>8034113644600</v>
          </cell>
          <cell r="D11645">
            <v>20</v>
          </cell>
          <cell r="E11645" t="str">
            <v>ENTREPOT</v>
          </cell>
          <cell r="F11645">
            <v>0</v>
          </cell>
          <cell r="G11645" t="str">
            <v>SCHOLL CHAUSSON TIGUANA NOI 38</v>
          </cell>
        </row>
        <row r="11646">
          <cell r="A11646" t="str">
            <v>SCHOLL CHAUSSON TIGUANA NOI 39</v>
          </cell>
          <cell r="C11646">
            <v>8034113644617</v>
          </cell>
          <cell r="D11646">
            <v>20</v>
          </cell>
          <cell r="E11646" t="str">
            <v>ENTREPOT</v>
          </cell>
          <cell r="F11646">
            <v>0</v>
          </cell>
          <cell r="G11646" t="str">
            <v>SCHOLL CHAUSSON TIGUANA NOI 39</v>
          </cell>
        </row>
        <row r="11647">
          <cell r="A11647" t="str">
            <v>SCHOLL NEW TOFFEE MULE GRIS FONCE  37</v>
          </cell>
          <cell r="C11647">
            <v>8034113636513</v>
          </cell>
          <cell r="D11647">
            <v>20</v>
          </cell>
          <cell r="E11647" t="str">
            <v>ENTREPOT</v>
          </cell>
          <cell r="F11647">
            <v>0</v>
          </cell>
          <cell r="G11647" t="str">
            <v>SCHOLL NEW TOFFEE MULE GRIS FONCE  37</v>
          </cell>
        </row>
        <row r="11648">
          <cell r="A11648" t="str">
            <v>SCHOLL NEW TOFFEE MULE GRIS FONCE  37</v>
          </cell>
          <cell r="C11648">
            <v>8034113813013</v>
          </cell>
          <cell r="D11648">
            <v>20</v>
          </cell>
          <cell r="E11648" t="str">
            <v>ENTREPOT</v>
          </cell>
          <cell r="F11648">
            <v>0</v>
          </cell>
          <cell r="G11648" t="str">
            <v>SCHOLL NEW TOFFEE MULE GRIS FONCE  37</v>
          </cell>
        </row>
        <row r="11649">
          <cell r="A11649" t="str">
            <v>SCHOLL NEW TOFFEE MULE GRIS FONCE  38</v>
          </cell>
          <cell r="C11649">
            <v>8034113636520</v>
          </cell>
          <cell r="D11649">
            <v>20</v>
          </cell>
          <cell r="E11649" t="str">
            <v>ENTREPOT</v>
          </cell>
          <cell r="F11649">
            <v>0</v>
          </cell>
          <cell r="G11649" t="str">
            <v>SCHOLL NEW TOFFEE MULE GRIS FONCE  38</v>
          </cell>
        </row>
        <row r="11650">
          <cell r="A11650" t="str">
            <v>SCHOLL NEW TOFFEE MULE GRIS FONCE  38</v>
          </cell>
          <cell r="C11650">
            <v>8034113813020</v>
          </cell>
          <cell r="D11650">
            <v>20</v>
          </cell>
          <cell r="E11650" t="str">
            <v>ENTREPOT</v>
          </cell>
          <cell r="F11650">
            <v>0</v>
          </cell>
          <cell r="G11650" t="str">
            <v>SCHOLL NEW TOFFEE MULE GRIS FONCE  38</v>
          </cell>
        </row>
        <row r="11651">
          <cell r="A11651" t="str">
            <v>SCHOLL NEW TOFFEE MULE GRIS FONCE  39</v>
          </cell>
          <cell r="C11651">
            <v>8034113636537</v>
          </cell>
          <cell r="D11651">
            <v>20</v>
          </cell>
          <cell r="E11651" t="str">
            <v>ENTREPOT</v>
          </cell>
          <cell r="F11651">
            <v>0</v>
          </cell>
          <cell r="G11651" t="str">
            <v>SCHOLL NEW TOFFEE MULE GRIS FONCE  39</v>
          </cell>
        </row>
        <row r="11652">
          <cell r="A11652" t="str">
            <v>SCHOLL NEW TOFFEE MULE GRIS FONCE  39</v>
          </cell>
          <cell r="C11652">
            <v>8034113813037</v>
          </cell>
          <cell r="D11652">
            <v>20</v>
          </cell>
          <cell r="E11652" t="str">
            <v>ENTREPOT</v>
          </cell>
          <cell r="F11652">
            <v>0</v>
          </cell>
          <cell r="G11652" t="str">
            <v>SCHOLL NEW TOFFEE MULE GRIS FONCE  39</v>
          </cell>
        </row>
        <row r="11653">
          <cell r="A11653" t="str">
            <v>SCHOLL NEW TOFFEE MULE GRIS FONCE  40</v>
          </cell>
          <cell r="C11653">
            <v>8034113636544</v>
          </cell>
          <cell r="D11653">
            <v>20</v>
          </cell>
          <cell r="E11653" t="str">
            <v>ENTREPOT</v>
          </cell>
          <cell r="F11653">
            <v>0</v>
          </cell>
          <cell r="G11653" t="str">
            <v>SCHOLL NEW TOFFEE MULE GRIS FONCE  40</v>
          </cell>
        </row>
        <row r="11654">
          <cell r="A11654" t="str">
            <v>SCHOLL NEW TOFFEE MULE GRIS FONCE  40</v>
          </cell>
          <cell r="C11654">
            <v>8034113813044</v>
          </cell>
          <cell r="D11654">
            <v>20</v>
          </cell>
          <cell r="E11654" t="str">
            <v>ENTREPOT</v>
          </cell>
          <cell r="F11654">
            <v>0</v>
          </cell>
          <cell r="G11654" t="str">
            <v>SCHOLL NEW TOFFEE MULE GRIS FONCE  40</v>
          </cell>
        </row>
        <row r="11655">
          <cell r="A11655" t="str">
            <v>SCHOLL ATHES GRIS/ROSE T36</v>
          </cell>
          <cell r="C11655">
            <v>8034113636254</v>
          </cell>
          <cell r="D11655">
            <v>20</v>
          </cell>
          <cell r="E11655" t="str">
            <v>ENTREPOT</v>
          </cell>
          <cell r="F11655">
            <v>0</v>
          </cell>
          <cell r="G11655" t="str">
            <v>SCHOLL ATHES GRIS/ROSE T36</v>
          </cell>
        </row>
        <row r="11656">
          <cell r="A11656" t="str">
            <v>SCHOLL ATHES GRIS/ROSE T37</v>
          </cell>
          <cell r="C11656">
            <v>8034113636278</v>
          </cell>
          <cell r="D11656">
            <v>20</v>
          </cell>
          <cell r="E11656" t="str">
            <v>ENTREPOT</v>
          </cell>
          <cell r="F11656">
            <v>0</v>
          </cell>
          <cell r="G11656" t="str">
            <v>SCHOLL ATHES GRIS/ROSE T37</v>
          </cell>
        </row>
        <row r="11657">
          <cell r="A11657" t="str">
            <v>SCHOLL ATHES GRIS/ROSE T38</v>
          </cell>
          <cell r="C11657">
            <v>8034113636285</v>
          </cell>
          <cell r="D11657">
            <v>20</v>
          </cell>
          <cell r="E11657" t="str">
            <v>ENTREPOT</v>
          </cell>
          <cell r="F11657">
            <v>0</v>
          </cell>
          <cell r="G11657" t="str">
            <v>SCHOLL ATHES GRIS/ROSE T38</v>
          </cell>
        </row>
        <row r="11658">
          <cell r="A11658" t="str">
            <v>SCHOLL ATHES GRIS/ROSE T39</v>
          </cell>
          <cell r="C11658">
            <v>8034113636292</v>
          </cell>
          <cell r="D11658">
            <v>20</v>
          </cell>
          <cell r="E11658" t="str">
            <v>ENTREPOT</v>
          </cell>
          <cell r="F11658">
            <v>0</v>
          </cell>
          <cell r="G11658" t="str">
            <v>SCHOLL ATHES GRIS/ROSE T39</v>
          </cell>
        </row>
        <row r="11659">
          <cell r="A11659" t="str">
            <v>SCHOLL ATHES GRIS/ROSE T40</v>
          </cell>
          <cell r="C11659">
            <v>8034113636308</v>
          </cell>
          <cell r="D11659">
            <v>20</v>
          </cell>
          <cell r="E11659" t="str">
            <v>ENTREPOT</v>
          </cell>
          <cell r="F11659">
            <v>0</v>
          </cell>
          <cell r="G11659" t="str">
            <v>SCHOLL ATHES GRIS/ROSE T40</v>
          </cell>
        </row>
        <row r="11660">
          <cell r="A11660" t="str">
            <v>SCHOLL ATHES GRIS/ROSE T41</v>
          </cell>
          <cell r="C11660">
            <v>8034113636315</v>
          </cell>
          <cell r="D11660">
            <v>20</v>
          </cell>
          <cell r="E11660" t="str">
            <v>ENTREPOT</v>
          </cell>
          <cell r="F11660">
            <v>0</v>
          </cell>
          <cell r="G11660" t="str">
            <v>SCHOLL ATHES GRIS/ROSE T41</v>
          </cell>
        </row>
        <row r="11661">
          <cell r="A11661" t="str">
            <v>SCHOLL ATHES BLEU/GRIS T36</v>
          </cell>
          <cell r="C11661">
            <v>8034113636346</v>
          </cell>
          <cell r="D11661">
            <v>20</v>
          </cell>
          <cell r="E11661" t="str">
            <v>ENTREPOT</v>
          </cell>
          <cell r="F11661">
            <v>0</v>
          </cell>
          <cell r="G11661" t="str">
            <v>SCHOLL ATHES BLEU/GRIS T36</v>
          </cell>
        </row>
        <row r="11662">
          <cell r="A11662" t="str">
            <v>SCHOLL ATHES BLEU/GRIS T38</v>
          </cell>
          <cell r="C11662">
            <v>8034113636360</v>
          </cell>
          <cell r="D11662">
            <v>20</v>
          </cell>
          <cell r="E11662" t="str">
            <v>ENTREPOT</v>
          </cell>
          <cell r="F11662">
            <v>0</v>
          </cell>
          <cell r="G11662" t="str">
            <v>SCHOLL ATHES BLEU/GRIS T38</v>
          </cell>
        </row>
        <row r="11663">
          <cell r="A11663" t="str">
            <v>ATTELLE  ALU MOUS 23X2,5CM</v>
          </cell>
          <cell r="B11663">
            <v>3401095184540</v>
          </cell>
          <cell r="D11663">
            <v>20</v>
          </cell>
          <cell r="E11663" t="str">
            <v>ENTREPOT</v>
          </cell>
          <cell r="F11663">
            <v>0</v>
          </cell>
          <cell r="G11663" t="str">
            <v>ATTELLE  ALU MOUS 23X2,5CM</v>
          </cell>
        </row>
        <row r="11664">
          <cell r="A11664" t="str">
            <v>SUVEAL INTIME GEL CRANBE 200ML</v>
          </cell>
          <cell r="B11664">
            <v>3401353755550</v>
          </cell>
          <cell r="D11664">
            <v>20</v>
          </cell>
          <cell r="E11664" t="str">
            <v>ENTREPOT</v>
          </cell>
          <cell r="F11664">
            <v>0</v>
          </cell>
          <cell r="G11664" t="str">
            <v>SUVEAL INTIME GEL CRANBE 200ML</v>
          </cell>
        </row>
        <row r="11665">
          <cell r="A11665" t="str">
            <v>NORMADERM SOIN EMBELLISSEUR 50ML</v>
          </cell>
          <cell r="C11665">
            <v>3337875414111</v>
          </cell>
          <cell r="D11665">
            <v>20</v>
          </cell>
          <cell r="E11665" t="str">
            <v>ENTREPOT</v>
          </cell>
          <cell r="F11665">
            <v>4</v>
          </cell>
          <cell r="G11665" t="str">
            <v>NORMADERM SOIN EMBELLISSEUR 50ML</v>
          </cell>
        </row>
        <row r="11666">
          <cell r="A11666" t="str">
            <v>NORMADERM SOIN EMBELLISSEUR 50ML</v>
          </cell>
          <cell r="C11666">
            <v>3433425216492</v>
          </cell>
          <cell r="D11666">
            <v>20</v>
          </cell>
          <cell r="E11666" t="str">
            <v>ENTREPOT</v>
          </cell>
          <cell r="F11666">
            <v>4</v>
          </cell>
          <cell r="G11666" t="str">
            <v>NORMADERM SOIN EMBELLISSEUR 50ML</v>
          </cell>
        </row>
        <row r="11667">
          <cell r="A11667" t="str">
            <v>VICHY NEOVADIOL SUBST PNM 50ML</v>
          </cell>
          <cell r="C11667">
            <v>3337871331887</v>
          </cell>
          <cell r="D11667">
            <v>20</v>
          </cell>
          <cell r="E11667" t="str">
            <v>ENTREPOT</v>
          </cell>
          <cell r="F11667">
            <v>0</v>
          </cell>
          <cell r="G11667" t="str">
            <v>VICHY NEOVADIOL SUBST PNM 50ML</v>
          </cell>
        </row>
        <row r="11668">
          <cell r="A11668" t="str">
            <v>VICHY NEOVADIOL SUBST PNM 50ML</v>
          </cell>
          <cell r="C11668">
            <v>3433425241319</v>
          </cell>
          <cell r="D11668">
            <v>20</v>
          </cell>
          <cell r="E11668" t="str">
            <v>ENTREPOT</v>
          </cell>
          <cell r="F11668">
            <v>0</v>
          </cell>
          <cell r="G11668" t="str">
            <v>VICHY NEOVADIOL SUBST PNM 50ML</v>
          </cell>
        </row>
        <row r="11669">
          <cell r="A11669" t="str">
            <v>VICHY NEOVADIOL SUBST PNM 50ML</v>
          </cell>
          <cell r="C11669">
            <v>3433425263380</v>
          </cell>
          <cell r="D11669">
            <v>20</v>
          </cell>
          <cell r="E11669" t="str">
            <v>ENTREPOT</v>
          </cell>
          <cell r="F11669">
            <v>0</v>
          </cell>
          <cell r="G11669" t="str">
            <v>VICHY NEOVADIOL SUBST PNM 50ML</v>
          </cell>
        </row>
        <row r="11670">
          <cell r="A11670" t="str">
            <v>VICHY NEOVADIOL SUBST PS 50ML</v>
          </cell>
          <cell r="C11670">
            <v>3337871331948</v>
          </cell>
          <cell r="D11670">
            <v>20</v>
          </cell>
          <cell r="E11670" t="str">
            <v>ENTREPOT</v>
          </cell>
          <cell r="F11670">
            <v>0</v>
          </cell>
          <cell r="G11670" t="str">
            <v>VICHY NEOVADIOL SUBST PS 50ML</v>
          </cell>
        </row>
        <row r="11671">
          <cell r="A11671" t="str">
            <v>VICHY NEOVADIOL SUBST PS 50ML</v>
          </cell>
          <cell r="C11671">
            <v>3433425263076</v>
          </cell>
          <cell r="D11671">
            <v>20</v>
          </cell>
          <cell r="E11671" t="str">
            <v>ENTREPOT</v>
          </cell>
          <cell r="F11671">
            <v>0</v>
          </cell>
          <cell r="G11671" t="str">
            <v>VICHY NEOVADIOL SUBST PS 50ML</v>
          </cell>
        </row>
        <row r="11672">
          <cell r="A11672" t="str">
            <v>VICHY NEOVADIOL SUBST PS 50ML</v>
          </cell>
          <cell r="C11672">
            <v>3433425241364</v>
          </cell>
          <cell r="D11672">
            <v>20</v>
          </cell>
          <cell r="E11672" t="str">
            <v>ENTREPOT</v>
          </cell>
          <cell r="F11672">
            <v>0</v>
          </cell>
          <cell r="G11672" t="str">
            <v>VICHY NEOVADIOL SUBST PS 50ML</v>
          </cell>
        </row>
        <row r="11673">
          <cell r="A11673" t="str">
            <v>VICHY NEOVADIOL SUBST SERUM 30ML</v>
          </cell>
          <cell r="C11673">
            <v>3337871325060</v>
          </cell>
          <cell r="D11673">
            <v>20</v>
          </cell>
          <cell r="E11673" t="str">
            <v>ENTREPOT</v>
          </cell>
          <cell r="F11673">
            <v>0</v>
          </cell>
          <cell r="G11673" t="str">
            <v>VICHY NEOVADIOL SUBST SERUM 30ML</v>
          </cell>
        </row>
        <row r="11674">
          <cell r="A11674" t="str">
            <v>ASTRAKAN ADHESIF 25MMX25M</v>
          </cell>
          <cell r="B11674">
            <v>4392741</v>
          </cell>
          <cell r="C11674">
            <v>3322544392746</v>
          </cell>
          <cell r="D11674">
            <v>20</v>
          </cell>
          <cell r="E11674" t="str">
            <v>ENTREPOT</v>
          </cell>
          <cell r="F11674">
            <v>0</v>
          </cell>
          <cell r="G11674" t="str">
            <v>ASTRAKAN ADHESIF 25MMX25M</v>
          </cell>
        </row>
        <row r="11675">
          <cell r="A11675" t="str">
            <v>TAMPAX COMPAK Tampon périodique avec applicateur S</v>
          </cell>
          <cell r="B11675">
            <v>7193083</v>
          </cell>
          <cell r="C11675">
            <v>4015400715443</v>
          </cell>
          <cell r="D11675">
            <v>5.5</v>
          </cell>
          <cell r="E11675" t="str">
            <v>ENTREPOT</v>
          </cell>
          <cell r="F11675">
            <v>10</v>
          </cell>
          <cell r="G11675" t="str">
            <v>TAMPAX COMPAK Tampon périodique avec applicateur S</v>
          </cell>
        </row>
        <row r="11676">
          <cell r="A11676" t="str">
            <v>TAMPAX COMPAK Tampon périodique avec applicateur S</v>
          </cell>
          <cell r="B11676">
            <v>7193083</v>
          </cell>
          <cell r="C11676">
            <v>8001841030456</v>
          </cell>
          <cell r="D11676">
            <v>5.5</v>
          </cell>
          <cell r="E11676" t="str">
            <v>ENTREPOT</v>
          </cell>
          <cell r="F11676">
            <v>10</v>
          </cell>
          <cell r="G11676" t="str">
            <v>TAMPAX COMPAK Tampon périodique avec applicateur S</v>
          </cell>
        </row>
        <row r="11677">
          <cell r="A11677" t="str">
            <v>ORAL B DENT PROEXPERT FRAICHEUR SAINE 75ML</v>
          </cell>
          <cell r="C11677">
            <v>3014260025748</v>
          </cell>
          <cell r="D11677">
            <v>20</v>
          </cell>
          <cell r="E11677" t="str">
            <v>ENTREPOT</v>
          </cell>
          <cell r="F11677">
            <v>0</v>
          </cell>
          <cell r="G11677" t="str">
            <v>ORAL B DENT PROEXPERT FRAICHEUR SAINE 75ML</v>
          </cell>
        </row>
        <row r="11678">
          <cell r="A11678" t="str">
            <v>NUXE SPLENDIEUS MASQ TACH SACH</v>
          </cell>
          <cell r="C11678">
            <v>3264680009563</v>
          </cell>
          <cell r="D11678">
            <v>20</v>
          </cell>
          <cell r="E11678" t="str">
            <v>ENTREPOT</v>
          </cell>
          <cell r="F11678">
            <v>0</v>
          </cell>
          <cell r="G11678" t="str">
            <v>NUXE SPLENDIEUS MASQ TACH SACH</v>
          </cell>
        </row>
        <row r="11679">
          <cell r="A11679" t="str">
            <v>PEDIAKID CA C+ COLA   STICK 14</v>
          </cell>
          <cell r="B11679">
            <v>3401220514730</v>
          </cell>
          <cell r="C11679">
            <v>3700225602207</v>
          </cell>
          <cell r="D11679">
            <v>5.5</v>
          </cell>
          <cell r="E11679" t="str">
            <v>ENTREPOT</v>
          </cell>
          <cell r="F11679">
            <v>0</v>
          </cell>
          <cell r="G11679" t="str">
            <v>PEDIAKID CA C+ COLA   STICK 14</v>
          </cell>
        </row>
        <row r="11680">
          <cell r="A11680" t="str">
            <v>LIERAC INITIATIC FLUIDE</v>
          </cell>
          <cell r="B11680">
            <v>9700503</v>
          </cell>
          <cell r="C11680">
            <v>3508240206048</v>
          </cell>
          <cell r="D11680">
            <v>20</v>
          </cell>
          <cell r="E11680" t="str">
            <v>ENTREPOT</v>
          </cell>
          <cell r="F11680">
            <v>0</v>
          </cell>
          <cell r="G11680" t="str">
            <v>LIERAC INITIATIC FLUIDE</v>
          </cell>
        </row>
        <row r="11681">
          <cell r="A11681" t="str">
            <v>FLAGRANT DESIR</v>
          </cell>
          <cell r="B11681">
            <v>3401546452198</v>
          </cell>
          <cell r="C11681">
            <v>3518681003502</v>
          </cell>
          <cell r="D11681">
            <v>5.5</v>
          </cell>
          <cell r="E11681" t="str">
            <v>ENTREPOT</v>
          </cell>
          <cell r="F11681">
            <v>0</v>
          </cell>
          <cell r="G11681" t="str">
            <v>FLAGRANT DESIR</v>
          </cell>
        </row>
        <row r="11682">
          <cell r="A11682" t="str">
            <v>NATURACTIV HE PIN SYLVESTRE 5ML</v>
          </cell>
          <cell r="B11682">
            <v>3401597749094</v>
          </cell>
          <cell r="C11682">
            <v>3700026994914</v>
          </cell>
          <cell r="D11682">
            <v>20</v>
          </cell>
          <cell r="E11682" t="str">
            <v>ENTREPOT</v>
          </cell>
          <cell r="F11682">
            <v>0</v>
          </cell>
          <cell r="G11682" t="str">
            <v>NATURACTIV HE PIN SYLVESTRE 5ML</v>
          </cell>
        </row>
        <row r="11683">
          <cell r="A11683" t="str">
            <v>BIO NUTRISANTE BRULES GRAISSES</v>
          </cell>
          <cell r="B11683">
            <v>3401547011943</v>
          </cell>
          <cell r="C11683">
            <v>3515451060123</v>
          </cell>
          <cell r="D11683">
            <v>5.5</v>
          </cell>
          <cell r="E11683" t="str">
            <v>ENTREPOT</v>
          </cell>
          <cell r="F11683">
            <v>0</v>
          </cell>
          <cell r="G11683" t="str">
            <v>BIO NUTRISANTE BRULES GRAISSES</v>
          </cell>
        </row>
        <row r="11684">
          <cell r="A11684" t="str">
            <v>WELEDA VISAGE SOIN CONTOUR DES YEUX ROSE  15ML</v>
          </cell>
          <cell r="B11684">
            <v>3401395325667</v>
          </cell>
          <cell r="C11684">
            <v>3596209532567</v>
          </cell>
          <cell r="D11684">
            <v>20</v>
          </cell>
          <cell r="E11684" t="str">
            <v>ENTREPOT</v>
          </cell>
          <cell r="F11684">
            <v>3</v>
          </cell>
          <cell r="G11684" t="str">
            <v>WELEDA VISAGE SOIN CONTOUR DES YEUX ROSE  15ML</v>
          </cell>
        </row>
        <row r="11685">
          <cell r="A11685" t="str">
            <v>MAVALA RAL SENSUAL PINK</v>
          </cell>
          <cell r="C11685">
            <v>7618900505612</v>
          </cell>
          <cell r="D11685">
            <v>20</v>
          </cell>
          <cell r="E11685" t="str">
            <v>ENTREPOT</v>
          </cell>
          <cell r="F11685">
            <v>0</v>
          </cell>
          <cell r="G11685" t="str">
            <v>MAVALA RAL SENSUAL PINK</v>
          </cell>
        </row>
        <row r="11686">
          <cell r="A11686" t="str">
            <v>BIOXTRA DENT DOUX       T 50ML</v>
          </cell>
          <cell r="B11686">
            <v>7573928</v>
          </cell>
          <cell r="C11686">
            <v>5425005120013</v>
          </cell>
          <cell r="D11686">
            <v>20</v>
          </cell>
          <cell r="E11686" t="str">
            <v>ENTREPOT</v>
          </cell>
          <cell r="F11686">
            <v>0</v>
          </cell>
          <cell r="G11686" t="str">
            <v>BIOXTRA DENT DOUX       T 50ML</v>
          </cell>
        </row>
        <row r="11687">
          <cell r="A11687" t="str">
            <v>FILORGA PIGMENT PERFECT</v>
          </cell>
          <cell r="B11687">
            <v>3401353655683</v>
          </cell>
          <cell r="D11687">
            <v>20</v>
          </cell>
          <cell r="E11687" t="str">
            <v>ENTREPOT</v>
          </cell>
          <cell r="F11687">
            <v>6</v>
          </cell>
          <cell r="G11687" t="str">
            <v>FILORGA PIGMENT PERFECT</v>
          </cell>
        </row>
        <row r="11688">
          <cell r="A11688" t="str">
            <v>PROGENT SOL DESINF LENT TRAIT5</v>
          </cell>
          <cell r="B11688">
            <v>3401043490990</v>
          </cell>
          <cell r="C11688">
            <v>3503190011506</v>
          </cell>
          <cell r="D11688">
            <v>20</v>
          </cell>
          <cell r="E11688" t="str">
            <v>ENTREPOT</v>
          </cell>
          <cell r="F11688">
            <v>0</v>
          </cell>
          <cell r="G11688" t="str">
            <v>PROGENT SOL DESINF LENT TRAIT5</v>
          </cell>
        </row>
        <row r="11689">
          <cell r="A11689" t="str">
            <v>PROGENT SOL DESINF LENT TRAIT5</v>
          </cell>
          <cell r="B11689">
            <v>3401043490990</v>
          </cell>
          <cell r="C11689">
            <v>4984194122020</v>
          </cell>
          <cell r="D11689">
            <v>20</v>
          </cell>
          <cell r="E11689" t="str">
            <v>ENTREPOT</v>
          </cell>
          <cell r="F11689">
            <v>0</v>
          </cell>
          <cell r="G11689" t="str">
            <v>PROGENT SOL DESINF LENT TRAIT5</v>
          </cell>
        </row>
        <row r="11690">
          <cell r="A11690" t="str">
            <v>PROGENT SOL DESINF LENT TRAIT5</v>
          </cell>
          <cell r="B11690">
            <v>3401043490990</v>
          </cell>
          <cell r="C11690">
            <v>3503190011520</v>
          </cell>
          <cell r="D11690">
            <v>20</v>
          </cell>
          <cell r="E11690" t="str">
            <v>ENTREPOT</v>
          </cell>
          <cell r="F11690">
            <v>0</v>
          </cell>
          <cell r="G11690" t="str">
            <v>PROGENT SOL DESINF LENT TRAIT5</v>
          </cell>
        </row>
        <row r="11691">
          <cell r="A11691" t="str">
            <v>PROGENT SOL DESINF LENT TRAIT5</v>
          </cell>
          <cell r="B11691">
            <v>3401043490990</v>
          </cell>
          <cell r="C11691">
            <v>3503190011568</v>
          </cell>
          <cell r="D11691">
            <v>20</v>
          </cell>
          <cell r="E11691" t="str">
            <v>ENTREPOT</v>
          </cell>
          <cell r="F11691">
            <v>0</v>
          </cell>
          <cell r="G11691" t="str">
            <v>PROGENT SOL DESINF LENT TRAIT5</v>
          </cell>
        </row>
        <row r="11692">
          <cell r="A11692" t="str">
            <v>KOT VELOUTE VOLAILLE</v>
          </cell>
          <cell r="B11692">
            <v>3401544609976</v>
          </cell>
          <cell r="C11692">
            <v>3700413400776</v>
          </cell>
          <cell r="D11692">
            <v>5.5</v>
          </cell>
          <cell r="E11692" t="str">
            <v>ENTREPOT</v>
          </cell>
          <cell r="F11692">
            <v>0</v>
          </cell>
          <cell r="G11692" t="str">
            <v>KOT VELOUTE VOLAILLE</v>
          </cell>
        </row>
        <row r="11693">
          <cell r="A11693" t="str">
            <v>SCHOLL ATHES BLEU/GRIS T39</v>
          </cell>
          <cell r="C11693">
            <v>8034113636377</v>
          </cell>
          <cell r="D11693">
            <v>20</v>
          </cell>
          <cell r="E11693" t="str">
            <v>ENTREPOT</v>
          </cell>
          <cell r="F11693">
            <v>0</v>
          </cell>
          <cell r="G11693" t="str">
            <v>SCHOLL ATHES BLEU/GRIS T39</v>
          </cell>
        </row>
        <row r="11694">
          <cell r="A11694" t="str">
            <v>SCHOLL ATHES BLEU/GRIS T40</v>
          </cell>
          <cell r="C11694">
            <v>8034113636384</v>
          </cell>
          <cell r="D11694">
            <v>20</v>
          </cell>
          <cell r="E11694" t="str">
            <v>ENTREPOT</v>
          </cell>
          <cell r="F11694">
            <v>0</v>
          </cell>
          <cell r="G11694" t="str">
            <v>SCHOLL ATHES BLEU/GRIS T40</v>
          </cell>
        </row>
        <row r="11695">
          <cell r="A11695" t="str">
            <v>VICHY LIFT ACTIV SUPREME SERUM 30ML</v>
          </cell>
          <cell r="C11695">
            <v>3337875489836</v>
          </cell>
          <cell r="D11695">
            <v>20</v>
          </cell>
          <cell r="E11695" t="str">
            <v>ENTREPOT</v>
          </cell>
          <cell r="F11695">
            <v>0</v>
          </cell>
          <cell r="G11695" t="str">
            <v>VICHY LIFT ACTIV SUPREME SERUM 30ML</v>
          </cell>
        </row>
        <row r="11696">
          <cell r="A11696" t="str">
            <v>VICHY LIFT ACTIV SUPREME SERUM 30ML</v>
          </cell>
          <cell r="C11696">
            <v>3337875604796</v>
          </cell>
          <cell r="D11696">
            <v>20</v>
          </cell>
          <cell r="E11696" t="str">
            <v>ENTREPOT</v>
          </cell>
          <cell r="F11696">
            <v>0</v>
          </cell>
          <cell r="G11696" t="str">
            <v>VICHY LIFT ACTIV SUPREME SERUM 30ML</v>
          </cell>
        </row>
        <row r="11697">
          <cell r="A11697" t="str">
            <v>VEGEDOL GELU BT 60</v>
          </cell>
          <cell r="B11697">
            <v>3401560031331</v>
          </cell>
          <cell r="D11697">
            <v>5.5</v>
          </cell>
          <cell r="E11697" t="str">
            <v>ENTREPOT</v>
          </cell>
          <cell r="F11697">
            <v>0</v>
          </cell>
          <cell r="G11697" t="str">
            <v>VEGEDOL GELU BT 60</v>
          </cell>
        </row>
        <row r="11698">
          <cell r="A11698" t="str">
            <v>FLAMIGEL GEL T 50G</v>
          </cell>
          <cell r="B11698">
            <v>3401562350003</v>
          </cell>
          <cell r="D11698">
            <v>20</v>
          </cell>
          <cell r="E11698" t="str">
            <v>ENTREPOT</v>
          </cell>
          <cell r="F11698">
            <v>0</v>
          </cell>
          <cell r="G11698" t="str">
            <v>FLAMIGEL GEL T 50G</v>
          </cell>
        </row>
        <row r="11699">
          <cell r="A11699" t="str">
            <v>NIDAL 1ER AGE SACHET 700G</v>
          </cell>
          <cell r="B11699">
            <v>8157209</v>
          </cell>
          <cell r="C11699">
            <v>7613035072152</v>
          </cell>
          <cell r="D11699">
            <v>5.5</v>
          </cell>
          <cell r="E11699" t="str">
            <v>ENTREPOT</v>
          </cell>
          <cell r="F11699">
            <v>0</v>
          </cell>
          <cell r="G11699" t="str">
            <v>NIDAL 1ER AGE SACHET 700G</v>
          </cell>
        </row>
        <row r="11700">
          <cell r="A11700" t="str">
            <v>NIDAL 2 SACHET 700G</v>
          </cell>
          <cell r="B11700">
            <v>8157215</v>
          </cell>
          <cell r="C11700">
            <v>7613035095960</v>
          </cell>
          <cell r="D11700">
            <v>5.5</v>
          </cell>
          <cell r="E11700" t="str">
            <v>ENTREPOT</v>
          </cell>
          <cell r="F11700">
            <v>0</v>
          </cell>
          <cell r="G11700" t="str">
            <v>NIDAL 2 SACHET 700G</v>
          </cell>
        </row>
        <row r="11701">
          <cell r="A11701" t="str">
            <v>AHAVA HUILE SECHE CORPS CACTUS POIVRE 100ML</v>
          </cell>
          <cell r="C11701">
            <v>697045160082</v>
          </cell>
          <cell r="D11701">
            <v>20</v>
          </cell>
          <cell r="E11701" t="str">
            <v>ENTREPOT</v>
          </cell>
          <cell r="F11701">
            <v>0</v>
          </cell>
          <cell r="G11701" t="str">
            <v>AHAVA HUILE SECHE CORPS CACTUS POIVRE 100ML</v>
          </cell>
        </row>
        <row r="11702">
          <cell r="A11702" t="str">
            <v>SANODIANE GT CRIN          674</v>
          </cell>
          <cell r="B11702">
            <v>3401570100881</v>
          </cell>
          <cell r="C11702">
            <v>3595890064364</v>
          </cell>
          <cell r="D11702">
            <v>20</v>
          </cell>
          <cell r="E11702" t="str">
            <v>ENTREPOT</v>
          </cell>
          <cell r="F11702">
            <v>0</v>
          </cell>
          <cell r="G11702" t="str">
            <v>SANODIANE GT CRIN          674</v>
          </cell>
        </row>
        <row r="11703">
          <cell r="A11703" t="str">
            <v>TAAJ HUILE DEMAQUILLANTE 200ML</v>
          </cell>
          <cell r="B11703">
            <v>3401381500931</v>
          </cell>
          <cell r="D11703">
            <v>20</v>
          </cell>
          <cell r="E11703" t="str">
            <v>ENTREPOT</v>
          </cell>
          <cell r="F11703">
            <v>0</v>
          </cell>
          <cell r="G11703" t="str">
            <v>TAAJ HUILE DEMAQUILLANTE 200ML</v>
          </cell>
        </row>
        <row r="11704">
          <cell r="A11704" t="str">
            <v>MV PINCE ECHARDES</v>
          </cell>
          <cell r="B11704">
            <v>3401543750853</v>
          </cell>
          <cell r="D11704">
            <v>20</v>
          </cell>
          <cell r="E11704" t="str">
            <v>ENTREPOT</v>
          </cell>
          <cell r="F11704">
            <v>0</v>
          </cell>
          <cell r="G11704" t="str">
            <v>MV PINCE ECHARDES</v>
          </cell>
        </row>
        <row r="11705">
          <cell r="A11705" t="str">
            <v>FORM FL CISEAUX PANS INOX 14CM</v>
          </cell>
          <cell r="B11705">
            <v>3401566696787</v>
          </cell>
          <cell r="C11705">
            <v>3511018900451</v>
          </cell>
          <cell r="D11705">
            <v>20</v>
          </cell>
          <cell r="E11705" t="str">
            <v>ENTREPOT</v>
          </cell>
          <cell r="F11705">
            <v>0</v>
          </cell>
          <cell r="G11705" t="str">
            <v>FORM FL CISEAUX PANS INOX 14CM</v>
          </cell>
        </row>
        <row r="11706">
          <cell r="A11706" t="str">
            <v>NUXE LAIT PARF PRODIGIEUX200ML</v>
          </cell>
          <cell r="C11706">
            <v>3264680009488</v>
          </cell>
          <cell r="D11706">
            <v>20</v>
          </cell>
          <cell r="E11706" t="str">
            <v>ENTREPOT</v>
          </cell>
          <cell r="F11706">
            <v>4</v>
          </cell>
          <cell r="G11706" t="str">
            <v>NUXE LAIT PARF PRODIGIEUX200ML</v>
          </cell>
        </row>
        <row r="11707">
          <cell r="A11707" t="str">
            <v>BIOBEAUTE COLD CR BAUM SOS50ML</v>
          </cell>
          <cell r="C11707">
            <v>3264680009464</v>
          </cell>
          <cell r="D11707">
            <v>20</v>
          </cell>
          <cell r="E11707" t="str">
            <v>ENTREPOT</v>
          </cell>
          <cell r="F11707">
            <v>0</v>
          </cell>
          <cell r="G11707" t="str">
            <v>BIOBEAUTE COLD CR BAUM SOS50ML</v>
          </cell>
        </row>
        <row r="11708">
          <cell r="A11708" t="str">
            <v>DUCRAY SENSINOL HUILE LAV 200ML</v>
          </cell>
          <cell r="B11708">
            <v>3401329516796</v>
          </cell>
          <cell r="C11708">
            <v>3282770055078</v>
          </cell>
          <cell r="D11708">
            <v>20</v>
          </cell>
          <cell r="E11708" t="str">
            <v>ENTREPOT</v>
          </cell>
          <cell r="F11708">
            <v>0</v>
          </cell>
          <cell r="G11708" t="str">
            <v>DUCRAY SENSINOL HUILE LAV 200ML</v>
          </cell>
        </row>
        <row r="11709">
          <cell r="A11709" t="str">
            <v>DUCRAY SENSINOL HUILE LAVANTE 400ML</v>
          </cell>
          <cell r="B11709">
            <v>3401329516857</v>
          </cell>
          <cell r="C11709">
            <v>3282770055061</v>
          </cell>
          <cell r="D11709">
            <v>20</v>
          </cell>
          <cell r="E11709" t="str">
            <v>ENTREPOT</v>
          </cell>
          <cell r="F11709">
            <v>0</v>
          </cell>
          <cell r="G11709" t="str">
            <v>DUCRAY SENSINOL HUILE LAVANTE 400ML</v>
          </cell>
        </row>
        <row r="11710">
          <cell r="A11710" t="str">
            <v>DUCRAY SENSINOL HUILE LAVANTE 400ML</v>
          </cell>
          <cell r="B11710">
            <v>3401329516857</v>
          </cell>
          <cell r="C11710">
            <v>3282770112764</v>
          </cell>
          <cell r="D11710">
            <v>20</v>
          </cell>
          <cell r="E11710" t="str">
            <v>ENTREPOT</v>
          </cell>
          <cell r="F11710">
            <v>0</v>
          </cell>
          <cell r="G11710" t="str">
            <v>DUCRAY SENSINOL HUILE LAVANTE 400ML</v>
          </cell>
        </row>
        <row r="11711">
          <cell r="A11711" t="str">
            <v>DUCRAY SENSINOL LAIT APAISANT 200 ML</v>
          </cell>
          <cell r="B11711">
            <v>3401329516918</v>
          </cell>
          <cell r="C11711">
            <v>3282770055092</v>
          </cell>
          <cell r="D11711">
            <v>20</v>
          </cell>
          <cell r="E11711" t="str">
            <v>ENTREPOT</v>
          </cell>
          <cell r="F11711">
            <v>3</v>
          </cell>
          <cell r="G11711" t="str">
            <v>DUCRAY SENSINOL LAIT APAISANT 200 ML</v>
          </cell>
        </row>
        <row r="11712">
          <cell r="A11712" t="str">
            <v>DUCRAY SENSINOL LAIT CORPS 400ML</v>
          </cell>
          <cell r="B11712">
            <v>3401329517168</v>
          </cell>
          <cell r="C11712">
            <v>3282770055085</v>
          </cell>
          <cell r="D11712">
            <v>20</v>
          </cell>
          <cell r="E11712" t="str">
            <v>ENTREPOT</v>
          </cell>
          <cell r="F11712">
            <v>0</v>
          </cell>
          <cell r="G11712" t="str">
            <v>DUCRAY SENSINOL LAIT CORPS 400ML</v>
          </cell>
        </row>
        <row r="11713">
          <cell r="A11713" t="str">
            <v>DUCRAY SENSINOL LAIT CORPS 400ML</v>
          </cell>
          <cell r="B11713">
            <v>3401329517168</v>
          </cell>
          <cell r="C11713">
            <v>3282770112771</v>
          </cell>
          <cell r="D11713">
            <v>20</v>
          </cell>
          <cell r="E11713" t="str">
            <v>ENTREPOT</v>
          </cell>
          <cell r="F11713">
            <v>0</v>
          </cell>
          <cell r="G11713" t="str">
            <v>DUCRAY SENSINOL LAIT CORPS 400ML</v>
          </cell>
        </row>
        <row r="11714">
          <cell r="A11714" t="str">
            <v>CB 12 MILD BAIN DE BOUCHE 250ML</v>
          </cell>
          <cell r="B11714">
            <v>3401341202097</v>
          </cell>
          <cell r="C11714">
            <v>3595890230240</v>
          </cell>
          <cell r="D11714">
            <v>20</v>
          </cell>
          <cell r="E11714" t="str">
            <v>ENTREPOT</v>
          </cell>
          <cell r="F11714">
            <v>0</v>
          </cell>
          <cell r="G11714" t="str">
            <v>CB 12 MILD BAIN DE BOUCHE 250ML</v>
          </cell>
        </row>
        <row r="11715">
          <cell r="A11715" t="str">
            <v>CB 12 MILD BAIN DE BOUCHE 250ML</v>
          </cell>
          <cell r="B11715">
            <v>3401341202097</v>
          </cell>
          <cell r="C11715">
            <v>3595890210501</v>
          </cell>
          <cell r="D11715">
            <v>20</v>
          </cell>
          <cell r="E11715" t="str">
            <v>ENTREPOT</v>
          </cell>
          <cell r="F11715">
            <v>0</v>
          </cell>
          <cell r="G11715" t="str">
            <v>CB 12 MILD BAIN DE BOUCHE 250ML</v>
          </cell>
        </row>
        <row r="11716">
          <cell r="A11716" t="str">
            <v>HEXTRIL PROGENCIVE</v>
          </cell>
          <cell r="C11716">
            <v>3574661195476</v>
          </cell>
          <cell r="D11716">
            <v>20</v>
          </cell>
          <cell r="E11716" t="str">
            <v>ENTREPOT</v>
          </cell>
          <cell r="F11716">
            <v>0</v>
          </cell>
          <cell r="G11716" t="str">
            <v>HEXTRIL PROGENCIVE</v>
          </cell>
        </row>
        <row r="11717">
          <cell r="A11717" t="str">
            <v>CICABIAFINE CR CORPS REDENSIFIANTE NOURRISSANTE</v>
          </cell>
          <cell r="C11717">
            <v>3574661200132</v>
          </cell>
          <cell r="D11717">
            <v>20</v>
          </cell>
          <cell r="E11717" t="str">
            <v>ENTREPOT</v>
          </cell>
          <cell r="F11717">
            <v>0</v>
          </cell>
          <cell r="G11717" t="str">
            <v>CICABIAFINE CR CORPS REDENSIFIANTE NOURRISSANTE</v>
          </cell>
        </row>
        <row r="11718">
          <cell r="A11718" t="str">
            <v>CICABIAFINE CR MAINS ANTITACHE BRUNE NOURISSANTE</v>
          </cell>
          <cell r="C11718">
            <v>3574661200156</v>
          </cell>
          <cell r="D11718">
            <v>20</v>
          </cell>
          <cell r="E11718" t="str">
            <v>ENTREPOT</v>
          </cell>
          <cell r="F11718">
            <v>0</v>
          </cell>
          <cell r="G11718" t="str">
            <v>CICABIAFINE CR MAINS ANTITACHE BRUNE NOURISSANTE</v>
          </cell>
        </row>
        <row r="11719">
          <cell r="A11719" t="str">
            <v>OEMINE Q10 GELUL 180</v>
          </cell>
          <cell r="B11719">
            <v>3401548686751</v>
          </cell>
          <cell r="C11719">
            <v>3760099171346</v>
          </cell>
          <cell r="D11719">
            <v>5.5</v>
          </cell>
          <cell r="E11719" t="str">
            <v>ENTREPOT</v>
          </cell>
          <cell r="F11719">
            <v>2</v>
          </cell>
          <cell r="G11719" t="str">
            <v>OEMINE Q10 GELUL 180</v>
          </cell>
        </row>
        <row r="11720">
          <cell r="A11720" t="str">
            <v>LUC LEA BROSSE ET PEIGNE 3 EN 1</v>
          </cell>
          <cell r="B11720">
            <v>9819718</v>
          </cell>
          <cell r="C11720">
            <v>3511016054699</v>
          </cell>
          <cell r="D11720">
            <v>20</v>
          </cell>
          <cell r="E11720" t="str">
            <v>ENTREPOT</v>
          </cell>
          <cell r="F11720">
            <v>0</v>
          </cell>
          <cell r="G11720" t="str">
            <v>LUC LEA BROSSE ET PEIGNE 3 EN 1</v>
          </cell>
        </row>
        <row r="11721">
          <cell r="A11721" t="str">
            <v>LIERAC NEW DEMAQ VELOURS HUILE FONDANTE 150ML</v>
          </cell>
          <cell r="B11721">
            <v>3401598284105</v>
          </cell>
          <cell r="C11721">
            <v>3508240206079</v>
          </cell>
          <cell r="D11721">
            <v>20</v>
          </cell>
          <cell r="E11721" t="str">
            <v>ENTREPOT</v>
          </cell>
          <cell r="F11721">
            <v>0</v>
          </cell>
          <cell r="G11721" t="str">
            <v>LIERAC NEW DEMAQ VELOURS HUILE FONDANTE 150ML</v>
          </cell>
        </row>
        <row r="11722">
          <cell r="A11722" t="str">
            <v>KB PLAT DINDE SAUCE MOUTARDE</v>
          </cell>
          <cell r="C11722">
            <v>3760143950309</v>
          </cell>
          <cell r="D11722">
            <v>5.5</v>
          </cell>
          <cell r="E11722" t="str">
            <v>ENTREPOT</v>
          </cell>
          <cell r="F11722">
            <v>0</v>
          </cell>
          <cell r="G11722" t="str">
            <v>KB PLAT DINDE SAUCE MOUTARDE</v>
          </cell>
        </row>
        <row r="11723">
          <cell r="A11723" t="str">
            <v>VERLIM 3 VERN VERRUE FL  7,5ML</v>
          </cell>
          <cell r="B11723">
            <v>3401364068496</v>
          </cell>
          <cell r="C11723">
            <v>3660398500758</v>
          </cell>
          <cell r="D11723">
            <v>20</v>
          </cell>
          <cell r="E11723" t="str">
            <v>ENTREPOT</v>
          </cell>
          <cell r="F11723">
            <v>0</v>
          </cell>
          <cell r="G11723" t="str">
            <v>VERLIM 3 VERN VERRUE FL  7,5ML</v>
          </cell>
        </row>
        <row r="11724">
          <cell r="A11724" t="str">
            <v>R P HYDRAPHASE INTENSE YEUX 15ML</v>
          </cell>
          <cell r="B11724">
            <v>3401398848392</v>
          </cell>
          <cell r="C11724">
            <v>3337872412646</v>
          </cell>
          <cell r="D11724">
            <v>20</v>
          </cell>
          <cell r="E11724" t="str">
            <v>ENTREPOT</v>
          </cell>
          <cell r="F11724">
            <v>0</v>
          </cell>
          <cell r="G11724" t="str">
            <v>R P HYDRAPHASE INTENSE YEUX 15ML</v>
          </cell>
        </row>
        <row r="11725">
          <cell r="A11725" t="str">
            <v>R G BO VAPO 30ML</v>
          </cell>
          <cell r="B11725">
            <v>3401596475888</v>
          </cell>
          <cell r="C11725">
            <v>3252550667401</v>
          </cell>
          <cell r="D11725">
            <v>20</v>
          </cell>
          <cell r="E11725" t="str">
            <v>ENTREPOT</v>
          </cell>
          <cell r="F11725">
            <v>0</v>
          </cell>
          <cell r="G11725" t="str">
            <v>R G BO VAPO 30ML</v>
          </cell>
        </row>
        <row r="11726">
          <cell r="A11726" t="str">
            <v>R G BO VAPO 30ML</v>
          </cell>
          <cell r="B11726">
            <v>3401596475888</v>
          </cell>
          <cell r="C11726">
            <v>3337875204934</v>
          </cell>
          <cell r="D11726">
            <v>20</v>
          </cell>
          <cell r="E11726" t="str">
            <v>ENTREPOT</v>
          </cell>
          <cell r="F11726">
            <v>0</v>
          </cell>
          <cell r="G11726" t="str">
            <v>R G BO VAPO 30ML</v>
          </cell>
        </row>
        <row r="11727">
          <cell r="A11727" t="str">
            <v>CAMOLID COMP OPHT AV UNID BT15</v>
          </cell>
          <cell r="B11727">
            <v>3401098305652</v>
          </cell>
          <cell r="D11727">
            <v>20</v>
          </cell>
          <cell r="E11727" t="str">
            <v>ENTREPOT</v>
          </cell>
          <cell r="F11727">
            <v>5</v>
          </cell>
          <cell r="G11727" t="str">
            <v>CAMOLID COMP OPHT AV UNID BT15</v>
          </cell>
        </row>
        <row r="11728">
          <cell r="A11728" t="str">
            <v>DERMAGOR GEL PY ZN NETTOY200ML</v>
          </cell>
          <cell r="B11728">
            <v>3401575983311</v>
          </cell>
          <cell r="C11728">
            <v>3700138600376</v>
          </cell>
          <cell r="D11728">
            <v>20</v>
          </cell>
          <cell r="E11728" t="str">
            <v>ENTREPOT</v>
          </cell>
          <cell r="F11728">
            <v>0</v>
          </cell>
          <cell r="G11728" t="str">
            <v>DERMAGOR GEL PY ZN NETTOY200ML</v>
          </cell>
        </row>
        <row r="11729">
          <cell r="A11729" t="str">
            <v>HE CANNELLE 5 ML</v>
          </cell>
          <cell r="B11729">
            <v>3401572335465</v>
          </cell>
          <cell r="C11729">
            <v>3440817233548</v>
          </cell>
          <cell r="D11729">
            <v>5.5</v>
          </cell>
          <cell r="E11729" t="str">
            <v>ENTREPOT</v>
          </cell>
          <cell r="F11729">
            <v>0</v>
          </cell>
          <cell r="G11729" t="str">
            <v>HE CANNELLE 5 ML</v>
          </cell>
        </row>
        <row r="11730">
          <cell r="A11730" t="str">
            <v>HE CANNELLE 5 ML</v>
          </cell>
          <cell r="B11730">
            <v>3401572335465</v>
          </cell>
          <cell r="C11730">
            <v>3595897233541</v>
          </cell>
          <cell r="D11730">
            <v>5.5</v>
          </cell>
          <cell r="E11730" t="str">
            <v>ENTREPOT</v>
          </cell>
          <cell r="F11730">
            <v>0</v>
          </cell>
          <cell r="G11730" t="str">
            <v>HE CANNELLE 5 ML</v>
          </cell>
        </row>
        <row r="11731">
          <cell r="A11731" t="str">
            <v>MAM ANNEAU DENT REFRIG</v>
          </cell>
          <cell r="B11731">
            <v>4123969</v>
          </cell>
          <cell r="C11731">
            <v>9001616709319</v>
          </cell>
          <cell r="D11731">
            <v>20</v>
          </cell>
          <cell r="E11731" t="str">
            <v>ENTREPOT</v>
          </cell>
          <cell r="F11731">
            <v>2</v>
          </cell>
          <cell r="G11731" t="str">
            <v>MAM ANNEAU DENT REFRIG</v>
          </cell>
        </row>
        <row r="11732">
          <cell r="A11732" t="str">
            <v>AHAVA CR DE JOUR LIFTANTE IP20 50ML</v>
          </cell>
          <cell r="C11732">
            <v>697045152605</v>
          </cell>
          <cell r="D11732">
            <v>20</v>
          </cell>
          <cell r="E11732" t="str">
            <v>ENTREPOT</v>
          </cell>
          <cell r="F11732">
            <v>0</v>
          </cell>
          <cell r="G11732" t="str">
            <v>AHAVA CR DE JOUR LIFTANTE IP20 50ML</v>
          </cell>
        </row>
        <row r="11733">
          <cell r="A11733" t="str">
            <v>AHAVA CR DE JOUR LIFTANTE IP20 50ML</v>
          </cell>
          <cell r="C11733">
            <v>697045154531</v>
          </cell>
          <cell r="D11733">
            <v>20</v>
          </cell>
          <cell r="E11733" t="str">
            <v>ENTREPOT</v>
          </cell>
          <cell r="F11733">
            <v>0</v>
          </cell>
          <cell r="G11733" t="str">
            <v>AHAVA CR DE JOUR LIFTANTE IP20 50ML</v>
          </cell>
        </row>
        <row r="11734">
          <cell r="A11734" t="str">
            <v>AHAVA CR DE NUIT LIFTANTE 50ML</v>
          </cell>
          <cell r="C11734">
            <v>697045152612</v>
          </cell>
          <cell r="D11734">
            <v>20</v>
          </cell>
          <cell r="E11734" t="str">
            <v>ENTREPOT</v>
          </cell>
          <cell r="F11734">
            <v>0</v>
          </cell>
          <cell r="G11734" t="str">
            <v>AHAVA CR DE NUIT LIFTANTE 50ML</v>
          </cell>
        </row>
        <row r="11735">
          <cell r="A11735" t="str">
            <v>AHAVA CR DE NUIT LIFTANTE 50ML</v>
          </cell>
          <cell r="C11735">
            <v>697045154494</v>
          </cell>
          <cell r="D11735">
            <v>20</v>
          </cell>
          <cell r="E11735" t="str">
            <v>ENTREPOT</v>
          </cell>
          <cell r="F11735">
            <v>0</v>
          </cell>
          <cell r="G11735" t="str">
            <v>AHAVA CR DE NUIT LIFTANTE 50ML</v>
          </cell>
        </row>
        <row r="11736">
          <cell r="A11736" t="str">
            <v>LYSEDIA SERUM ANTIAGE LIFTAGE 30ML</v>
          </cell>
          <cell r="C11736">
            <v>3760003600122</v>
          </cell>
          <cell r="D11736">
            <v>20</v>
          </cell>
          <cell r="E11736" t="str">
            <v>ENTREPOT</v>
          </cell>
          <cell r="F11736">
            <v>0</v>
          </cell>
          <cell r="G11736" t="str">
            <v>LYSEDIA SERUM ANTIAGE LIFTAGE 30ML</v>
          </cell>
        </row>
        <row r="11737">
          <cell r="A11737" t="str">
            <v>LYSEDIA CONTOUR DES YEUX ANTIAGE LIFTAGE  30ML</v>
          </cell>
          <cell r="C11737">
            <v>3760003600023</v>
          </cell>
          <cell r="D11737">
            <v>20</v>
          </cell>
          <cell r="E11737" t="str">
            <v>ENTREPOT</v>
          </cell>
          <cell r="F11737">
            <v>0</v>
          </cell>
          <cell r="G11737" t="str">
            <v>LYSEDIA CONTOUR DES YEUX ANTIAGE LIFTAGE  30ML</v>
          </cell>
        </row>
        <row r="11738">
          <cell r="A11738" t="str">
            <v>LYSEDIA LOTION ANTIAGE LIFTAGE 150ML</v>
          </cell>
          <cell r="C11738">
            <v>3760003600085</v>
          </cell>
          <cell r="D11738">
            <v>20</v>
          </cell>
          <cell r="E11738" t="str">
            <v>ENTREPOT</v>
          </cell>
          <cell r="F11738">
            <v>0</v>
          </cell>
          <cell r="G11738" t="str">
            <v>LYSEDIA LOTION ANTIAGE LIFTAGE 150ML</v>
          </cell>
        </row>
        <row r="11739">
          <cell r="A11739" t="str">
            <v>LYSEDIA MASQUE ANTIAGE LIFTAGE COFFRET</v>
          </cell>
          <cell r="C11739">
            <v>3760003600078</v>
          </cell>
          <cell r="D11739">
            <v>20</v>
          </cell>
          <cell r="E11739" t="str">
            <v>ENTREPOT</v>
          </cell>
          <cell r="F11739">
            <v>0</v>
          </cell>
          <cell r="G11739" t="str">
            <v>LYSEDIA MASQUE ANTIAGE LIFTAGE COFFRET</v>
          </cell>
        </row>
        <row r="11740">
          <cell r="A11740" t="str">
            <v>LYSEDIA CR DE JOUR ANTIAGE LIFTAGE 50ML</v>
          </cell>
          <cell r="C11740">
            <v>3760003600047</v>
          </cell>
          <cell r="D11740">
            <v>20</v>
          </cell>
          <cell r="E11740" t="str">
            <v>ENTREPOT</v>
          </cell>
          <cell r="F11740">
            <v>0</v>
          </cell>
          <cell r="G11740" t="str">
            <v>LYSEDIA CR DE JOUR ANTIAGE LIFTAGE 50ML</v>
          </cell>
        </row>
        <row r="11741">
          <cell r="A11741" t="str">
            <v>LYSEDIA CR DE NUIT ANTIAGE LIFTAGE 50ML</v>
          </cell>
          <cell r="C11741">
            <v>3760003600054</v>
          </cell>
          <cell r="D11741">
            <v>20</v>
          </cell>
          <cell r="E11741" t="str">
            <v>ENTREPOT</v>
          </cell>
          <cell r="F11741">
            <v>0</v>
          </cell>
          <cell r="G11741" t="str">
            <v>LYSEDIA CR DE NUIT ANTIAGE LIFTAGE 50ML</v>
          </cell>
        </row>
        <row r="11742">
          <cell r="A11742" t="str">
            <v>LYSEDIA LOTION REGENERANTE S5 150ML</v>
          </cell>
          <cell r="C11742">
            <v>3760003600016</v>
          </cell>
          <cell r="D11742">
            <v>20</v>
          </cell>
          <cell r="E11742" t="str">
            <v>ENTREPOT</v>
          </cell>
          <cell r="F11742">
            <v>3</v>
          </cell>
          <cell r="G11742" t="str">
            <v>LYSEDIA LOTION REGENERANTE S5 150ML</v>
          </cell>
        </row>
        <row r="11743">
          <cell r="A11743" t="str">
            <v>LYSEDIA MASQUE REVITALISANT REVITALAGE COFFRET</v>
          </cell>
          <cell r="C11743">
            <v>3760003600092</v>
          </cell>
          <cell r="D11743">
            <v>20</v>
          </cell>
          <cell r="E11743" t="str">
            <v>ENTREPOT</v>
          </cell>
          <cell r="F11743">
            <v>0</v>
          </cell>
          <cell r="G11743" t="str">
            <v>LYSEDIA MASQUE REVITALISANT REVITALAGE COFFRET</v>
          </cell>
        </row>
        <row r="11744">
          <cell r="A11744" t="str">
            <v>LYSEDIA CR DE JOUR REVITALISANTE 50ML</v>
          </cell>
          <cell r="C11744">
            <v>3760003600061</v>
          </cell>
          <cell r="D11744">
            <v>20</v>
          </cell>
          <cell r="E11744" t="str">
            <v>ENTREPOT</v>
          </cell>
          <cell r="F11744">
            <v>0</v>
          </cell>
          <cell r="G11744" t="str">
            <v>LYSEDIA CR DE JOUR REVITALISANTE 50ML</v>
          </cell>
        </row>
        <row r="11745">
          <cell r="A11745" t="str">
            <v>LYSEDIA EAU MICELLAIRE H2O-PURE 200ML</v>
          </cell>
          <cell r="C11745">
            <v>3760003600009</v>
          </cell>
          <cell r="D11745">
            <v>20</v>
          </cell>
          <cell r="E11745" t="str">
            <v>ENTREPOT</v>
          </cell>
          <cell r="F11745">
            <v>2</v>
          </cell>
          <cell r="G11745" t="str">
            <v>LYSEDIA EAU MICELLAIRE H2O-PURE 200ML</v>
          </cell>
        </row>
        <row r="11746">
          <cell r="A11746" t="str">
            <v>LYSEDIA EAU MICELLAIRE H2O-PURE 200ML</v>
          </cell>
          <cell r="C11746">
            <v>3760003600146</v>
          </cell>
          <cell r="D11746">
            <v>20</v>
          </cell>
          <cell r="E11746" t="str">
            <v>ENTREPOT</v>
          </cell>
          <cell r="F11746">
            <v>2</v>
          </cell>
          <cell r="G11746" t="str">
            <v>LYSEDIA EAU MICELLAIRE H2O-PURE 200ML</v>
          </cell>
        </row>
        <row r="11747">
          <cell r="A11747" t="str">
            <v>LYSEDIA CR ACTIBODY TRAITEMENT 200ML</v>
          </cell>
          <cell r="C11747">
            <v>3760003600115</v>
          </cell>
          <cell r="D11747">
            <v>20</v>
          </cell>
          <cell r="E11747" t="str">
            <v>ENTREPOT</v>
          </cell>
          <cell r="F11747">
            <v>0</v>
          </cell>
          <cell r="G11747" t="str">
            <v>LYSEDIA CR ACTIBODY TRAITEMENT 200ML</v>
          </cell>
        </row>
        <row r="11748">
          <cell r="A11748" t="str">
            <v>SANOFLORE MIEL SUPREME TUBE 50ML</v>
          </cell>
          <cell r="B11748">
            <v>8146312</v>
          </cell>
          <cell r="C11748">
            <v>3337873401823</v>
          </cell>
          <cell r="D11748">
            <v>20</v>
          </cell>
          <cell r="E11748" t="str">
            <v>ENTREPOT</v>
          </cell>
          <cell r="F11748">
            <v>0</v>
          </cell>
          <cell r="G11748" t="str">
            <v>SANOFLORE MIEL SUPREME TUBE 50ML</v>
          </cell>
        </row>
        <row r="11749">
          <cell r="A11749" t="str">
            <v>NUXE MASQUE PURF 50ML</v>
          </cell>
          <cell r="B11749">
            <v>3401599587106</v>
          </cell>
          <cell r="C11749">
            <v>3264680005190</v>
          </cell>
          <cell r="D11749">
            <v>20</v>
          </cell>
          <cell r="E11749" t="str">
            <v>ENTREPOT</v>
          </cell>
          <cell r="F11749">
            <v>0</v>
          </cell>
          <cell r="G11749" t="str">
            <v>NUXE MASQUE PURF 50ML</v>
          </cell>
        </row>
        <row r="11750">
          <cell r="A11750" t="str">
            <v>MILICALGO COCO</v>
          </cell>
          <cell r="C11750">
            <v>3175681166479</v>
          </cell>
          <cell r="D11750">
            <v>5.5</v>
          </cell>
          <cell r="E11750" t="str">
            <v>ENTREPOT</v>
          </cell>
          <cell r="F11750">
            <v>0</v>
          </cell>
          <cell r="G11750" t="str">
            <v>MILICALGO COCO</v>
          </cell>
        </row>
        <row r="11751">
          <cell r="A11751" t="str">
            <v>KL POLYSIANES ELIXIR DE MONOI 100ML</v>
          </cell>
          <cell r="B11751">
            <v>3401360002159</v>
          </cell>
          <cell r="C11751">
            <v>3282770073508</v>
          </cell>
          <cell r="D11751">
            <v>20</v>
          </cell>
          <cell r="E11751" t="str">
            <v>ENTREPOT</v>
          </cell>
          <cell r="F11751">
            <v>8</v>
          </cell>
          <cell r="G11751" t="str">
            <v>KL POLYSIANES ELIXIR DE MONOI 100ML</v>
          </cell>
        </row>
        <row r="11752">
          <cell r="A11752" t="str">
            <v>ISDIN FOTO ULTRA AGE REPAIR FLUI50ML</v>
          </cell>
          <cell r="B11752">
            <v>8160921</v>
          </cell>
          <cell r="C11752">
            <v>8429420094222</v>
          </cell>
          <cell r="D11752">
            <v>20</v>
          </cell>
          <cell r="E11752" t="str">
            <v>ENTREPOT</v>
          </cell>
          <cell r="F11752">
            <v>0</v>
          </cell>
          <cell r="G11752" t="str">
            <v>ISDIN FOTO ULTRA AGE REPAIR FLUI50ML</v>
          </cell>
        </row>
        <row r="11753">
          <cell r="A11753" t="str">
            <v>ISDIN FOTO ULTRA ACT UNIFY FLUID50ML</v>
          </cell>
          <cell r="B11753">
            <v>8160938</v>
          </cell>
          <cell r="C11753">
            <v>8429420093577</v>
          </cell>
          <cell r="D11753">
            <v>20</v>
          </cell>
          <cell r="E11753" t="str">
            <v>ENTREPOT</v>
          </cell>
          <cell r="F11753">
            <v>18</v>
          </cell>
          <cell r="G11753" t="str">
            <v>ISDIN FOTO ULTRA ACT UNIFY FLUID50ML</v>
          </cell>
        </row>
        <row r="11754">
          <cell r="A11754" t="str">
            <v>ISDIN FOTO ULTRA ACT UNIFY COLOR50ML</v>
          </cell>
          <cell r="B11754">
            <v>8160944</v>
          </cell>
          <cell r="C11754">
            <v>8429420093607</v>
          </cell>
          <cell r="D11754">
            <v>20</v>
          </cell>
          <cell r="E11754" t="str">
            <v>ENTREPOT</v>
          </cell>
          <cell r="F11754">
            <v>5</v>
          </cell>
          <cell r="G11754" t="str">
            <v>ISDIN FOTO ULTRA ACT UNIFY COLOR50ML</v>
          </cell>
        </row>
        <row r="11755">
          <cell r="A11755" t="str">
            <v>ISDIN FOTO ULTRA SOLAR ALLERGY  50ML</v>
          </cell>
          <cell r="B11755">
            <v>8160950</v>
          </cell>
          <cell r="C11755">
            <v>8429420094215</v>
          </cell>
          <cell r="D11755">
            <v>20</v>
          </cell>
          <cell r="E11755" t="str">
            <v>ENTREPOT</v>
          </cell>
          <cell r="F11755">
            <v>0</v>
          </cell>
          <cell r="G11755" t="str">
            <v>ISDIN FOTO ULTRA SOLAR ALLERGY  50ML</v>
          </cell>
        </row>
        <row r="11756">
          <cell r="A11756" t="str">
            <v>AUDISTIM BT 60</v>
          </cell>
          <cell r="B11756">
            <v>3401560000887</v>
          </cell>
          <cell r="D11756">
            <v>5.5</v>
          </cell>
          <cell r="E11756" t="str">
            <v>ENTREPOT</v>
          </cell>
          <cell r="F11756">
            <v>27</v>
          </cell>
          <cell r="G11756" t="str">
            <v>AUDISTIM BT 60</v>
          </cell>
        </row>
        <row r="11757">
          <cell r="A11757" t="str">
            <v>AVENE PHYSIOLIFT JOUR CREME LISSANTE Cr</v>
          </cell>
          <cell r="B11757">
            <v>3401399216299</v>
          </cell>
          <cell r="C11757">
            <v>3282770049312</v>
          </cell>
          <cell r="D11757">
            <v>20</v>
          </cell>
          <cell r="E11757" t="str">
            <v>ENTREPOT</v>
          </cell>
          <cell r="F11757">
            <v>3</v>
          </cell>
          <cell r="G11757" t="str">
            <v>AVENE PHYSIOLIFT JOUR CREME LISSANTE Cr</v>
          </cell>
        </row>
        <row r="11758">
          <cell r="A11758" t="str">
            <v>MOLUSDERM SOL CUTANEE    FL 3G</v>
          </cell>
          <cell r="B11758">
            <v>3401081484814</v>
          </cell>
          <cell r="C11758">
            <v>8470001684479</v>
          </cell>
          <cell r="D11758">
            <v>20</v>
          </cell>
          <cell r="E11758" t="str">
            <v>ENTREPOT</v>
          </cell>
          <cell r="F11758">
            <v>0</v>
          </cell>
          <cell r="G11758" t="str">
            <v>MOLUSDERM SOL CUTANEE    FL 3G</v>
          </cell>
        </row>
        <row r="11759">
          <cell r="A11759" t="str">
            <v>ACTIVLINE CH 70 D GRIS FUME  2</v>
          </cell>
          <cell r="C11759">
            <v>3322541031655</v>
          </cell>
          <cell r="D11759">
            <v>20</v>
          </cell>
          <cell r="E11759" t="str">
            <v>ENTREPOT</v>
          </cell>
          <cell r="F11759">
            <v>0</v>
          </cell>
          <cell r="G11759" t="str">
            <v>ACTIVLINE CH 70 D GRIS FUME  2</v>
          </cell>
        </row>
        <row r="11760">
          <cell r="A11760" t="str">
            <v>HALITA DENT FLUOR T 75 ML</v>
          </cell>
          <cell r="B11760">
            <v>3401599505650</v>
          </cell>
          <cell r="C11760">
            <v>8427426006348</v>
          </cell>
          <cell r="D11760">
            <v>20</v>
          </cell>
          <cell r="E11760" t="str">
            <v>ENTREPOT</v>
          </cell>
          <cell r="F11760">
            <v>0</v>
          </cell>
          <cell r="G11760" t="str">
            <v>HALITA DENT FLUOR T 75 ML</v>
          </cell>
        </row>
        <row r="11761">
          <cell r="A11761" t="str">
            <v>HALITA DENT FLUOR T 75 ML</v>
          </cell>
          <cell r="B11761">
            <v>3401599505650</v>
          </cell>
          <cell r="C11761">
            <v>8427426026841</v>
          </cell>
          <cell r="D11761">
            <v>20</v>
          </cell>
          <cell r="E11761" t="str">
            <v>ENTREPOT</v>
          </cell>
          <cell r="F11761">
            <v>0</v>
          </cell>
          <cell r="G11761" t="str">
            <v>HALITA DENT FLUOR T 75 ML</v>
          </cell>
        </row>
        <row r="11762">
          <cell r="A11762" t="str">
            <v>ACTIVLINE COLL 70 D NOIR     3</v>
          </cell>
          <cell r="C11762">
            <v>3322541031334</v>
          </cell>
          <cell r="D11762">
            <v>20</v>
          </cell>
          <cell r="E11762" t="str">
            <v>ENTREPOT</v>
          </cell>
          <cell r="F11762">
            <v>0</v>
          </cell>
          <cell r="G11762" t="str">
            <v>ACTIVLINE COLL 70 D NOIR     3</v>
          </cell>
        </row>
        <row r="11763">
          <cell r="A11763" t="str">
            <v>PROTIFAST VELOUTE DE LEGUMES En-cas hypocalorique</v>
          </cell>
          <cell r="B11763">
            <v>3401579907733</v>
          </cell>
          <cell r="D11763">
            <v>5.5</v>
          </cell>
          <cell r="E11763" t="str">
            <v>ENTREPOT</v>
          </cell>
          <cell r="F11763">
            <v>0</v>
          </cell>
          <cell r="G11763" t="str">
            <v>PROTIFAST VELOUTE DE LEGUMES En-cas hypocalorique</v>
          </cell>
        </row>
        <row r="11764">
          <cell r="A11764" t="str">
            <v>KL BAUME QUININE 200ML</v>
          </cell>
          <cell r="B11764">
            <v>3401360019041</v>
          </cell>
          <cell r="C11764">
            <v>3282779028950</v>
          </cell>
          <cell r="D11764">
            <v>20</v>
          </cell>
          <cell r="E11764" t="str">
            <v>ENTREPOT</v>
          </cell>
          <cell r="F11764">
            <v>0</v>
          </cell>
          <cell r="G11764" t="str">
            <v>KL BAUME QUININE 200ML</v>
          </cell>
        </row>
        <row r="11765">
          <cell r="A11765" t="str">
            <v>KL BAUME QUININE 200ML</v>
          </cell>
          <cell r="B11765">
            <v>3401360019041</v>
          </cell>
          <cell r="C11765">
            <v>3282776035883</v>
          </cell>
          <cell r="D11765">
            <v>20</v>
          </cell>
          <cell r="E11765" t="str">
            <v>ENTREPOT</v>
          </cell>
          <cell r="F11765">
            <v>0</v>
          </cell>
          <cell r="G11765" t="str">
            <v>KL BAUME QUININE 200ML</v>
          </cell>
        </row>
        <row r="11766">
          <cell r="A11766" t="str">
            <v>KL BAUME QUININE 200ML</v>
          </cell>
          <cell r="B11766">
            <v>3401360019041</v>
          </cell>
          <cell r="C11766">
            <v>3282770073676</v>
          </cell>
          <cell r="D11766">
            <v>20</v>
          </cell>
          <cell r="E11766" t="str">
            <v>ENTREPOT</v>
          </cell>
          <cell r="F11766">
            <v>0</v>
          </cell>
          <cell r="G11766" t="str">
            <v>KL BAUME QUININE 200ML</v>
          </cell>
        </row>
        <row r="11767">
          <cell r="A11767" t="str">
            <v>KNEIPP HUIL BAIN EUCALY100ML</v>
          </cell>
          <cell r="B11767">
            <v>3401571910496</v>
          </cell>
          <cell r="C11767">
            <v>4008233069852</v>
          </cell>
          <cell r="D11767">
            <v>20</v>
          </cell>
          <cell r="E11767" t="str">
            <v>ENTREPOT</v>
          </cell>
          <cell r="F11767">
            <v>0</v>
          </cell>
          <cell r="G11767" t="str">
            <v>KNEIPP HUIL BAIN EUCALY100ML</v>
          </cell>
        </row>
        <row r="11768">
          <cell r="A11768" t="str">
            <v>KNEIPP HUIL BAIN EUCALY100ML</v>
          </cell>
          <cell r="B11768">
            <v>3401571910496</v>
          </cell>
          <cell r="C11768">
            <v>4008233066882</v>
          </cell>
          <cell r="D11768">
            <v>20</v>
          </cell>
          <cell r="E11768" t="str">
            <v>ENTREPOT</v>
          </cell>
          <cell r="F11768">
            <v>0</v>
          </cell>
          <cell r="G11768" t="str">
            <v>KNEIPP HUIL BAIN EUCALY100ML</v>
          </cell>
        </row>
        <row r="11769">
          <cell r="A11769" t="str">
            <v>KNEIPP HUIL BAIN EUCALY100ML</v>
          </cell>
          <cell r="B11769">
            <v>3401571910496</v>
          </cell>
          <cell r="C11769">
            <v>4008233060958</v>
          </cell>
          <cell r="D11769">
            <v>20</v>
          </cell>
          <cell r="E11769" t="str">
            <v>ENTREPOT</v>
          </cell>
          <cell r="F11769">
            <v>0</v>
          </cell>
          <cell r="G11769" t="str">
            <v>KNEIPP HUIL BAIN EUCALY100ML</v>
          </cell>
        </row>
        <row r="11770">
          <cell r="A11770" t="str">
            <v>NEURIPLEGE ACTIV PATCH CHAUFFANT BT 2</v>
          </cell>
          <cell r="B11770">
            <v>3401081741368</v>
          </cell>
          <cell r="D11770">
            <v>20</v>
          </cell>
          <cell r="E11770" t="str">
            <v>ENTREPOT</v>
          </cell>
          <cell r="F11770">
            <v>6</v>
          </cell>
          <cell r="G11770" t="str">
            <v>NEURIPLEGE ACTIV PATCH CHAUFFANT BT 2</v>
          </cell>
        </row>
        <row r="11771">
          <cell r="A11771" t="str">
            <v>OSTEOCALM CPR BT 90</v>
          </cell>
          <cell r="B11771">
            <v>3401581419064</v>
          </cell>
          <cell r="D11771">
            <v>5.5</v>
          </cell>
          <cell r="E11771" t="str">
            <v>ENTREPOT</v>
          </cell>
          <cell r="F11771">
            <v>0</v>
          </cell>
          <cell r="G11771" t="str">
            <v>OSTEOCALM CPR BT 90</v>
          </cell>
        </row>
        <row r="11772">
          <cell r="A11772" t="str">
            <v>DELAROM AQUALIXIR SERUM  30ML</v>
          </cell>
          <cell r="B11772">
            <v>6001968</v>
          </cell>
          <cell r="D11772">
            <v>20</v>
          </cell>
          <cell r="E11772" t="str">
            <v>ENTREPOT</v>
          </cell>
          <cell r="F11772">
            <v>0</v>
          </cell>
          <cell r="G11772" t="str">
            <v>DELAROM AQUALIXIR SERUM  30ML</v>
          </cell>
        </row>
        <row r="11773">
          <cell r="A11773" t="str">
            <v>BION ENERGIE CONTINUE BTE 60</v>
          </cell>
          <cell r="B11773">
            <v>3401581350015</v>
          </cell>
          <cell r="D11773">
            <v>5.5</v>
          </cell>
          <cell r="E11773" t="str">
            <v>ENTREPOT</v>
          </cell>
          <cell r="F11773">
            <v>0</v>
          </cell>
          <cell r="G11773" t="str">
            <v>BION ENERGIE CONTINUE BTE 60</v>
          </cell>
        </row>
        <row r="11774">
          <cell r="A11774" t="str">
            <v>ULTIM E SER EPIL VIS   FL 10ML</v>
          </cell>
          <cell r="B11774">
            <v>3401343144395</v>
          </cell>
          <cell r="D11774">
            <v>20</v>
          </cell>
          <cell r="E11774" t="str">
            <v>ENTREPOT</v>
          </cell>
          <cell r="F11774">
            <v>0</v>
          </cell>
          <cell r="G11774" t="str">
            <v>ULTIM E SER EPIL VIS   FL 10ML</v>
          </cell>
        </row>
        <row r="11775">
          <cell r="A11775" t="str">
            <v>VALNET H E ARBRE A THE 10ML</v>
          </cell>
          <cell r="B11775">
            <v>3401573396359</v>
          </cell>
          <cell r="C11775">
            <v>3584410010011</v>
          </cell>
          <cell r="D11775">
            <v>5.5</v>
          </cell>
          <cell r="E11775" t="str">
            <v>ENTREPOT</v>
          </cell>
          <cell r="F11775">
            <v>0</v>
          </cell>
          <cell r="G11775" t="str">
            <v>VALNET H E ARBRE A THE 10ML</v>
          </cell>
        </row>
        <row r="11776">
          <cell r="A11776" t="str">
            <v>VALNET H E GENEVRIER 10ML</v>
          </cell>
          <cell r="B11776">
            <v>3401573396878</v>
          </cell>
          <cell r="C11776">
            <v>3584410010066</v>
          </cell>
          <cell r="D11776">
            <v>5.5</v>
          </cell>
          <cell r="E11776" t="str">
            <v>ENTREPOT</v>
          </cell>
          <cell r="F11776">
            <v>0</v>
          </cell>
          <cell r="G11776" t="str">
            <v>VALNET H E GENEVRIER 10ML</v>
          </cell>
        </row>
        <row r="11777">
          <cell r="A11777" t="str">
            <v>VITRY LIME VERRE COUL     73C</v>
          </cell>
          <cell r="B11777">
            <v>3401579194560</v>
          </cell>
          <cell r="C11777">
            <v>3538890073011</v>
          </cell>
          <cell r="D11777">
            <v>20</v>
          </cell>
          <cell r="E11777" t="str">
            <v>ENTREPOT</v>
          </cell>
          <cell r="F11777">
            <v>0</v>
          </cell>
          <cell r="G11777" t="str">
            <v>VITRY LIME VERRE COUL     73C</v>
          </cell>
        </row>
        <row r="11778">
          <cell r="A11778" t="str">
            <v>WELEDA CR DOUCHE AU CITRUS 200ML</v>
          </cell>
          <cell r="B11778">
            <v>3401345909558</v>
          </cell>
          <cell r="C11778">
            <v>3596204590951</v>
          </cell>
          <cell r="D11778">
            <v>20</v>
          </cell>
          <cell r="E11778" t="str">
            <v>ENTREPOT</v>
          </cell>
          <cell r="F11778">
            <v>63</v>
          </cell>
          <cell r="G11778" t="str">
            <v>WELEDA CR DOUCHE AU CITRUS 200ML</v>
          </cell>
        </row>
        <row r="11779">
          <cell r="A11779" t="str">
            <v>YALACTA FERMENT LYO BLE FRIGO</v>
          </cell>
          <cell r="B11779">
            <v>3401560494211</v>
          </cell>
          <cell r="C11779">
            <v>3134004010073</v>
          </cell>
          <cell r="D11779">
            <v>5.5</v>
          </cell>
          <cell r="E11779" t="str">
            <v>ENTREPOT</v>
          </cell>
          <cell r="F11779">
            <v>0</v>
          </cell>
          <cell r="G11779" t="str">
            <v>YALACTA FERMENT LYO BLE FRIGO</v>
          </cell>
        </row>
        <row r="11780">
          <cell r="A11780" t="str">
            <v>KOT INTENSE CREME CAFE FACON OPERA</v>
          </cell>
          <cell r="B11780">
            <v>3401599833692</v>
          </cell>
          <cell r="C11780">
            <v>3700413401926</v>
          </cell>
          <cell r="D11780">
            <v>5.5</v>
          </cell>
          <cell r="E11780" t="str">
            <v>ENTREPOT</v>
          </cell>
          <cell r="F11780">
            <v>0</v>
          </cell>
          <cell r="G11780" t="str">
            <v>KOT INTENSE CREME CAFE FACON OPERA</v>
          </cell>
        </row>
        <row r="11781">
          <cell r="A11781" t="str">
            <v>SEBODIANE DS MICRO EMUL T 30ML</v>
          </cell>
          <cell r="B11781">
            <v>3401546844269</v>
          </cell>
          <cell r="C11781">
            <v>3571940001091</v>
          </cell>
          <cell r="D11781">
            <v>20</v>
          </cell>
          <cell r="E11781" t="str">
            <v>ENTREPOT</v>
          </cell>
          <cell r="F11781">
            <v>0</v>
          </cell>
          <cell r="G11781" t="str">
            <v>SEBODIANE DS MICRO EMUL T 30ML</v>
          </cell>
        </row>
        <row r="11782">
          <cell r="A11782" t="str">
            <v>BIOTHERM EAU PURE SPRAY FRISSON 100ML</v>
          </cell>
          <cell r="B11782">
            <v>3401348052329</v>
          </cell>
          <cell r="C11782">
            <v>3605540418420</v>
          </cell>
          <cell r="D11782">
            <v>20</v>
          </cell>
          <cell r="E11782" t="str">
            <v>ENTREPOT</v>
          </cell>
          <cell r="F11782">
            <v>0</v>
          </cell>
          <cell r="G11782" t="str">
            <v>BIOTHERM EAU PURE SPRAY FRISSON 100ML</v>
          </cell>
        </row>
        <row r="11783">
          <cell r="A11783" t="str">
            <v>OPHTALON POM T 5G   V</v>
          </cell>
          <cell r="B11783">
            <v>6941347</v>
          </cell>
          <cell r="C11783">
            <v>3700454505706</v>
          </cell>
          <cell r="D11783">
            <v>20</v>
          </cell>
          <cell r="E11783" t="str">
            <v>ENTREPOT</v>
          </cell>
          <cell r="F11783">
            <v>0</v>
          </cell>
          <cell r="G11783" t="str">
            <v>OPHTALON POM T 5G   V</v>
          </cell>
        </row>
        <row r="11784">
          <cell r="A11784" t="str">
            <v>R G JMF  EAU FRAICHE FLACON 1L  1257</v>
          </cell>
          <cell r="B11784">
            <v>3401574768469</v>
          </cell>
          <cell r="C11784">
            <v>3252550112574</v>
          </cell>
          <cell r="D11784">
            <v>20</v>
          </cell>
          <cell r="E11784" t="str">
            <v>ENTREPOT</v>
          </cell>
          <cell r="F11784">
            <v>0</v>
          </cell>
          <cell r="G11784" t="str">
            <v>R G JMF  EAU FRAICHE FLACON 1L  1257</v>
          </cell>
        </row>
        <row r="11785">
          <cell r="A11785" t="str">
            <v>R G JMF  EAU FRAICHE FLACON 1L  1257</v>
          </cell>
          <cell r="B11785">
            <v>3401574768469</v>
          </cell>
          <cell r="C11785">
            <v>3252559405004</v>
          </cell>
          <cell r="D11785">
            <v>20</v>
          </cell>
          <cell r="E11785" t="str">
            <v>ENTREPOT</v>
          </cell>
          <cell r="F11785">
            <v>0</v>
          </cell>
          <cell r="G11785" t="str">
            <v>R G JMF  EAU FRAICHE FLACON 1L  1257</v>
          </cell>
        </row>
        <row r="11786">
          <cell r="A11786" t="str">
            <v>R G JMF  EAU FRAICHE FLACON 1L  1257</v>
          </cell>
          <cell r="B11786">
            <v>3401574768469</v>
          </cell>
          <cell r="C11786">
            <v>3252550609548</v>
          </cell>
          <cell r="D11786">
            <v>20</v>
          </cell>
          <cell r="E11786" t="str">
            <v>ENTREPOT</v>
          </cell>
          <cell r="F11786">
            <v>0</v>
          </cell>
          <cell r="G11786" t="str">
            <v>R G JMF  EAU FRAICHE FLACON 1L  1257</v>
          </cell>
        </row>
        <row r="11787">
          <cell r="A11787" t="str">
            <v>MAGNE CONTROL MG300MG B6 BTE 60 PROMO</v>
          </cell>
          <cell r="B11787">
            <v>3401521076180</v>
          </cell>
          <cell r="D11787">
            <v>5.5</v>
          </cell>
          <cell r="E11787" t="str">
            <v>ENTREPOT</v>
          </cell>
          <cell r="F11787">
            <v>8</v>
          </cell>
          <cell r="G11787" t="str">
            <v>MAGNE CONTROL MG300MG B6 BTE 60 PROMO</v>
          </cell>
        </row>
        <row r="11788">
          <cell r="A11788" t="str">
            <v>EXCILOR SPRAY PROTECTEUR</v>
          </cell>
          <cell r="C11788">
            <v>8711744051341</v>
          </cell>
          <cell r="D11788">
            <v>20</v>
          </cell>
          <cell r="E11788" t="str">
            <v>ENTREPOT</v>
          </cell>
          <cell r="F11788">
            <v>0</v>
          </cell>
          <cell r="G11788" t="str">
            <v>EXCILOR SPRAY PROTECTEUR</v>
          </cell>
        </row>
        <row r="11789">
          <cell r="A11789" t="str">
            <v>INTIMHAÉ 30 JOURS</v>
          </cell>
          <cell r="C11789">
            <v>3515450030493</v>
          </cell>
          <cell r="D11789">
            <v>5.5</v>
          </cell>
          <cell r="E11789" t="str">
            <v>ENTREPOT</v>
          </cell>
          <cell r="F11789">
            <v>0</v>
          </cell>
          <cell r="G11789" t="str">
            <v>INTIMHAÉ 30 JOURS</v>
          </cell>
        </row>
        <row r="11790">
          <cell r="A11790" t="str">
            <v>INTIMHAÉ 30 JOURS</v>
          </cell>
          <cell r="C11790">
            <v>3515450036167</v>
          </cell>
          <cell r="D11790">
            <v>5.5</v>
          </cell>
          <cell r="E11790" t="str">
            <v>ENTREPOT</v>
          </cell>
          <cell r="F11790">
            <v>0</v>
          </cell>
          <cell r="G11790" t="str">
            <v>INTIMHAÉ 30 JOURS</v>
          </cell>
        </row>
        <row r="11791">
          <cell r="A11791" t="str">
            <v>R CAVAIL SOIN TOIL INTIM 100ML</v>
          </cell>
          <cell r="C11791">
            <v>3596490004002</v>
          </cell>
          <cell r="D11791">
            <v>20</v>
          </cell>
          <cell r="E11791" t="str">
            <v>ENTREPOT</v>
          </cell>
          <cell r="F11791">
            <v>3</v>
          </cell>
          <cell r="G11791" t="str">
            <v>R CAVAIL SOIN TOIL INTIM 100ML</v>
          </cell>
        </row>
        <row r="11792">
          <cell r="A11792" t="str">
            <v>CEBELIA SOIN EXTREME    T 75ML</v>
          </cell>
          <cell r="B11792">
            <v>2854723</v>
          </cell>
          <cell r="C11792">
            <v>3760054601109</v>
          </cell>
          <cell r="D11792">
            <v>20</v>
          </cell>
          <cell r="E11792" t="str">
            <v>ENTREPOT</v>
          </cell>
          <cell r="F11792">
            <v>0</v>
          </cell>
          <cell r="G11792" t="str">
            <v>CEBELIA SOIN EXTREME    T 75ML</v>
          </cell>
        </row>
        <row r="11793">
          <cell r="A11793" t="str">
            <v>PRANAROM BOURRACHE  H VEG 50ML</v>
          </cell>
          <cell r="C11793">
            <v>5420008518324</v>
          </cell>
          <cell r="D11793">
            <v>5.5</v>
          </cell>
          <cell r="E11793" t="str">
            <v>ENTREPOT</v>
          </cell>
          <cell r="F11793">
            <v>0</v>
          </cell>
          <cell r="G11793" t="str">
            <v>PRANAROM BOURRACHE  H VEG 50ML</v>
          </cell>
        </row>
        <row r="11794">
          <cell r="A11794" t="str">
            <v>VICHY NUTRILOG 1 CR  PS 50ML C</v>
          </cell>
          <cell r="B11794">
            <v>3401374782948</v>
          </cell>
          <cell r="C11794">
            <v>3337871307738</v>
          </cell>
          <cell r="D11794">
            <v>20</v>
          </cell>
          <cell r="E11794" t="str">
            <v>ENTREPOT</v>
          </cell>
          <cell r="F11794">
            <v>1</v>
          </cell>
          <cell r="G11794" t="str">
            <v>VICHY NUTRILOG 1 CR  PS 50ML C</v>
          </cell>
        </row>
        <row r="11795">
          <cell r="A11795" t="str">
            <v>VICHY NUTRILOG 1 CR  PS 50ML C</v>
          </cell>
          <cell r="B11795">
            <v>3401374782948</v>
          </cell>
          <cell r="C11795">
            <v>3337871318291</v>
          </cell>
          <cell r="D11795">
            <v>20</v>
          </cell>
          <cell r="E11795" t="str">
            <v>ENTREPOT</v>
          </cell>
          <cell r="F11795">
            <v>1</v>
          </cell>
          <cell r="G11795" t="str">
            <v>VICHY NUTRILOG 1 CR  PS 50ML C</v>
          </cell>
        </row>
        <row r="11796">
          <cell r="A11796" t="str">
            <v>LINEA TEST GROSSESSE</v>
          </cell>
          <cell r="B11796">
            <v>3401047906602</v>
          </cell>
          <cell r="D11796">
            <v>20</v>
          </cell>
          <cell r="E11796" t="str">
            <v>ENTREPOT</v>
          </cell>
          <cell r="F11796">
            <v>0</v>
          </cell>
          <cell r="G11796" t="str">
            <v>LINEA TEST GROSSESSE</v>
          </cell>
        </row>
        <row r="11797">
          <cell r="A11797" t="str">
            <v>EA FIT FAT BINDER 90 CPRS</v>
          </cell>
          <cell r="B11797">
            <v>3401521228367</v>
          </cell>
          <cell r="C11797">
            <v>3518680010013</v>
          </cell>
          <cell r="D11797">
            <v>5.5</v>
          </cell>
          <cell r="E11797" t="str">
            <v>ENTREPOT</v>
          </cell>
          <cell r="F11797">
            <v>0</v>
          </cell>
          <cell r="G11797" t="str">
            <v>EA FIT FAT BINDER 90 CPRS</v>
          </cell>
        </row>
        <row r="11798">
          <cell r="A11798" t="str">
            <v>EA FIT FAT BINDER 90 CPRS</v>
          </cell>
          <cell r="B11798">
            <v>3401521228367</v>
          </cell>
          <cell r="C11798">
            <v>3518681005346</v>
          </cell>
          <cell r="D11798">
            <v>5.5</v>
          </cell>
          <cell r="E11798" t="str">
            <v>ENTREPOT</v>
          </cell>
          <cell r="F11798">
            <v>0</v>
          </cell>
          <cell r="G11798" t="str">
            <v>EA FIT FAT BINDER 90 CPRS</v>
          </cell>
        </row>
        <row r="11799">
          <cell r="A11799" t="str">
            <v>EA FIT FAT BINDER 90 CPRS</v>
          </cell>
          <cell r="B11799">
            <v>3401521228367</v>
          </cell>
          <cell r="C11799">
            <v>3518681005919</v>
          </cell>
          <cell r="D11799">
            <v>5.5</v>
          </cell>
          <cell r="E11799" t="str">
            <v>ENTREPOT</v>
          </cell>
          <cell r="F11799">
            <v>0</v>
          </cell>
          <cell r="G11799" t="str">
            <v>EA FIT FAT BINDER 90 CPRS</v>
          </cell>
        </row>
        <row r="11800">
          <cell r="A11800" t="str">
            <v>BIOD CREALINE DEO FRAICHEUR</v>
          </cell>
          <cell r="B11800">
            <v>3401346422216</v>
          </cell>
          <cell r="D11800">
            <v>20</v>
          </cell>
          <cell r="E11800" t="str">
            <v>ENTREPOT</v>
          </cell>
          <cell r="F11800">
            <v>13</v>
          </cell>
          <cell r="G11800" t="str">
            <v>BIOD CREALINE DEO FRAICHEUR</v>
          </cell>
        </row>
        <row r="11801">
          <cell r="A11801" t="str">
            <v>FILORGA SLEEP AND PEEL POT 50ML</v>
          </cell>
          <cell r="B11801">
            <v>3401346975354</v>
          </cell>
          <cell r="D11801">
            <v>20</v>
          </cell>
          <cell r="E11801" t="str">
            <v>ENTREPOT</v>
          </cell>
          <cell r="F11801">
            <v>2</v>
          </cell>
          <cell r="G11801" t="str">
            <v>FILORGA SLEEP AND PEEL POT 50ML</v>
          </cell>
        </row>
        <row r="11802">
          <cell r="A11802" t="str">
            <v>R P HYDREANE RICHE 40ML</v>
          </cell>
          <cell r="C11802">
            <v>3433425002170</v>
          </cell>
          <cell r="D11802">
            <v>20</v>
          </cell>
          <cell r="E11802" t="str">
            <v>ENTREPOT</v>
          </cell>
          <cell r="F11802">
            <v>0</v>
          </cell>
          <cell r="G11802" t="str">
            <v>R P HYDREANE RICHE 40ML</v>
          </cell>
        </row>
        <row r="11803">
          <cell r="A11803" t="str">
            <v>R P HYDREANE RICHE 40ML</v>
          </cell>
          <cell r="C11803">
            <v>3337872410772</v>
          </cell>
          <cell r="D11803">
            <v>20</v>
          </cell>
          <cell r="E11803" t="str">
            <v>ENTREPOT</v>
          </cell>
          <cell r="F11803">
            <v>0</v>
          </cell>
          <cell r="G11803" t="str">
            <v>R P HYDREANE RICHE 40ML</v>
          </cell>
        </row>
        <row r="11804">
          <cell r="A11804" t="str">
            <v>R P HYDREANE RICHE 40ML</v>
          </cell>
          <cell r="C11804">
            <v>3433425205458</v>
          </cell>
          <cell r="D11804">
            <v>20</v>
          </cell>
          <cell r="E11804" t="str">
            <v>ENTREPOT</v>
          </cell>
          <cell r="F11804">
            <v>0</v>
          </cell>
          <cell r="G11804" t="str">
            <v>R P HYDREANE RICHE 40ML</v>
          </cell>
        </row>
        <row r="11805">
          <cell r="A11805" t="str">
            <v>R P HYDREANE RICHE 40ML</v>
          </cell>
          <cell r="C11805">
            <v>3433425235431</v>
          </cell>
          <cell r="D11805">
            <v>20</v>
          </cell>
          <cell r="E11805" t="str">
            <v>ENTREPOT</v>
          </cell>
          <cell r="F11805">
            <v>0</v>
          </cell>
          <cell r="G11805" t="str">
            <v>R P HYDREANE RICHE 40ML</v>
          </cell>
        </row>
        <row r="11806">
          <cell r="A11806" t="str">
            <v>R P HYDREANE RICHE 40ML</v>
          </cell>
          <cell r="C11806">
            <v>3433425235431</v>
          </cell>
          <cell r="D11806">
            <v>20</v>
          </cell>
          <cell r="E11806" t="str">
            <v>ENTREPOT</v>
          </cell>
          <cell r="F11806">
            <v>0</v>
          </cell>
          <cell r="G11806" t="str">
            <v>R P HYDREANE RICHE 40ML</v>
          </cell>
        </row>
        <row r="11807">
          <cell r="A11807" t="str">
            <v>URGO PANS EXTENS ANTISEP  BT60</v>
          </cell>
          <cell r="B11807">
            <v>3401098749821</v>
          </cell>
          <cell r="D11807">
            <v>20</v>
          </cell>
          <cell r="E11807" t="str">
            <v>ENTREPOT</v>
          </cell>
          <cell r="F11807">
            <v>6</v>
          </cell>
          <cell r="G11807" t="str">
            <v>URGO PANS EXTENS ANTISEP  BT60</v>
          </cell>
        </row>
        <row r="11808">
          <cell r="A11808" t="str">
            <v>PRORHINEL MOUCHE BEBE</v>
          </cell>
          <cell r="B11808">
            <v>3401048573872</v>
          </cell>
          <cell r="D11808">
            <v>20</v>
          </cell>
          <cell r="E11808" t="str">
            <v>ENTREPOT</v>
          </cell>
          <cell r="F11808">
            <v>7</v>
          </cell>
          <cell r="G11808" t="str">
            <v>PRORHINEL MOUCHE BEBE</v>
          </cell>
        </row>
        <row r="11809">
          <cell r="A11809" t="str">
            <v>CANINSULIN SUSP 10ML  FRIGO</v>
          </cell>
          <cell r="B11809">
            <v>6767984</v>
          </cell>
          <cell r="C11809">
            <v>8713184056962</v>
          </cell>
          <cell r="D11809">
            <v>20</v>
          </cell>
          <cell r="E11809" t="str">
            <v>ENTREPOT</v>
          </cell>
          <cell r="F11809">
            <v>0</v>
          </cell>
          <cell r="G11809" t="str">
            <v>CANINSULIN SUSP 10ML  FRIGO</v>
          </cell>
        </row>
        <row r="11810">
          <cell r="A11810" t="str">
            <v>AXMED SPRAY FROID  400ML</v>
          </cell>
          <cell r="B11810">
            <v>3401072645873</v>
          </cell>
          <cell r="D11810">
            <v>20</v>
          </cell>
          <cell r="E11810" t="str">
            <v>ENTREPOT</v>
          </cell>
          <cell r="F11810">
            <v>4</v>
          </cell>
          <cell r="G11810" t="str">
            <v>AXMED SPRAY FROID  400ML</v>
          </cell>
        </row>
        <row r="11811">
          <cell r="A11811" t="str">
            <v>R CAVAIL 3X250G MIEL</v>
          </cell>
          <cell r="B11811">
            <v>3401525659471</v>
          </cell>
          <cell r="C11811">
            <v>3596490002206</v>
          </cell>
          <cell r="D11811">
            <v>20</v>
          </cell>
          <cell r="E11811" t="str">
            <v>ENTREPOT</v>
          </cell>
          <cell r="F11811">
            <v>5</v>
          </cell>
          <cell r="G11811" t="str">
            <v>R CAVAIL 3X250G MIEL</v>
          </cell>
        </row>
        <row r="11812">
          <cell r="A11812" t="str">
            <v>R CAVAIL 3X250G MIEL</v>
          </cell>
          <cell r="B11812">
            <v>3401525659471</v>
          </cell>
          <cell r="C11812">
            <v>3596490002480</v>
          </cell>
          <cell r="D11812">
            <v>20</v>
          </cell>
          <cell r="E11812" t="str">
            <v>ENTREPOT</v>
          </cell>
          <cell r="F11812">
            <v>5</v>
          </cell>
          <cell r="G11812" t="str">
            <v>R CAVAIL 3X250G MIEL</v>
          </cell>
        </row>
        <row r="11813">
          <cell r="A11813" t="str">
            <v>ERGYOSTEO GELU REMINERALIS 100</v>
          </cell>
          <cell r="B11813">
            <v>3401548559451</v>
          </cell>
          <cell r="D11813">
            <v>5.5</v>
          </cell>
          <cell r="E11813" t="str">
            <v>ENTREPOT</v>
          </cell>
          <cell r="F11813">
            <v>0</v>
          </cell>
          <cell r="G11813" t="str">
            <v>ERGYOSTEO GELU REMINERALIS 100</v>
          </cell>
        </row>
        <row r="11814">
          <cell r="A11814" t="str">
            <v>ERGY C PL GELU BT  90</v>
          </cell>
          <cell r="B11814">
            <v>3401547840567</v>
          </cell>
          <cell r="D11814">
            <v>5.5</v>
          </cell>
          <cell r="E11814" t="str">
            <v>ENTREPOT</v>
          </cell>
          <cell r="F11814">
            <v>0</v>
          </cell>
          <cell r="G11814" t="str">
            <v>ERGY C PL GELU BT  90</v>
          </cell>
        </row>
        <row r="11815">
          <cell r="A11815" t="str">
            <v>SOLGAR SELENIUM+VIT E NSFP</v>
          </cell>
          <cell r="C11815">
            <v>33984033504</v>
          </cell>
          <cell r="D11815">
            <v>5.5</v>
          </cell>
          <cell r="E11815" t="str">
            <v>ENTREPOT</v>
          </cell>
          <cell r="F11815">
            <v>0</v>
          </cell>
          <cell r="G11815" t="str">
            <v>SOLGAR SELENIUM+VIT E NSFP</v>
          </cell>
        </row>
        <row r="11816">
          <cell r="A11816" t="str">
            <v>SOLGAR SELENIUM+VIT E NSFP</v>
          </cell>
          <cell r="C11816">
            <v>33984025516</v>
          </cell>
          <cell r="D11816">
            <v>5.5</v>
          </cell>
          <cell r="E11816" t="str">
            <v>ENTREPOT</v>
          </cell>
          <cell r="F11816">
            <v>0</v>
          </cell>
          <cell r="G11816" t="str">
            <v>SOLGAR SELENIUM+VIT E NSFP</v>
          </cell>
        </row>
        <row r="11817">
          <cell r="A11817" t="str">
            <v>EPITACT ECARTEUR EPITHELIUM  2</v>
          </cell>
          <cell r="B11817">
            <v>4328878</v>
          </cell>
          <cell r="C11817">
            <v>3660396001844</v>
          </cell>
          <cell r="D11817">
            <v>20</v>
          </cell>
          <cell r="E11817" t="str">
            <v>ENTREPOT</v>
          </cell>
          <cell r="F11817">
            <v>0</v>
          </cell>
          <cell r="G11817" t="str">
            <v>EPITACT ECARTEUR EPITHELIUM  2</v>
          </cell>
        </row>
        <row r="11818">
          <cell r="A11818" t="str">
            <v>LIERAC DIOPTI CERNE TUBE  15ML</v>
          </cell>
          <cell r="B11818">
            <v>3401348400335</v>
          </cell>
          <cell r="C11818">
            <v>3508240000417</v>
          </cell>
          <cell r="D11818">
            <v>20</v>
          </cell>
          <cell r="E11818" t="str">
            <v>ENTREPOT</v>
          </cell>
          <cell r="F11818">
            <v>0</v>
          </cell>
          <cell r="G11818" t="str">
            <v>LIERAC DIOPTI CERNE TUBE  15ML</v>
          </cell>
        </row>
        <row r="11819">
          <cell r="A11819" t="str">
            <v>LIERAC DIOPTI CERNE TUBE  15ML</v>
          </cell>
          <cell r="B11819">
            <v>3401348400335</v>
          </cell>
          <cell r="C11819">
            <v>3508240206222</v>
          </cell>
          <cell r="D11819">
            <v>20</v>
          </cell>
          <cell r="E11819" t="str">
            <v>ENTREPOT</v>
          </cell>
          <cell r="F11819">
            <v>0</v>
          </cell>
          <cell r="G11819" t="str">
            <v>LIERAC DIOPTI CERNE TUBE  15ML</v>
          </cell>
        </row>
        <row r="11820">
          <cell r="A11820" t="str">
            <v>LIERAC DIOPTI CERNE TUBE  15ML</v>
          </cell>
          <cell r="B11820">
            <v>3401348400335</v>
          </cell>
          <cell r="C11820">
            <v>3508240002084</v>
          </cell>
          <cell r="D11820">
            <v>20</v>
          </cell>
          <cell r="E11820" t="str">
            <v>ENTREPOT</v>
          </cell>
          <cell r="F11820">
            <v>0</v>
          </cell>
          <cell r="G11820" t="str">
            <v>LIERAC DIOPTI CERNE TUBE  15ML</v>
          </cell>
        </row>
        <row r="11821">
          <cell r="A11821" t="str">
            <v>SEADERM SAVON EXFOLIANT AUX ALGUES</v>
          </cell>
          <cell r="B11821">
            <v>3401543055064</v>
          </cell>
          <cell r="C11821">
            <v>3760092960015</v>
          </cell>
          <cell r="D11821">
            <v>20</v>
          </cell>
          <cell r="E11821" t="str">
            <v>ENTREPOT</v>
          </cell>
          <cell r="F11821">
            <v>0</v>
          </cell>
          <cell r="G11821" t="str">
            <v>SEADERM SAVON EXFOLIANT AUX ALGUES</v>
          </cell>
        </row>
        <row r="11822">
          <cell r="A11822" t="str">
            <v>SEADERM SEA LIFT CR PERFEC50ML</v>
          </cell>
          <cell r="B11822">
            <v>3401344790409</v>
          </cell>
          <cell r="C11822">
            <v>3760092966031</v>
          </cell>
          <cell r="D11822">
            <v>20</v>
          </cell>
          <cell r="E11822" t="str">
            <v>ENTREPOT</v>
          </cell>
          <cell r="F11822">
            <v>0</v>
          </cell>
          <cell r="G11822" t="str">
            <v>SEADERM SEA LIFT CR PERFEC50ML</v>
          </cell>
        </row>
        <row r="11823">
          <cell r="A11823" t="str">
            <v>VITAFLOR TIS BRUYERE       70G</v>
          </cell>
          <cell r="B11823">
            <v>3401572149802</v>
          </cell>
          <cell r="C11823">
            <v>3175681004528</v>
          </cell>
          <cell r="D11823">
            <v>5.5</v>
          </cell>
          <cell r="E11823" t="str">
            <v>ENTREPOT</v>
          </cell>
          <cell r="F11823">
            <v>0</v>
          </cell>
          <cell r="G11823" t="str">
            <v>VITAFLOR TIS BRUYERE       70G</v>
          </cell>
        </row>
        <row r="11824">
          <cell r="A11824" t="str">
            <v>ARMOLIPID PLUS CPR BT 30</v>
          </cell>
          <cell r="B11824">
            <v>3401545502009</v>
          </cell>
          <cell r="D11824">
            <v>5.5</v>
          </cell>
          <cell r="E11824" t="str">
            <v>ENTREPOT</v>
          </cell>
          <cell r="F11824">
            <v>1</v>
          </cell>
          <cell r="G11824" t="str">
            <v>ARMOLIPID PLUS CPR BT 30</v>
          </cell>
        </row>
        <row r="11825">
          <cell r="A11825" t="str">
            <v>VALDA VERTE SS SUCRE PM</v>
          </cell>
          <cell r="B11825">
            <v>3401599195905</v>
          </cell>
          <cell r="C11825">
            <v>3094904500268</v>
          </cell>
          <cell r="D11825">
            <v>20</v>
          </cell>
          <cell r="E11825" t="str">
            <v>ENTREPOT</v>
          </cell>
          <cell r="F11825">
            <v>6</v>
          </cell>
          <cell r="G11825" t="str">
            <v>VALDA VERTE SS SUCRE PM</v>
          </cell>
        </row>
        <row r="11826">
          <cell r="A11826" t="str">
            <v>PNEUMOPLASME SINAP SAC GM</v>
          </cell>
          <cell r="B11826">
            <v>3401076759590</v>
          </cell>
          <cell r="D11826">
            <v>20</v>
          </cell>
          <cell r="E11826" t="str">
            <v>ENTREPOT</v>
          </cell>
          <cell r="F11826">
            <v>0</v>
          </cell>
          <cell r="G11826" t="str">
            <v>PNEUMOPLASME SINAP SAC GM</v>
          </cell>
        </row>
        <row r="11827">
          <cell r="A11827" t="str">
            <v>PRANAROM HE CAJEPUT 5ML</v>
          </cell>
          <cell r="C11827">
            <v>5420008507717</v>
          </cell>
          <cell r="D11827">
            <v>5.5</v>
          </cell>
          <cell r="E11827" t="str">
            <v>ENTREPOT</v>
          </cell>
          <cell r="F11827">
            <v>0</v>
          </cell>
          <cell r="G11827" t="str">
            <v>PRANAROM HE CAJEPUT 5ML</v>
          </cell>
        </row>
        <row r="11828">
          <cell r="A11828" t="str">
            <v>FOTOKER CR DERM T DOSE 50ML</v>
          </cell>
          <cell r="B11828">
            <v>2943912</v>
          </cell>
          <cell r="C11828">
            <v>3760137430008</v>
          </cell>
          <cell r="D11828">
            <v>20</v>
          </cell>
          <cell r="E11828" t="str">
            <v>ENTREPOT</v>
          </cell>
          <cell r="F11828">
            <v>0</v>
          </cell>
          <cell r="G11828" t="str">
            <v>FOTOKER CR DERM T DOSE 50ML</v>
          </cell>
        </row>
        <row r="11829">
          <cell r="A11829" t="str">
            <v>MANIX SKYN NATURAL FEEL LUBR    80ML</v>
          </cell>
          <cell r="C11829">
            <v>3532281661207</v>
          </cell>
          <cell r="D11829">
            <v>20</v>
          </cell>
          <cell r="E11829" t="str">
            <v>ENTREPOT</v>
          </cell>
          <cell r="F11829">
            <v>13</v>
          </cell>
          <cell r="G11829" t="str">
            <v>MANIX SKYN NATURAL FEEL LUBR    80ML</v>
          </cell>
        </row>
        <row r="11830">
          <cell r="A11830" t="str">
            <v>MANIX SKYN MAXIMUM PERFORMANCE  80ML</v>
          </cell>
          <cell r="C11830">
            <v>3532281662204</v>
          </cell>
          <cell r="D11830">
            <v>20</v>
          </cell>
          <cell r="E11830" t="str">
            <v>ENTREPOT</v>
          </cell>
          <cell r="F11830">
            <v>0</v>
          </cell>
          <cell r="G11830" t="str">
            <v>MANIX SKYN MAXIMUM PERFORMANCE  80ML</v>
          </cell>
        </row>
        <row r="11831">
          <cell r="A11831" t="str">
            <v>SINAILS VERN TRAIT ONGL FL12ML</v>
          </cell>
          <cell r="B11831">
            <v>3401577497649</v>
          </cell>
          <cell r="C11831">
            <v>5425012840348</v>
          </cell>
          <cell r="D11831">
            <v>20</v>
          </cell>
          <cell r="E11831" t="str">
            <v>ENTREPOT</v>
          </cell>
          <cell r="F11831">
            <v>0</v>
          </cell>
          <cell r="G11831" t="str">
            <v>SINAILS VERN TRAIT ONGL FL12ML</v>
          </cell>
        </row>
        <row r="11832">
          <cell r="A11832" t="str">
            <v>ARKOFLUIDE SYNERGIE MINC 20</v>
          </cell>
          <cell r="B11832">
            <v>3401542049989</v>
          </cell>
          <cell r="C11832">
            <v>3578830119157</v>
          </cell>
          <cell r="D11832">
            <v>5.5</v>
          </cell>
          <cell r="E11832" t="str">
            <v>ENTREPOT</v>
          </cell>
          <cell r="F11832">
            <v>0</v>
          </cell>
          <cell r="G11832" t="str">
            <v>ARKOFLUIDE SYNERGIE MINC 20</v>
          </cell>
        </row>
        <row r="11833">
          <cell r="A11833" t="str">
            <v>ARKOFLUIDE SYNERGIE MINC 20</v>
          </cell>
          <cell r="B11833">
            <v>3401542049989</v>
          </cell>
          <cell r="C11833">
            <v>3578835500301</v>
          </cell>
          <cell r="D11833">
            <v>5.5</v>
          </cell>
          <cell r="E11833" t="str">
            <v>ENTREPOT</v>
          </cell>
          <cell r="F11833">
            <v>0</v>
          </cell>
          <cell r="G11833" t="str">
            <v>ARKOFLUIDE SYNERGIE MINC 20</v>
          </cell>
        </row>
        <row r="11834">
          <cell r="A11834" t="str">
            <v>BIOSCREEN NET ROUG DIFFUS200ML</v>
          </cell>
          <cell r="B11834">
            <v>3401578017723</v>
          </cell>
          <cell r="C11834">
            <v>3760036971091</v>
          </cell>
          <cell r="D11834">
            <v>20</v>
          </cell>
          <cell r="E11834" t="str">
            <v>ENTREPOT</v>
          </cell>
          <cell r="F11834">
            <v>0</v>
          </cell>
          <cell r="G11834" t="str">
            <v>BIOSCREEN NET ROUG DIFFUS200ML</v>
          </cell>
        </row>
        <row r="11835">
          <cell r="A11835" t="str">
            <v>SINAILS REMOV DISSOLV ONGL30ML</v>
          </cell>
          <cell r="B11835">
            <v>3401377497580</v>
          </cell>
          <cell r="C11835">
            <v>5425012840355</v>
          </cell>
          <cell r="D11835">
            <v>20</v>
          </cell>
          <cell r="E11835" t="str">
            <v>ENTREPOT</v>
          </cell>
          <cell r="F11835">
            <v>0</v>
          </cell>
          <cell r="G11835" t="str">
            <v>SINAILS REMOV DISSOLV ONGL30ML</v>
          </cell>
        </row>
        <row r="11836">
          <cell r="A11836" t="str">
            <v>ERGYDESMODIUM 250ML</v>
          </cell>
          <cell r="B11836">
            <v>3401542119460</v>
          </cell>
          <cell r="D11836">
            <v>5.5</v>
          </cell>
          <cell r="E11836" t="str">
            <v>ENTREPOT</v>
          </cell>
          <cell r="F11836">
            <v>10</v>
          </cell>
          <cell r="G11836" t="str">
            <v>ERGYDESMODIUM 250ML</v>
          </cell>
        </row>
        <row r="11837">
          <cell r="A11837" t="str">
            <v>CORVITEC CAPS COMPL ALI BT180</v>
          </cell>
          <cell r="B11837">
            <v>3401546478044</v>
          </cell>
          <cell r="C11837">
            <v>3700493100719</v>
          </cell>
          <cell r="D11837">
            <v>5.5</v>
          </cell>
          <cell r="E11837" t="str">
            <v>ENTREPOT</v>
          </cell>
          <cell r="F11837">
            <v>0</v>
          </cell>
          <cell r="G11837" t="str">
            <v>CORVITEC CAPS COMPL ALI BT180</v>
          </cell>
        </row>
        <row r="11838">
          <cell r="A11838" t="str">
            <v>R G DEO BO 150ML NSFP</v>
          </cell>
          <cell r="B11838">
            <v>3401360131859</v>
          </cell>
          <cell r="C11838">
            <v>3252550620178</v>
          </cell>
          <cell r="D11838">
            <v>20</v>
          </cell>
          <cell r="E11838" t="str">
            <v>ENTREPOT</v>
          </cell>
          <cell r="F11838">
            <v>0</v>
          </cell>
          <cell r="G11838" t="str">
            <v>R G DEO BO 150ML NSFP</v>
          </cell>
        </row>
        <row r="11839">
          <cell r="A11839" t="str">
            <v>SIDN EUCALYPTUS GEL BTE 30</v>
          </cell>
          <cell r="B11839">
            <v>3401547546063</v>
          </cell>
          <cell r="D11839">
            <v>5.5</v>
          </cell>
          <cell r="E11839" t="str">
            <v>ENTREPOT</v>
          </cell>
          <cell r="F11839">
            <v>0</v>
          </cell>
          <cell r="G11839" t="str">
            <v>SIDN EUCALYPTUS GEL BTE 30</v>
          </cell>
        </row>
        <row r="11840">
          <cell r="A11840" t="str">
            <v>SIDN ARTICHAUT GEL BTE 30</v>
          </cell>
          <cell r="B11840">
            <v>3401561489797</v>
          </cell>
          <cell r="D11840">
            <v>5.5</v>
          </cell>
          <cell r="E11840" t="str">
            <v>ENTREPOT</v>
          </cell>
          <cell r="F11840">
            <v>0</v>
          </cell>
          <cell r="G11840" t="str">
            <v>SIDN ARTICHAUT GEL BTE 30</v>
          </cell>
        </row>
        <row r="11841">
          <cell r="A11841" t="str">
            <v>TRIVEPLEX GEL BTE 90 CP</v>
          </cell>
          <cell r="B11841">
            <v>3401548679777</v>
          </cell>
          <cell r="C11841">
            <v>3770001283036</v>
          </cell>
          <cell r="D11841">
            <v>5.5</v>
          </cell>
          <cell r="E11841" t="str">
            <v>ENTREPOT</v>
          </cell>
          <cell r="F11841">
            <v>3</v>
          </cell>
          <cell r="G11841" t="str">
            <v>TRIVEPLEX GEL BTE 90 CP</v>
          </cell>
        </row>
        <row r="11842">
          <cell r="A11842" t="str">
            <v>OEMINE BIO ONAGRE HUIL CAPS180</v>
          </cell>
          <cell r="B11842">
            <v>3401543995070</v>
          </cell>
          <cell r="C11842">
            <v>3760099170912</v>
          </cell>
          <cell r="D11842">
            <v>5.5</v>
          </cell>
          <cell r="E11842" t="str">
            <v>ENTREPOT</v>
          </cell>
          <cell r="F11842">
            <v>3</v>
          </cell>
          <cell r="G11842" t="str">
            <v>OEMINE BIO ONAGRE HUIL CAPS180</v>
          </cell>
        </row>
        <row r="11843">
          <cell r="A11843" t="str">
            <v>GAMARDE DEMAQUILLANT DOUCEUR YEUX 30ML</v>
          </cell>
          <cell r="B11843">
            <v>3401544341784</v>
          </cell>
          <cell r="C11843">
            <v>3760141876779</v>
          </cell>
          <cell r="D11843">
            <v>20</v>
          </cell>
          <cell r="E11843" t="str">
            <v>ENTREPOT</v>
          </cell>
          <cell r="F11843">
            <v>0</v>
          </cell>
          <cell r="G11843" t="str">
            <v>GAMARDE DEMAQUILLANT DOUCEUR YEUX 30ML</v>
          </cell>
        </row>
        <row r="11844">
          <cell r="A11844" t="str">
            <v>GAMARDE DEMAQUILLANT DOUCEUR YEUX 30ML</v>
          </cell>
          <cell r="B11844">
            <v>3401544341784</v>
          </cell>
          <cell r="C11844">
            <v>3760126266779</v>
          </cell>
          <cell r="D11844">
            <v>20</v>
          </cell>
          <cell r="E11844" t="str">
            <v>ENTREPOT</v>
          </cell>
          <cell r="F11844">
            <v>0</v>
          </cell>
          <cell r="G11844" t="str">
            <v>GAMARDE DEMAQUILLANT DOUCEUR YEUX 30ML</v>
          </cell>
        </row>
        <row r="11845">
          <cell r="A11845" t="str">
            <v>GAMARDE DEMAQUILLANT DOUCEUR YEUX 30ML</v>
          </cell>
          <cell r="B11845">
            <v>3401544341784</v>
          </cell>
          <cell r="C11845">
            <v>3761262667796</v>
          </cell>
          <cell r="D11845">
            <v>20</v>
          </cell>
          <cell r="E11845" t="str">
            <v>ENTREPOT</v>
          </cell>
          <cell r="F11845">
            <v>0</v>
          </cell>
          <cell r="G11845" t="str">
            <v>GAMARDE DEMAQUILLANT DOUCEUR YEUX 30ML</v>
          </cell>
        </row>
        <row r="11846">
          <cell r="A11846" t="str">
            <v>VITRY GOMMAGE EXPRESS MAINS ROSE 125ML</v>
          </cell>
          <cell r="C11846">
            <v>3538895551019</v>
          </cell>
          <cell r="D11846">
            <v>20</v>
          </cell>
          <cell r="E11846" t="str">
            <v>ENTREPOT</v>
          </cell>
          <cell r="F11846">
            <v>0</v>
          </cell>
          <cell r="G11846" t="str">
            <v>VITRY GOMMAGE EXPRESS MAINS ROSE 125ML</v>
          </cell>
        </row>
        <row r="11847">
          <cell r="A11847" t="str">
            <v>KL BB JUN SHP PECHE CORP200ML</v>
          </cell>
          <cell r="B11847">
            <v>3401360315327</v>
          </cell>
          <cell r="C11847">
            <v>3282779206648</v>
          </cell>
          <cell r="D11847">
            <v>20</v>
          </cell>
          <cell r="E11847" t="str">
            <v>ENTREPOT</v>
          </cell>
          <cell r="F11847">
            <v>0</v>
          </cell>
          <cell r="G11847" t="str">
            <v>KL BB JUN SHP PECHE CORP200ML</v>
          </cell>
        </row>
        <row r="11848">
          <cell r="A11848" t="str">
            <v>KL BB JUN SHP PECHE CORP200ML</v>
          </cell>
          <cell r="B11848">
            <v>3401360315327</v>
          </cell>
          <cell r="C11848">
            <v>3282770111538</v>
          </cell>
          <cell r="D11848">
            <v>20</v>
          </cell>
          <cell r="E11848" t="str">
            <v>ENTREPOT</v>
          </cell>
          <cell r="F11848">
            <v>0</v>
          </cell>
          <cell r="G11848" t="str">
            <v>KL BB JUN SHP PECHE CORP200ML</v>
          </cell>
        </row>
        <row r="11849">
          <cell r="A11849" t="str">
            <v>DONJOY ATT DGT STAXX TRANSP 4</v>
          </cell>
          <cell r="B11849">
            <v>3401079016348</v>
          </cell>
          <cell r="D11849">
            <v>20</v>
          </cell>
          <cell r="E11849" t="str">
            <v>ENTREPOT</v>
          </cell>
          <cell r="F11849">
            <v>0</v>
          </cell>
          <cell r="G11849" t="str">
            <v>DONJOY ATT DGT STAXX TRANSP 4</v>
          </cell>
        </row>
        <row r="11850">
          <cell r="A11850" t="str">
            <v>CAUDALIE CREME BEAUTE DES PIEDS 75ML</v>
          </cell>
          <cell r="B11850">
            <v>3401560006100</v>
          </cell>
          <cell r="C11850">
            <v>3522930000860</v>
          </cell>
          <cell r="D11850">
            <v>20</v>
          </cell>
          <cell r="E11850" t="str">
            <v>ENTREPOT</v>
          </cell>
          <cell r="F11850">
            <v>18</v>
          </cell>
          <cell r="G11850" t="str">
            <v>CAUDALIE CREME BEAUTE DES PIEDS 75ML</v>
          </cell>
        </row>
        <row r="11851">
          <cell r="A11851" t="str">
            <v>R G L HOMME BAU AP RAS75ML</v>
          </cell>
          <cell r="B11851">
            <v>3401361086783</v>
          </cell>
          <cell r="C11851">
            <v>3337875201377</v>
          </cell>
          <cell r="D11851">
            <v>20</v>
          </cell>
          <cell r="E11851" t="str">
            <v>ENTREPOT</v>
          </cell>
          <cell r="F11851">
            <v>0</v>
          </cell>
          <cell r="G11851" t="str">
            <v>R G L HOMME BAU AP RAS75ML</v>
          </cell>
        </row>
        <row r="11852">
          <cell r="A11852" t="str">
            <v>R G L HOMME BAU AP RAS75ML</v>
          </cell>
          <cell r="B11852">
            <v>3401361086783</v>
          </cell>
          <cell r="C11852">
            <v>3252550620451</v>
          </cell>
          <cell r="D11852">
            <v>20</v>
          </cell>
          <cell r="E11852" t="str">
            <v>ENTREPOT</v>
          </cell>
          <cell r="F11852">
            <v>0</v>
          </cell>
          <cell r="G11852" t="str">
            <v>R G L HOMME BAU AP RAS75ML</v>
          </cell>
        </row>
        <row r="11853">
          <cell r="A11853" t="str">
            <v>OEMINE STRESS GRIFFONIA</v>
          </cell>
          <cell r="B11853">
            <v>3401548286067</v>
          </cell>
          <cell r="C11853">
            <v>3760234291335</v>
          </cell>
          <cell r="D11853">
            <v>5.5</v>
          </cell>
          <cell r="E11853" t="str">
            <v>ENTREPOT</v>
          </cell>
          <cell r="F11853">
            <v>0</v>
          </cell>
          <cell r="G11853" t="str">
            <v>OEMINE STRESS GRIFFONIA</v>
          </cell>
        </row>
        <row r="11854">
          <cell r="A11854" t="str">
            <v>OEMINE STRESS GRIFFONIA</v>
          </cell>
          <cell r="B11854">
            <v>3401548286067</v>
          </cell>
          <cell r="C11854">
            <v>3760099171179</v>
          </cell>
          <cell r="D11854">
            <v>5.5</v>
          </cell>
          <cell r="E11854" t="str">
            <v>ENTREPOT</v>
          </cell>
          <cell r="F11854">
            <v>0</v>
          </cell>
          <cell r="G11854" t="str">
            <v>OEMINE STRESS GRIFFONIA</v>
          </cell>
        </row>
        <row r="11855">
          <cell r="A11855" t="str">
            <v>MANIX PRESERV SUPER 28</v>
          </cell>
          <cell r="C11855">
            <v>3532281403807</v>
          </cell>
          <cell r="D11855">
            <v>5.5</v>
          </cell>
          <cell r="E11855" t="str">
            <v>ENTREPOT</v>
          </cell>
          <cell r="F11855">
            <v>6</v>
          </cell>
          <cell r="G11855" t="str">
            <v>MANIX PRESERV SUPER 28</v>
          </cell>
        </row>
        <row r="11856">
          <cell r="A11856" t="str">
            <v>MANIX GEL LUB SS PARABEN NATUREL</v>
          </cell>
          <cell r="B11856">
            <v>5206255</v>
          </cell>
          <cell r="C11856">
            <v>3532281652106</v>
          </cell>
          <cell r="D11856">
            <v>20</v>
          </cell>
          <cell r="E11856" t="str">
            <v>ENTREPOT</v>
          </cell>
          <cell r="F11856">
            <v>3</v>
          </cell>
          <cell r="G11856" t="str">
            <v>MANIX GEL LUB SS PARABEN NATUREL</v>
          </cell>
        </row>
        <row r="11857">
          <cell r="A11857" t="str">
            <v>BLINK CONTACT SOL OCUL UNID 20</v>
          </cell>
          <cell r="B11857">
            <v>7802955</v>
          </cell>
          <cell r="C11857">
            <v>5050474100190</v>
          </cell>
          <cell r="D11857">
            <v>20</v>
          </cell>
          <cell r="E11857" t="str">
            <v>ENTREPOT</v>
          </cell>
          <cell r="F11857">
            <v>0</v>
          </cell>
          <cell r="G11857" t="str">
            <v>BLINK CONTACT SOL OCUL UNID 20</v>
          </cell>
        </row>
        <row r="11858">
          <cell r="A11858" t="str">
            <v>BLINK CONTACT SOL OCUL UNID 20</v>
          </cell>
          <cell r="B11858">
            <v>7802955</v>
          </cell>
          <cell r="C11858">
            <v>5050474100213</v>
          </cell>
          <cell r="D11858">
            <v>20</v>
          </cell>
          <cell r="E11858" t="str">
            <v>ENTREPOT</v>
          </cell>
          <cell r="F11858">
            <v>0</v>
          </cell>
          <cell r="G11858" t="str">
            <v>BLINK CONTACT SOL OCUL UNID 20</v>
          </cell>
        </row>
        <row r="11859">
          <cell r="A11859" t="str">
            <v>BLINK CONTACT SOL OCUL UNID 20</v>
          </cell>
          <cell r="B11859">
            <v>7802955</v>
          </cell>
          <cell r="C11859">
            <v>5050474001213</v>
          </cell>
          <cell r="D11859">
            <v>20</v>
          </cell>
          <cell r="E11859" t="str">
            <v>ENTREPOT</v>
          </cell>
          <cell r="F11859">
            <v>0</v>
          </cell>
          <cell r="G11859" t="str">
            <v>BLINK CONTACT SOL OCUL UNID 20</v>
          </cell>
        </row>
        <row r="11860">
          <cell r="A11860" t="str">
            <v>NUXE AROMA PERFECTIONLOTION PURIFIANTE 200ML</v>
          </cell>
          <cell r="B11860">
            <v>3401564198467</v>
          </cell>
          <cell r="C11860">
            <v>3264680003356</v>
          </cell>
          <cell r="D11860">
            <v>20</v>
          </cell>
          <cell r="E11860" t="str">
            <v>ENTREPOT</v>
          </cell>
          <cell r="F11860">
            <v>0</v>
          </cell>
          <cell r="G11860" t="str">
            <v>NUXE AROMA PERFECTIONLOTION PURIFIANTE 200ML</v>
          </cell>
        </row>
        <row r="11861">
          <cell r="A11861" t="str">
            <v>VITICOLOR GEL CORREC TEINT50ML</v>
          </cell>
          <cell r="B11861">
            <v>3401545937580</v>
          </cell>
          <cell r="C11861">
            <v>3760095250083</v>
          </cell>
          <cell r="D11861">
            <v>20</v>
          </cell>
          <cell r="E11861" t="str">
            <v>ENTREPOT</v>
          </cell>
          <cell r="F11861">
            <v>0</v>
          </cell>
          <cell r="G11861" t="str">
            <v>VITICOLOR GEL CORREC TEINT50ML</v>
          </cell>
        </row>
        <row r="11862">
          <cell r="A11862" t="str">
            <v>EXPERT BRONZAGE          CPR28</v>
          </cell>
          <cell r="B11862">
            <v>3401542443770</v>
          </cell>
          <cell r="C11862">
            <v>3700221313138</v>
          </cell>
          <cell r="D11862">
            <v>5.5</v>
          </cell>
          <cell r="E11862" t="str">
            <v>ENTREPOT</v>
          </cell>
          <cell r="F11862">
            <v>0</v>
          </cell>
          <cell r="G11862" t="str">
            <v>EXPERT BRONZAGE          CPR28</v>
          </cell>
        </row>
        <row r="11863">
          <cell r="A11863" t="str">
            <v>EXPERT BRONZAGE          CPR28</v>
          </cell>
          <cell r="B11863">
            <v>3401542443770</v>
          </cell>
          <cell r="C11863">
            <v>3700221312469</v>
          </cell>
          <cell r="D11863">
            <v>5.5</v>
          </cell>
          <cell r="E11863" t="str">
            <v>ENTREPOT</v>
          </cell>
          <cell r="F11863">
            <v>0</v>
          </cell>
          <cell r="G11863" t="str">
            <v>EXPERT BRONZAGE          CPR28</v>
          </cell>
        </row>
        <row r="11864">
          <cell r="A11864" t="str">
            <v>DERMOBIANE BT 40 GELULES</v>
          </cell>
          <cell r="B11864">
            <v>3401542343384</v>
          </cell>
          <cell r="D11864">
            <v>5.5</v>
          </cell>
          <cell r="E11864" t="str">
            <v>ENTREPOT</v>
          </cell>
          <cell r="F11864">
            <v>2</v>
          </cell>
          <cell r="G11864" t="str">
            <v>DERMOBIANE BT 40 GELULES</v>
          </cell>
        </row>
        <row r="11865">
          <cell r="A11865" t="str">
            <v>ALIBI POCKET PASTILLES A SUCER HALEINE  12</v>
          </cell>
          <cell r="B11865">
            <v>3401560108217</v>
          </cell>
          <cell r="C11865">
            <v>3577056004698</v>
          </cell>
          <cell r="D11865">
            <v>5.5</v>
          </cell>
          <cell r="E11865" t="str">
            <v>ENTREPOT</v>
          </cell>
          <cell r="F11865">
            <v>12</v>
          </cell>
          <cell r="G11865" t="str">
            <v>ALIBI POCKET PASTILLES A SUCER HALEINE  12</v>
          </cell>
        </row>
        <row r="11866">
          <cell r="A11866" t="str">
            <v>ALIBI POCKET PASTILLES A SUCER HALEINE  12</v>
          </cell>
          <cell r="B11866">
            <v>3401560108217</v>
          </cell>
          <cell r="C11866">
            <v>3577056015250</v>
          </cell>
          <cell r="D11866">
            <v>5.5</v>
          </cell>
          <cell r="E11866" t="str">
            <v>ENTREPOT</v>
          </cell>
          <cell r="F11866">
            <v>12</v>
          </cell>
          <cell r="G11866" t="str">
            <v>ALIBI POCKET PASTILLES A SUCER HALEINE  12</v>
          </cell>
        </row>
        <row r="11867">
          <cell r="A11867" t="str">
            <v>D MASQUE ECLAT ANTIAGE 75ML</v>
          </cell>
          <cell r="B11867">
            <v>3401360659575</v>
          </cell>
          <cell r="C11867">
            <v>882381035594</v>
          </cell>
          <cell r="D11867">
            <v>20</v>
          </cell>
          <cell r="E11867" t="str">
            <v>ENTREPOT</v>
          </cell>
          <cell r="F11867">
            <v>0</v>
          </cell>
          <cell r="G11867" t="str">
            <v>D MASQUE ECLAT ANTIAGE 75ML</v>
          </cell>
        </row>
        <row r="11868">
          <cell r="A11868" t="str">
            <v>PICOT  1 CLASSIQUE 900G</v>
          </cell>
          <cell r="B11868">
            <v>3401578924090</v>
          </cell>
          <cell r="D11868">
            <v>5.5</v>
          </cell>
          <cell r="E11868" t="str">
            <v>ENTREPOT</v>
          </cell>
          <cell r="F11868">
            <v>0</v>
          </cell>
          <cell r="G11868" t="str">
            <v>PICOT  1 CLASSIQUE 900G</v>
          </cell>
        </row>
        <row r="11869">
          <cell r="A11869" t="str">
            <v>PHYTO APAISANT SHP 200ML</v>
          </cell>
          <cell r="B11869">
            <v>3401364101247</v>
          </cell>
          <cell r="C11869">
            <v>618059103247</v>
          </cell>
          <cell r="D11869">
            <v>20</v>
          </cell>
          <cell r="E11869" t="str">
            <v>ENTREPOT</v>
          </cell>
          <cell r="F11869">
            <v>6</v>
          </cell>
          <cell r="G11869" t="str">
            <v>PHYTO APAISANT SHP 200ML</v>
          </cell>
        </row>
        <row r="11870">
          <cell r="A11870" t="str">
            <v>GELEE ROYALE SUPERDIET AMPOULE 1500 MG BIO Ampoule</v>
          </cell>
          <cell r="B11870">
            <v>3401546951929</v>
          </cell>
          <cell r="C11870">
            <v>3428881233008</v>
          </cell>
          <cell r="D11870">
            <v>5.5</v>
          </cell>
          <cell r="E11870" t="str">
            <v>ENTREPOT</v>
          </cell>
          <cell r="F11870">
            <v>0</v>
          </cell>
          <cell r="G11870" t="str">
            <v>GELEE ROYALE SUPERDIET AMPOULE 1500 MG BIO Ampoule</v>
          </cell>
        </row>
        <row r="11871">
          <cell r="A11871" t="str">
            <v>ACTIRUB 15 SACHETS</v>
          </cell>
          <cell r="B11871">
            <v>3401596220808</v>
          </cell>
          <cell r="C11871">
            <v>5060072733591</v>
          </cell>
          <cell r="D11871">
            <v>5.5</v>
          </cell>
          <cell r="E11871" t="str">
            <v>ENTREPOT</v>
          </cell>
          <cell r="F11871">
            <v>12</v>
          </cell>
          <cell r="G11871" t="str">
            <v>ACTIRUB 15 SACHETS</v>
          </cell>
        </row>
        <row r="11872">
          <cell r="A11872" t="str">
            <v>ACTIRUB 15 SACHETS</v>
          </cell>
          <cell r="B11872">
            <v>3401596220808</v>
          </cell>
          <cell r="C11872">
            <v>5060072731436</v>
          </cell>
          <cell r="D11872">
            <v>5.5</v>
          </cell>
          <cell r="E11872" t="str">
            <v>ENTREPOT</v>
          </cell>
          <cell r="F11872">
            <v>12</v>
          </cell>
          <cell r="G11872" t="str">
            <v>ACTIRUB 15 SACHETS</v>
          </cell>
        </row>
        <row r="11873">
          <cell r="A11873" t="str">
            <v>ACTIRUB 15 SACHETS</v>
          </cell>
          <cell r="B11873">
            <v>3401596220808</v>
          </cell>
          <cell r="C11873">
            <v>3700695220529</v>
          </cell>
          <cell r="D11873">
            <v>5.5</v>
          </cell>
          <cell r="E11873" t="str">
            <v>ENTREPOT</v>
          </cell>
          <cell r="F11873">
            <v>12</v>
          </cell>
          <cell r="G11873" t="str">
            <v>ACTIRUB 15 SACHETS</v>
          </cell>
        </row>
        <row r="11874">
          <cell r="A11874" t="str">
            <v>VICHY LIFT ACTIVE FDT 45</v>
          </cell>
          <cell r="B11874">
            <v>3401395251935</v>
          </cell>
          <cell r="C11874">
            <v>3337871321581</v>
          </cell>
          <cell r="D11874">
            <v>20</v>
          </cell>
          <cell r="E11874" t="str">
            <v>ENTREPOT</v>
          </cell>
          <cell r="F11874">
            <v>0</v>
          </cell>
          <cell r="G11874" t="str">
            <v>VICHY LIFT ACTIVE FDT 45</v>
          </cell>
        </row>
        <row r="11875">
          <cell r="A11875" t="str">
            <v>URIAGE BB CU ZN+ SPRAY IRRIT 100ML</v>
          </cell>
          <cell r="B11875">
            <v>3401595306336</v>
          </cell>
          <cell r="C11875">
            <v>3661434001116</v>
          </cell>
          <cell r="D11875">
            <v>20</v>
          </cell>
          <cell r="E11875" t="str">
            <v>ENTREPOT</v>
          </cell>
          <cell r="F11875">
            <v>0</v>
          </cell>
          <cell r="G11875" t="str">
            <v>URIAGE BB CU ZN+ SPRAY IRRIT 100ML</v>
          </cell>
        </row>
        <row r="11876">
          <cell r="A11876" t="str">
            <v>NUXE TEINT PRODIG HALE 03</v>
          </cell>
          <cell r="B11876">
            <v>9651093</v>
          </cell>
          <cell r="C11876">
            <v>3264680003707</v>
          </cell>
          <cell r="D11876">
            <v>20</v>
          </cell>
          <cell r="E11876" t="str">
            <v>ENTREPOT</v>
          </cell>
          <cell r="F11876">
            <v>0</v>
          </cell>
          <cell r="G11876" t="str">
            <v>NUXE TEINT PRODIG HALE 03</v>
          </cell>
        </row>
        <row r="11877">
          <cell r="A11877" t="str">
            <v>TRADIPHAR SEMEL CHAUF SAC 2</v>
          </cell>
          <cell r="B11877">
            <v>3401576989664</v>
          </cell>
          <cell r="D11877">
            <v>20</v>
          </cell>
          <cell r="E11877" t="str">
            <v>ENTREPOT</v>
          </cell>
          <cell r="F11877">
            <v>0</v>
          </cell>
          <cell r="G11877" t="str">
            <v>TRADIPHAR SEMEL CHAUF SAC 2</v>
          </cell>
        </row>
        <row r="11878">
          <cell r="A11878" t="str">
            <v>TERRA HUM CREME ANTIAGE Crme antige, hydratan</v>
          </cell>
          <cell r="B11878">
            <v>3401396115212</v>
          </cell>
          <cell r="D11878">
            <v>20</v>
          </cell>
          <cell r="E11878" t="str">
            <v>ENTREPOT</v>
          </cell>
          <cell r="F11878">
            <v>0</v>
          </cell>
          <cell r="G11878" t="str">
            <v>TERRA HUM CREME ANTIAGE Crme antige, hydratan</v>
          </cell>
        </row>
        <row r="11879">
          <cell r="A11879" t="str">
            <v>DERMACHRONIC GEL MOUS XL FL 1L</v>
          </cell>
          <cell r="B11879">
            <v>3401595189458</v>
          </cell>
          <cell r="C11879">
            <v>3661687000140</v>
          </cell>
          <cell r="D11879">
            <v>20</v>
          </cell>
          <cell r="E11879" t="str">
            <v>ENTREPOT</v>
          </cell>
          <cell r="F11879">
            <v>0</v>
          </cell>
          <cell r="G11879" t="str">
            <v>DERMACHRONIC GEL MOUS XL FL 1L</v>
          </cell>
        </row>
        <row r="11880">
          <cell r="A11880" t="str">
            <v>MERIDOL BR DENT CHIRURG</v>
          </cell>
          <cell r="B11880">
            <v>3401561085203</v>
          </cell>
          <cell r="C11880">
            <v>7610108022052</v>
          </cell>
          <cell r="D11880">
            <v>20</v>
          </cell>
          <cell r="E11880" t="str">
            <v>ENTREPOT</v>
          </cell>
          <cell r="F11880">
            <v>12</v>
          </cell>
          <cell r="G11880" t="str">
            <v>MERIDOL BR DENT CHIRURG</v>
          </cell>
        </row>
        <row r="11881">
          <cell r="A11881" t="str">
            <v>MERIDOL BR DENT CHIRURG</v>
          </cell>
          <cell r="B11881">
            <v>3401561085203</v>
          </cell>
          <cell r="C11881">
            <v>4007965112102</v>
          </cell>
          <cell r="D11881">
            <v>20</v>
          </cell>
          <cell r="E11881" t="str">
            <v>ENTREPOT</v>
          </cell>
          <cell r="F11881">
            <v>12</v>
          </cell>
          <cell r="G11881" t="str">
            <v>MERIDOL BR DENT CHIRURG</v>
          </cell>
        </row>
        <row r="11882">
          <cell r="A11882" t="str">
            <v>PROTEX ORIG 002 PRESERV S LAT6</v>
          </cell>
          <cell r="B11882">
            <v>4483260</v>
          </cell>
          <cell r="C11882">
            <v>3760043362608</v>
          </cell>
          <cell r="D11882">
            <v>5.5</v>
          </cell>
          <cell r="E11882" t="str">
            <v>ENTREPOT</v>
          </cell>
          <cell r="F11882">
            <v>0</v>
          </cell>
          <cell r="G11882" t="str">
            <v>PROTEX ORIG 002 PRESERV S LAT6</v>
          </cell>
        </row>
        <row r="11883">
          <cell r="A11883" t="str">
            <v>PLASMA MARIN HYPERTONIQUE PROPONATURE</v>
          </cell>
          <cell r="C11883">
            <v>3760103750529</v>
          </cell>
          <cell r="D11883">
            <v>5.5</v>
          </cell>
          <cell r="E11883" t="str">
            <v>ENTREPOT</v>
          </cell>
          <cell r="F11883">
            <v>0</v>
          </cell>
          <cell r="G11883" t="str">
            <v>PLASMA MARIN HYPERTONIQUE PROPONATURE</v>
          </cell>
        </row>
        <row r="11884">
          <cell r="A11884" t="str">
            <v>PLASMA MARIN HYPERTONIQUE PROPONATURE</v>
          </cell>
          <cell r="C11884">
            <v>2000090096981</v>
          </cell>
          <cell r="D11884">
            <v>5.5</v>
          </cell>
          <cell r="E11884" t="str">
            <v>ENTREPOT</v>
          </cell>
          <cell r="F11884">
            <v>0</v>
          </cell>
          <cell r="G11884" t="str">
            <v>PLASMA MARIN HYPERTONIQUE PROPONATURE</v>
          </cell>
        </row>
        <row r="11885">
          <cell r="A11885" t="str">
            <v>R F COIFFANT GLOSS BRILLANCE 100ML</v>
          </cell>
          <cell r="B11885">
            <v>3401361988940</v>
          </cell>
          <cell r="C11885">
            <v>3282779258586</v>
          </cell>
          <cell r="D11885">
            <v>20</v>
          </cell>
          <cell r="E11885" t="str">
            <v>ENTREPOT</v>
          </cell>
          <cell r="F11885">
            <v>0</v>
          </cell>
          <cell r="G11885" t="str">
            <v>R F COIFFANT GLOSS BRILLANCE 100ML</v>
          </cell>
        </row>
        <row r="11886">
          <cell r="A11886" t="str">
            <v>AVENT SUCET 6-18M  AERE TENDANCE</v>
          </cell>
          <cell r="B11886">
            <v>9629998</v>
          </cell>
          <cell r="C11886">
            <v>8710103489375</v>
          </cell>
          <cell r="D11886">
            <v>20</v>
          </cell>
          <cell r="E11886" t="str">
            <v>ENTREPOT</v>
          </cell>
          <cell r="F11886">
            <v>0</v>
          </cell>
          <cell r="G11886" t="str">
            <v>AVENT SUCET 6-18M  AERE TENDANCE</v>
          </cell>
        </row>
        <row r="11887">
          <cell r="A11887" t="str">
            <v>KL TROUSSE WE</v>
          </cell>
          <cell r="B11887">
            <v>3401344873645</v>
          </cell>
          <cell r="C11887">
            <v>3282779234641</v>
          </cell>
          <cell r="D11887">
            <v>20</v>
          </cell>
          <cell r="E11887" t="str">
            <v>ENTREPOT</v>
          </cell>
          <cell r="F11887">
            <v>0</v>
          </cell>
          <cell r="G11887" t="str">
            <v>KL TROUSSE WE</v>
          </cell>
        </row>
        <row r="11888">
          <cell r="A11888" t="str">
            <v>KL TROUSSE WE</v>
          </cell>
          <cell r="B11888">
            <v>3401344873645</v>
          </cell>
          <cell r="C11888">
            <v>3282779160926</v>
          </cell>
          <cell r="D11888">
            <v>20</v>
          </cell>
          <cell r="E11888" t="str">
            <v>ENTREPOT</v>
          </cell>
          <cell r="F11888">
            <v>0</v>
          </cell>
          <cell r="G11888" t="str">
            <v>KL TROUSSE WE</v>
          </cell>
        </row>
        <row r="11889">
          <cell r="A11889" t="str">
            <v>COVERMARK LEG MAGIC12 SAND SAB</v>
          </cell>
          <cell r="B11889">
            <v>3401570897477</v>
          </cell>
          <cell r="C11889">
            <v>5201580912720</v>
          </cell>
          <cell r="D11889">
            <v>20</v>
          </cell>
          <cell r="E11889" t="str">
            <v>ENTREPOT</v>
          </cell>
          <cell r="F11889">
            <v>0</v>
          </cell>
          <cell r="G11889" t="str">
            <v>COVERMARK LEG MAGIC12 SAND SAB</v>
          </cell>
        </row>
        <row r="11890">
          <cell r="A11890" t="str">
            <v>COVERMARK LEG MAGIC12 SAND SAB</v>
          </cell>
          <cell r="B11890">
            <v>3401570897477</v>
          </cell>
          <cell r="C11890">
            <v>8014765020120</v>
          </cell>
          <cell r="D11890">
            <v>20</v>
          </cell>
          <cell r="E11890" t="str">
            <v>ENTREPOT</v>
          </cell>
          <cell r="F11890">
            <v>0</v>
          </cell>
          <cell r="G11890" t="str">
            <v>COVERMARK LEG MAGIC12 SAND SAB</v>
          </cell>
        </row>
        <row r="11891">
          <cell r="A11891" t="str">
            <v>R P HYDRAPHASE INTENSE LEG 50ML</v>
          </cell>
          <cell r="B11891">
            <v>3401396373544</v>
          </cell>
          <cell r="C11891">
            <v>3337872412257</v>
          </cell>
          <cell r="D11891">
            <v>20</v>
          </cell>
          <cell r="E11891" t="str">
            <v>ENTREPOT</v>
          </cell>
          <cell r="F11891">
            <v>0</v>
          </cell>
          <cell r="G11891" t="str">
            <v>R P HYDRAPHASE INTENSE LEG 50ML</v>
          </cell>
        </row>
        <row r="11892">
          <cell r="A11892" t="str">
            <v>R P HYDRAPHASE INTENSE LEG 50ML</v>
          </cell>
          <cell r="B11892">
            <v>3401396373544</v>
          </cell>
          <cell r="C11892">
            <v>3433425195520</v>
          </cell>
          <cell r="D11892">
            <v>20</v>
          </cell>
          <cell r="E11892" t="str">
            <v>ENTREPOT</v>
          </cell>
          <cell r="F11892">
            <v>0</v>
          </cell>
          <cell r="G11892" t="str">
            <v>R P HYDRAPHASE INTENSE LEG 50ML</v>
          </cell>
        </row>
        <row r="11893">
          <cell r="A11893" t="str">
            <v>R P HYDRAPHASE INTENSE LEG 50ML</v>
          </cell>
          <cell r="B11893">
            <v>3401396373544</v>
          </cell>
          <cell r="C11893">
            <v>3433425269252</v>
          </cell>
          <cell r="D11893">
            <v>20</v>
          </cell>
          <cell r="E11893" t="str">
            <v>ENTREPOT</v>
          </cell>
          <cell r="F11893">
            <v>0</v>
          </cell>
          <cell r="G11893" t="str">
            <v>R P HYDRAPHASE INTENSE LEG 50ML</v>
          </cell>
        </row>
        <row r="11894">
          <cell r="A11894" t="str">
            <v>AURIDERM MICRO EMUL FL 15ML</v>
          </cell>
          <cell r="B11894">
            <v>3401596647186</v>
          </cell>
          <cell r="C11894">
            <v>5425012840645</v>
          </cell>
          <cell r="D11894">
            <v>20</v>
          </cell>
          <cell r="E11894" t="str">
            <v>ENTREPOT</v>
          </cell>
          <cell r="F11894">
            <v>7</v>
          </cell>
          <cell r="G11894" t="str">
            <v>AURIDERM MICRO EMUL FL 15ML</v>
          </cell>
        </row>
        <row r="11895">
          <cell r="A11895" t="str">
            <v>MD  PROTEOS HYDRA PLUS AMP 10X2 ML</v>
          </cell>
          <cell r="B11895">
            <v>9919242</v>
          </cell>
          <cell r="C11895">
            <v>8437000435013</v>
          </cell>
          <cell r="D11895">
            <v>20</v>
          </cell>
          <cell r="E11895" t="str">
            <v>ENTREPOT</v>
          </cell>
          <cell r="F11895">
            <v>0</v>
          </cell>
          <cell r="G11895" t="str">
            <v>MD  PROTEOS HYDRA PLUS AMP 10X2 ML</v>
          </cell>
        </row>
        <row r="11896">
          <cell r="A11896" t="str">
            <v>MD  PROTEOS HYDRA PLUS AMP 10X2 ML</v>
          </cell>
          <cell r="B11896">
            <v>9919242</v>
          </cell>
          <cell r="C11896">
            <v>8437000435020</v>
          </cell>
          <cell r="D11896">
            <v>20</v>
          </cell>
          <cell r="E11896" t="str">
            <v>ENTREPOT</v>
          </cell>
          <cell r="F11896">
            <v>0</v>
          </cell>
          <cell r="G11896" t="str">
            <v>MD  PROTEOS HYDRA PLUS AMP 10X2 ML</v>
          </cell>
        </row>
        <row r="11897">
          <cell r="A11897" t="str">
            <v>LIERAC PHYTREL BUST AMP 5ML BTE 20 NEW</v>
          </cell>
          <cell r="B11897">
            <v>3401361488969</v>
          </cell>
          <cell r="C11897">
            <v>3508240219055</v>
          </cell>
          <cell r="D11897">
            <v>20</v>
          </cell>
          <cell r="E11897" t="str">
            <v>ENTREPOT</v>
          </cell>
          <cell r="F11897">
            <v>0</v>
          </cell>
          <cell r="G11897" t="str">
            <v>LIERAC PHYTREL BUST AMP 5ML BTE 20 NEW</v>
          </cell>
        </row>
        <row r="11898">
          <cell r="A11898" t="str">
            <v>LIERAC PHYTREL BUST AMP 5ML BTE 20 NEW</v>
          </cell>
          <cell r="B11898">
            <v>3401361488969</v>
          </cell>
          <cell r="C11898">
            <v>3508242019059</v>
          </cell>
          <cell r="D11898">
            <v>20</v>
          </cell>
          <cell r="E11898" t="str">
            <v>ENTREPOT</v>
          </cell>
          <cell r="F11898">
            <v>0</v>
          </cell>
          <cell r="G11898" t="str">
            <v>LIERAC PHYTREL BUST AMP 5ML BTE 20 NEW</v>
          </cell>
        </row>
        <row r="11899">
          <cell r="A11899" t="str">
            <v>LIERAC PHYTREL BUST AMP 5ML BTE 20 NEW</v>
          </cell>
          <cell r="B11899">
            <v>3401361488969</v>
          </cell>
          <cell r="C11899">
            <v>3508240209056</v>
          </cell>
          <cell r="D11899">
            <v>20</v>
          </cell>
          <cell r="E11899" t="str">
            <v>ENTREPOT</v>
          </cell>
          <cell r="F11899">
            <v>0</v>
          </cell>
          <cell r="G11899" t="str">
            <v>LIERAC PHYTREL BUST AMP 5ML BTE 20 NEW</v>
          </cell>
        </row>
        <row r="11900">
          <cell r="A11900" t="str">
            <v>EUCERIN ANTI  ROUG APAIS      FL50ML</v>
          </cell>
          <cell r="B11900">
            <v>6320160</v>
          </cell>
          <cell r="C11900">
            <v>4005800109096</v>
          </cell>
          <cell r="D11900">
            <v>20</v>
          </cell>
          <cell r="E11900" t="str">
            <v>ENTREPOT</v>
          </cell>
          <cell r="F11900">
            <v>0</v>
          </cell>
          <cell r="G11900" t="str">
            <v>EUCERIN ANTI  ROUG APAIS      FL50ML</v>
          </cell>
        </row>
        <row r="11901">
          <cell r="A11901" t="str">
            <v>STERIMAR CU MN SOL NAS HYPERT50ML</v>
          </cell>
          <cell r="B11901">
            <v>3401564070626</v>
          </cell>
          <cell r="C11901">
            <v>3331300097382</v>
          </cell>
          <cell r="D11901">
            <v>20</v>
          </cell>
          <cell r="E11901" t="str">
            <v>ENTREPOT</v>
          </cell>
          <cell r="F11901">
            <v>0</v>
          </cell>
          <cell r="G11901" t="str">
            <v>STERIMAR CU MN SOL NAS HYPERT50ML</v>
          </cell>
        </row>
        <row r="11902">
          <cell r="A11902" t="str">
            <v>BUCADOG PATE ORALE T 70G     V</v>
          </cell>
          <cell r="B11902">
            <v>3401166901588</v>
          </cell>
          <cell r="C11902">
            <v>3461921000024</v>
          </cell>
          <cell r="D11902">
            <v>20</v>
          </cell>
          <cell r="E11902" t="str">
            <v>ENTREPOT</v>
          </cell>
          <cell r="F11902">
            <v>1</v>
          </cell>
          <cell r="G11902" t="str">
            <v>BUCADOG PATE ORALE T 70G     V</v>
          </cell>
        </row>
        <row r="11903">
          <cell r="A11903" t="str">
            <v>BUCADOG PATE ORALE T 70G     V</v>
          </cell>
          <cell r="B11903">
            <v>3401166901588</v>
          </cell>
          <cell r="C11903">
            <v>5420036904052</v>
          </cell>
          <cell r="D11903">
            <v>20</v>
          </cell>
          <cell r="E11903" t="str">
            <v>ENTREPOT</v>
          </cell>
          <cell r="F11903">
            <v>1</v>
          </cell>
          <cell r="G11903" t="str">
            <v>BUCADOG PATE ORALE T 70G     V</v>
          </cell>
        </row>
        <row r="11904">
          <cell r="A11904" t="str">
            <v>HOLIST THYM PROPOLIS HE SIR GORG150ML</v>
          </cell>
          <cell r="B11904">
            <v>3401596743260</v>
          </cell>
          <cell r="C11904">
            <v>3477280000780</v>
          </cell>
          <cell r="D11904">
            <v>5.5</v>
          </cell>
          <cell r="E11904" t="str">
            <v>ENTREPOT</v>
          </cell>
          <cell r="F11904">
            <v>5</v>
          </cell>
          <cell r="G11904" t="str">
            <v>HOLIST THYM PROPOLIS HE SIR GORG150ML</v>
          </cell>
        </row>
        <row r="11905">
          <cell r="A11905" t="str">
            <v>AVENE COUVR STICK CORRECTEUR CORRAIL</v>
          </cell>
          <cell r="B11905">
            <v>3401397170012</v>
          </cell>
          <cell r="C11905">
            <v>3282779292245</v>
          </cell>
          <cell r="D11905">
            <v>20</v>
          </cell>
          <cell r="E11905" t="str">
            <v>ENTREPOT</v>
          </cell>
          <cell r="F11905">
            <v>3</v>
          </cell>
          <cell r="G11905" t="str">
            <v>AVENE COUVR STICK CORRECTEUR CORRAIL</v>
          </cell>
        </row>
        <row r="11906">
          <cell r="A11906" t="str">
            <v>R F OKARA SOIN SUBLIMATEUR ECLAT 150ML</v>
          </cell>
          <cell r="B11906">
            <v>3401396717478</v>
          </cell>
          <cell r="C11906">
            <v>3282779285520</v>
          </cell>
          <cell r="D11906">
            <v>20</v>
          </cell>
          <cell r="E11906" t="str">
            <v>ENTREPOT</v>
          </cell>
          <cell r="F11906">
            <v>0</v>
          </cell>
          <cell r="G11906" t="str">
            <v>R F OKARA SOIN SUBLIMATEUR ECLAT 150ML</v>
          </cell>
        </row>
        <row r="11907">
          <cell r="A11907" t="str">
            <v>R F OKARA SOIN SUBLIMATEUR ECLAT 150ML</v>
          </cell>
          <cell r="B11907">
            <v>3401396717478</v>
          </cell>
          <cell r="C11907">
            <v>3282770106510</v>
          </cell>
          <cell r="D11907">
            <v>20</v>
          </cell>
          <cell r="E11907" t="str">
            <v>ENTREPOT</v>
          </cell>
          <cell r="F11907">
            <v>0</v>
          </cell>
          <cell r="G11907" t="str">
            <v>R F OKARA SOIN SUBLIMATEUR ECLAT 150ML</v>
          </cell>
        </row>
        <row r="11908">
          <cell r="A11908" t="str">
            <v>MIX3B CPR                BT 90</v>
          </cell>
          <cell r="B11908">
            <v>3401578083896</v>
          </cell>
          <cell r="D11908">
            <v>5.5</v>
          </cell>
          <cell r="E11908" t="str">
            <v>ENTREPOT</v>
          </cell>
          <cell r="F11908">
            <v>0</v>
          </cell>
          <cell r="G11908" t="str">
            <v>MIX3B CPR                BT 90</v>
          </cell>
        </row>
        <row r="11909">
          <cell r="A11909" t="str">
            <v>GAMARDE CR DE SOIN TEINTEE 40G</v>
          </cell>
          <cell r="B11909">
            <v>3401548325070</v>
          </cell>
          <cell r="C11909">
            <v>3760141875017</v>
          </cell>
          <cell r="D11909">
            <v>20</v>
          </cell>
          <cell r="E11909" t="str">
            <v>ENTREPOT</v>
          </cell>
          <cell r="F11909">
            <v>0</v>
          </cell>
          <cell r="G11909" t="str">
            <v>GAMARDE CR DE SOIN TEINTEE 40G</v>
          </cell>
        </row>
        <row r="11910">
          <cell r="A11910" t="str">
            <v>VALNET H E BIO BOIS ROSE  10ML</v>
          </cell>
          <cell r="B11910">
            <v>3401562635513</v>
          </cell>
          <cell r="C11910">
            <v>3584410010387</v>
          </cell>
          <cell r="D11910">
            <v>5.5</v>
          </cell>
          <cell r="E11910" t="str">
            <v>ENTREPOT</v>
          </cell>
          <cell r="F11910">
            <v>0</v>
          </cell>
          <cell r="G11910" t="str">
            <v>VALNET H E BIO BOIS ROSE  10ML</v>
          </cell>
        </row>
        <row r="11911">
          <cell r="A11911" t="str">
            <v>SCHOLL AIR BAG BEIG 40          11016</v>
          </cell>
          <cell r="B11911">
            <v>6169591</v>
          </cell>
          <cell r="C11911">
            <v>5038483539958</v>
          </cell>
          <cell r="D11911">
            <v>20</v>
          </cell>
          <cell r="E11911" t="str">
            <v>ENTREPOT</v>
          </cell>
          <cell r="F11911">
            <v>0</v>
          </cell>
          <cell r="G11911" t="str">
            <v>SCHOLL AIR BAG BEIG 40          11016</v>
          </cell>
        </row>
        <row r="11912">
          <cell r="A11912" t="str">
            <v>R G L HOMME DEO 50ML NSFP</v>
          </cell>
          <cell r="B11912">
            <v>3401396610809</v>
          </cell>
          <cell r="C11912">
            <v>3252550665643</v>
          </cell>
          <cell r="D11912">
            <v>20</v>
          </cell>
          <cell r="E11912" t="str">
            <v>ENTREPOT</v>
          </cell>
          <cell r="F11912">
            <v>0</v>
          </cell>
          <cell r="G11912" t="str">
            <v>R G L HOMME DEO 50ML NSFP</v>
          </cell>
        </row>
        <row r="11913">
          <cell r="A11913" t="str">
            <v>EPITRAIN COUDIERE TITANE  T3</v>
          </cell>
          <cell r="B11913">
            <v>3401076178506</v>
          </cell>
          <cell r="C11913">
            <v>4024029215999</v>
          </cell>
          <cell r="D11913">
            <v>20</v>
          </cell>
          <cell r="E11913" t="str">
            <v>ENTREPOT</v>
          </cell>
          <cell r="F11913">
            <v>0</v>
          </cell>
          <cell r="G11913" t="str">
            <v>EPITRAIN COUDIERE TITANE  T3</v>
          </cell>
        </row>
        <row r="11914">
          <cell r="A11914" t="str">
            <v>EPITRAIN COUDIERE TITANE  T3</v>
          </cell>
          <cell r="B11914">
            <v>3401076178506</v>
          </cell>
          <cell r="C11914">
            <v>4046445003936</v>
          </cell>
          <cell r="D11914">
            <v>20</v>
          </cell>
          <cell r="E11914" t="str">
            <v>ENTREPOT</v>
          </cell>
          <cell r="F11914">
            <v>0</v>
          </cell>
          <cell r="G11914" t="str">
            <v>EPITRAIN COUDIERE TITANE  T3</v>
          </cell>
        </row>
        <row r="11915">
          <cell r="A11915" t="str">
            <v>BURNET POIRE LAV      235ML</v>
          </cell>
          <cell r="B11915">
            <v>3401561478272</v>
          </cell>
          <cell r="D11915">
            <v>20</v>
          </cell>
          <cell r="E11915" t="str">
            <v>ENTREPOT</v>
          </cell>
          <cell r="F11915">
            <v>0</v>
          </cell>
          <cell r="G11915" t="str">
            <v>BURNET POIRE LAV      235ML</v>
          </cell>
        </row>
        <row r="11916">
          <cell r="A11916" t="str">
            <v>LIME A ONGLES VERRE AVEC CRISTAUX</v>
          </cell>
          <cell r="B11916">
            <v>3401595294176</v>
          </cell>
          <cell r="D11916">
            <v>20</v>
          </cell>
          <cell r="E11916" t="str">
            <v>ENTREPOT</v>
          </cell>
          <cell r="F11916">
            <v>0</v>
          </cell>
          <cell r="G11916" t="str">
            <v>LIME A ONGLES VERRE AVEC CRISTAUX</v>
          </cell>
        </row>
        <row r="11917">
          <cell r="A11917" t="str">
            <v>BIOD ABCDERM GEL MOUS NETT 200ML</v>
          </cell>
          <cell r="B11917">
            <v>3401345568694</v>
          </cell>
          <cell r="D11917">
            <v>20</v>
          </cell>
          <cell r="E11917" t="str">
            <v>ENTREPOT</v>
          </cell>
          <cell r="F11917">
            <v>5</v>
          </cell>
          <cell r="G11917" t="str">
            <v>BIOD ABCDERM GEL MOUS NETT 200ML</v>
          </cell>
        </row>
        <row r="11918">
          <cell r="A11918" t="str">
            <v>VICHY LIPID VERGET CR 200ML  C</v>
          </cell>
          <cell r="B11918">
            <v>3401342127337</v>
          </cell>
          <cell r="C11918">
            <v>3337871320935</v>
          </cell>
          <cell r="D11918">
            <v>20</v>
          </cell>
          <cell r="E11918" t="str">
            <v>ENTREPOT</v>
          </cell>
          <cell r="F11918">
            <v>0</v>
          </cell>
          <cell r="G11918" t="str">
            <v>VICHY LIPID VERGET CR 200ML  C</v>
          </cell>
        </row>
        <row r="11919">
          <cell r="A11919" t="str">
            <v>ELMEX ANTICARIES PROFESSIONAL JUNIOR Dentifrice fl</v>
          </cell>
          <cell r="C11919">
            <v>8718951031203</v>
          </cell>
          <cell r="D11919">
            <v>20</v>
          </cell>
          <cell r="E11919" t="str">
            <v>ENTREPOT</v>
          </cell>
          <cell r="F11919">
            <v>0</v>
          </cell>
          <cell r="G11919" t="str">
            <v>ELMEX ANTICARIES PROFESSIONAL JUNIOR Dentifrice fl</v>
          </cell>
        </row>
        <row r="11920">
          <cell r="A11920" t="str">
            <v>APIVITA CREM MAINS ONGLES 60 ML</v>
          </cell>
          <cell r="B11920">
            <v>3401329552985</v>
          </cell>
          <cell r="D11920">
            <v>20</v>
          </cell>
          <cell r="E11920" t="str">
            <v>ENTREPOT</v>
          </cell>
          <cell r="F11920">
            <v>4</v>
          </cell>
          <cell r="G11920" t="str">
            <v>APIVITA CREM MAINS ONGLES 60 ML</v>
          </cell>
        </row>
        <row r="11921">
          <cell r="A11921" t="str">
            <v>MELASCREEN SERUM 30 ML</v>
          </cell>
          <cell r="B11921">
            <v>3401321211330</v>
          </cell>
          <cell r="C11921">
            <v>3282770049527</v>
          </cell>
          <cell r="D11921">
            <v>20</v>
          </cell>
          <cell r="E11921" t="str">
            <v>ENTREPOT</v>
          </cell>
          <cell r="F11921">
            <v>3</v>
          </cell>
          <cell r="G11921" t="str">
            <v>MELASCREEN SERUM 30 ML</v>
          </cell>
        </row>
        <row r="11922">
          <cell r="A11922" t="str">
            <v>MELASCREEN SERUM 30 ML</v>
          </cell>
          <cell r="B11922">
            <v>3401321211330</v>
          </cell>
          <cell r="C11922">
            <v>3282770208917</v>
          </cell>
          <cell r="D11922">
            <v>20</v>
          </cell>
          <cell r="E11922" t="str">
            <v>ENTREPOT</v>
          </cell>
          <cell r="F11922">
            <v>3</v>
          </cell>
          <cell r="G11922" t="str">
            <v>MELASCREEN SERUM 30 ML</v>
          </cell>
        </row>
        <row r="11923">
          <cell r="A11923" t="str">
            <v>MELASCREEN CREME NUIT 50ML</v>
          </cell>
          <cell r="B11923">
            <v>3401381485290</v>
          </cell>
          <cell r="C11923">
            <v>3282770055108</v>
          </cell>
          <cell r="D11923">
            <v>20</v>
          </cell>
          <cell r="E11923" t="str">
            <v>ENTREPOT</v>
          </cell>
          <cell r="F11923">
            <v>0</v>
          </cell>
          <cell r="G11923" t="str">
            <v>MELASCREEN CREME NUIT 50ML</v>
          </cell>
        </row>
        <row r="11924">
          <cell r="A11924" t="str">
            <v>ORTHOBIOMO FLEXARTHRO OMEG S30</v>
          </cell>
          <cell r="B11924">
            <v>3401597541209</v>
          </cell>
          <cell r="D11924">
            <v>5.5</v>
          </cell>
          <cell r="E11924" t="str">
            <v>ENTREPOT</v>
          </cell>
          <cell r="F11924">
            <v>0</v>
          </cell>
          <cell r="G11924" t="str">
            <v>ORTHOBIOMO FLEXARTHRO OMEG S30</v>
          </cell>
        </row>
        <row r="11925">
          <cell r="A11925" t="str">
            <v>PREVICOX  57MG CPR BT  10    V</v>
          </cell>
          <cell r="B11925">
            <v>6785539</v>
          </cell>
          <cell r="C11925">
            <v>3661103020752</v>
          </cell>
          <cell r="D11925">
            <v>20</v>
          </cell>
          <cell r="E11925" t="str">
            <v>ENTREPOT</v>
          </cell>
          <cell r="F11925">
            <v>0</v>
          </cell>
          <cell r="G11925" t="str">
            <v>PREVICOX  57MG CPR BT  10    V</v>
          </cell>
        </row>
        <row r="11926">
          <cell r="A11926" t="str">
            <v>SUPERDIET PRELE     GELU BIO90</v>
          </cell>
          <cell r="B11926">
            <v>3401548864722</v>
          </cell>
          <cell r="C11926">
            <v>3428881132509</v>
          </cell>
          <cell r="D11926">
            <v>5.5</v>
          </cell>
          <cell r="E11926" t="str">
            <v>ENTREPOT</v>
          </cell>
          <cell r="F11926">
            <v>0</v>
          </cell>
          <cell r="G11926" t="str">
            <v>SUPERDIET PRELE     GELU BIO90</v>
          </cell>
        </row>
        <row r="11927">
          <cell r="A11927" t="str">
            <v>ELLETEST TEST DE GROSSESSE BT1</v>
          </cell>
          <cell r="B11927">
            <v>7213615</v>
          </cell>
          <cell r="C11927">
            <v>3518646122248</v>
          </cell>
          <cell r="D11927">
            <v>20</v>
          </cell>
          <cell r="E11927" t="str">
            <v>ENTREPOT</v>
          </cell>
          <cell r="F11927">
            <v>0</v>
          </cell>
          <cell r="G11927" t="str">
            <v>ELLETEST TEST DE GROSSESSE BT1</v>
          </cell>
        </row>
        <row r="11928">
          <cell r="A11928" t="str">
            <v>ELLETEST TEST DE GROSSESSE BT1</v>
          </cell>
          <cell r="B11928">
            <v>7213615</v>
          </cell>
          <cell r="C11928">
            <v>3518646122217</v>
          </cell>
          <cell r="D11928">
            <v>20</v>
          </cell>
          <cell r="E11928" t="str">
            <v>ENTREPOT</v>
          </cell>
          <cell r="F11928">
            <v>0</v>
          </cell>
          <cell r="G11928" t="str">
            <v>ELLETEST TEST DE GROSSESSE BT1</v>
          </cell>
        </row>
        <row r="11929">
          <cell r="A11929" t="str">
            <v>ELLETEST TEST DE GROSSESSE BT1</v>
          </cell>
          <cell r="B11929">
            <v>7213615</v>
          </cell>
          <cell r="C11929">
            <v>3518646122200</v>
          </cell>
          <cell r="D11929">
            <v>20</v>
          </cell>
          <cell r="E11929" t="str">
            <v>ENTREPOT</v>
          </cell>
          <cell r="F11929">
            <v>0</v>
          </cell>
          <cell r="G11929" t="str">
            <v>ELLETEST TEST DE GROSSESSE BT1</v>
          </cell>
        </row>
        <row r="11930">
          <cell r="A11930" t="str">
            <v>A DERMA SENSIPHAS AR MASQ 50ML</v>
          </cell>
          <cell r="B11930">
            <v>3401397187041</v>
          </cell>
          <cell r="C11930">
            <v>3282779298599</v>
          </cell>
          <cell r="D11930">
            <v>20</v>
          </cell>
          <cell r="E11930" t="str">
            <v>ENTREPOT</v>
          </cell>
          <cell r="F11930">
            <v>0</v>
          </cell>
          <cell r="G11930" t="str">
            <v>A DERMA SENSIPHAS AR MASQ 50ML</v>
          </cell>
        </row>
        <row r="11931">
          <cell r="A11931" t="str">
            <v>R CAVAIL GEL B DOUC LAIT MIEL 1L PROMO 2011</v>
          </cell>
          <cell r="B11931">
            <v>3401597984655</v>
          </cell>
          <cell r="C11931">
            <v>3596490002800</v>
          </cell>
          <cell r="D11931">
            <v>20</v>
          </cell>
          <cell r="E11931" t="str">
            <v>ENTREPOT</v>
          </cell>
          <cell r="F11931">
            <v>14</v>
          </cell>
          <cell r="G11931" t="str">
            <v>R CAVAIL GEL B DOUC LAIT MIEL 1L PROMO 2011</v>
          </cell>
        </row>
        <row r="11932">
          <cell r="A11932" t="str">
            <v>FLUOCARIL BAD ORTHODONTIC SOUPLE</v>
          </cell>
          <cell r="B11932">
            <v>5352382</v>
          </cell>
          <cell r="C11932">
            <v>2000053523820</v>
          </cell>
          <cell r="D11932">
            <v>20</v>
          </cell>
          <cell r="E11932" t="str">
            <v>ENTREPOT</v>
          </cell>
          <cell r="F11932">
            <v>0</v>
          </cell>
          <cell r="G11932" t="str">
            <v>FLUOCARIL BAD ORTHODONTIC SOUPLE</v>
          </cell>
        </row>
        <row r="11933">
          <cell r="A11933" t="str">
            <v>FLUOCARIL BAD ORTHODONTIC SOUPLE</v>
          </cell>
          <cell r="B11933">
            <v>5352382</v>
          </cell>
          <cell r="C11933">
            <v>5013965824395</v>
          </cell>
          <cell r="D11933">
            <v>20</v>
          </cell>
          <cell r="E11933" t="str">
            <v>ENTREPOT</v>
          </cell>
          <cell r="F11933">
            <v>0</v>
          </cell>
          <cell r="G11933" t="str">
            <v>FLUOCARIL BAD ORTHODONTIC SOUPLE</v>
          </cell>
        </row>
        <row r="11934">
          <cell r="A11934" t="str">
            <v>FLUOCARIL BAD ORTHODONTIC SOUPLE</v>
          </cell>
          <cell r="B11934">
            <v>5352382</v>
          </cell>
          <cell r="C11934">
            <v>8470001642660</v>
          </cell>
          <cell r="D11934">
            <v>20</v>
          </cell>
          <cell r="E11934" t="str">
            <v>ENTREPOT</v>
          </cell>
          <cell r="F11934">
            <v>0</v>
          </cell>
          <cell r="G11934" t="str">
            <v>FLUOCARIL BAD ORTHODONTIC SOUPLE</v>
          </cell>
        </row>
        <row r="11935">
          <cell r="A11935" t="str">
            <v>SCIENTEC BCAA 120GELS</v>
          </cell>
          <cell r="B11935">
            <v>3401578998251</v>
          </cell>
          <cell r="C11935">
            <v>3700225601156</v>
          </cell>
          <cell r="D11935">
            <v>5.5</v>
          </cell>
          <cell r="E11935" t="str">
            <v>ENTREPOT</v>
          </cell>
          <cell r="F11935">
            <v>0</v>
          </cell>
          <cell r="G11935" t="str">
            <v>SCIENTEC BCAA 120GELS</v>
          </cell>
        </row>
        <row r="11936">
          <cell r="A11936" t="str">
            <v>SCIENTEC 100% PURE CREAT MONOHYDRAT 1KG</v>
          </cell>
          <cell r="B11936">
            <v>3401599470668</v>
          </cell>
          <cell r="C11936">
            <v>3700225604287</v>
          </cell>
          <cell r="D11936">
            <v>5.5</v>
          </cell>
          <cell r="E11936" t="str">
            <v>ENTREPOT</v>
          </cell>
          <cell r="F11936">
            <v>0</v>
          </cell>
          <cell r="G11936" t="str">
            <v>SCIENTEC 100% PURE CREAT MONOHYDRAT 1KG</v>
          </cell>
        </row>
        <row r="11937">
          <cell r="A11937" t="str">
            <v>MICROFIBRE+ STICK BT10</v>
          </cell>
          <cell r="C11937">
            <v>3574661168654</v>
          </cell>
          <cell r="D11937">
            <v>5.5</v>
          </cell>
          <cell r="E11937" t="str">
            <v>ENTREPOT</v>
          </cell>
          <cell r="F11937">
            <v>0</v>
          </cell>
          <cell r="G11937" t="str">
            <v>MICROFIBRE+ STICK BT10</v>
          </cell>
        </row>
        <row r="11938">
          <cell r="A11938" t="str">
            <v>URIAGE EAU MICELLAIRE PNS 500ML</v>
          </cell>
          <cell r="B11938">
            <v>2956470</v>
          </cell>
          <cell r="C11938">
            <v>3661434003615</v>
          </cell>
          <cell r="D11938">
            <v>20</v>
          </cell>
          <cell r="E11938" t="str">
            <v>ENTREPOT</v>
          </cell>
          <cell r="F11938">
            <v>0</v>
          </cell>
          <cell r="G11938" t="str">
            <v>URIAGE EAU MICELLAIRE PNS 500ML</v>
          </cell>
        </row>
        <row r="11939">
          <cell r="A11939" t="str">
            <v>URIAGE EAU MICELLAIRE PX ROUGEUR 500 ML</v>
          </cell>
          <cell r="B11939">
            <v>2956346</v>
          </cell>
          <cell r="C11939">
            <v>3661434003646</v>
          </cell>
          <cell r="D11939">
            <v>20</v>
          </cell>
          <cell r="E11939" t="str">
            <v>ENTREPOT</v>
          </cell>
          <cell r="F11939">
            <v>0</v>
          </cell>
          <cell r="G11939" t="str">
            <v>URIAGE EAU MICELLAIRE PX ROUGEUR 500 ML</v>
          </cell>
        </row>
        <row r="11940">
          <cell r="A11940" t="str">
            <v>URIAGE EAU MICELLAIRE PMG 500ML</v>
          </cell>
          <cell r="B11940">
            <v>2956553</v>
          </cell>
          <cell r="C11940">
            <v>3661434003677</v>
          </cell>
          <cell r="D11940">
            <v>20</v>
          </cell>
          <cell r="E11940" t="str">
            <v>ENTREPOT</v>
          </cell>
          <cell r="F11940">
            <v>19</v>
          </cell>
          <cell r="G11940" t="str">
            <v>URIAGE EAU MICELLAIRE PMG 500ML</v>
          </cell>
        </row>
        <row r="11941">
          <cell r="A11941" t="str">
            <v>HE ORIGAN INFLORESCENCES COMPACTES 15 ML</v>
          </cell>
          <cell r="B11941">
            <v>3401544684386</v>
          </cell>
          <cell r="D11941">
            <v>20</v>
          </cell>
          <cell r="E11941" t="str">
            <v>ENTREPOT</v>
          </cell>
          <cell r="F11941">
            <v>0</v>
          </cell>
          <cell r="G11941" t="str">
            <v>HE ORIGAN INFLORESCENCES COMPACTES 15 ML</v>
          </cell>
        </row>
        <row r="11942">
          <cell r="A11942" t="str">
            <v>FILORGA HYDRA HYAL SERUM 30 ML</v>
          </cell>
          <cell r="B11942">
            <v>3401565359720</v>
          </cell>
          <cell r="D11942">
            <v>20</v>
          </cell>
          <cell r="E11942" t="str">
            <v>ENTREPOT</v>
          </cell>
          <cell r="F11942">
            <v>5</v>
          </cell>
          <cell r="G11942" t="str">
            <v>FILORGA HYDRA HYAL SERUM 30 ML</v>
          </cell>
        </row>
        <row r="11943">
          <cell r="A11943" t="str">
            <v>SVR PHYSIOPUR LAIT 200 ML</v>
          </cell>
          <cell r="B11943">
            <v>3401381331085</v>
          </cell>
          <cell r="D11943">
            <v>20</v>
          </cell>
          <cell r="E11943" t="str">
            <v>ENTREPOT</v>
          </cell>
          <cell r="F11943">
            <v>0</v>
          </cell>
          <cell r="G11943" t="str">
            <v>SVR PHYSIOPUR LAIT 200 ML</v>
          </cell>
        </row>
        <row r="11944">
          <cell r="A11944" t="str">
            <v>SVR PHYSIOPUR TONIQUE 200ML</v>
          </cell>
          <cell r="B11944">
            <v>3401381331207</v>
          </cell>
          <cell r="D11944">
            <v>20</v>
          </cell>
          <cell r="E11944" t="str">
            <v>ENTREPOT</v>
          </cell>
          <cell r="F11944">
            <v>0</v>
          </cell>
          <cell r="G11944" t="str">
            <v>SVR PHYSIOPUR TONIQUE 200ML</v>
          </cell>
        </row>
        <row r="11945">
          <cell r="A11945" t="str">
            <v>SVR PHYSIOPUR GELEE MOUSSANTE 200ML</v>
          </cell>
          <cell r="B11945">
            <v>3401381330774</v>
          </cell>
          <cell r="D11945">
            <v>20</v>
          </cell>
          <cell r="E11945" t="str">
            <v>ENTREPOT</v>
          </cell>
          <cell r="F11945">
            <v>39</v>
          </cell>
          <cell r="G11945" t="str">
            <v>SVR PHYSIOPUR GELEE MOUSSANTE 200ML</v>
          </cell>
        </row>
        <row r="11946">
          <cell r="A11946" t="str">
            <v>SVR PHYSIOPUR EAU MICELLAIRE 400ML</v>
          </cell>
          <cell r="B11946">
            <v>3401381330255</v>
          </cell>
          <cell r="D11946">
            <v>20</v>
          </cell>
          <cell r="E11946" t="str">
            <v>ENTREPOT</v>
          </cell>
          <cell r="F11946">
            <v>38</v>
          </cell>
          <cell r="G11946" t="str">
            <v>SVR PHYSIOPUR EAU MICELLAIRE 400ML</v>
          </cell>
        </row>
        <row r="11947">
          <cell r="A11947" t="str">
            <v>SVR XERIAL 30 CR PIEDS 50ML</v>
          </cell>
          <cell r="B11947">
            <v>3401381407179</v>
          </cell>
          <cell r="D11947">
            <v>20</v>
          </cell>
          <cell r="E11947" t="str">
            <v>ENTREPOT</v>
          </cell>
          <cell r="F11947">
            <v>15</v>
          </cell>
          <cell r="G11947" t="str">
            <v>SVR XERIAL 30 CR PIEDS 50ML</v>
          </cell>
        </row>
        <row r="11948">
          <cell r="A11948" t="str">
            <v>SVR TOPIALYSE PALPEBR CR PAUP 15ML</v>
          </cell>
          <cell r="B11948">
            <v>3401060256340</v>
          </cell>
          <cell r="D11948">
            <v>20</v>
          </cell>
          <cell r="E11948" t="str">
            <v>ENTREPOT</v>
          </cell>
          <cell r="F11948">
            <v>0</v>
          </cell>
          <cell r="G11948" t="str">
            <v>SVR TOPIALYSE PALPEBR CR PAUP 15ML</v>
          </cell>
        </row>
        <row r="11949">
          <cell r="A11949" t="str">
            <v>SCHOLL SEMEL ACTIVGEL PRO F X2</v>
          </cell>
          <cell r="B11949">
            <v>2942427</v>
          </cell>
          <cell r="C11949">
            <v>5052197041477</v>
          </cell>
          <cell r="D11949">
            <v>20</v>
          </cell>
          <cell r="E11949" t="str">
            <v>ENTREPOT</v>
          </cell>
          <cell r="F11949">
            <v>4</v>
          </cell>
          <cell r="G11949" t="str">
            <v>SCHOLL SEMEL ACTIVGEL PRO F X2</v>
          </cell>
        </row>
        <row r="11950">
          <cell r="A11950" t="str">
            <v>SCHOLL SEMEL ACTIVGEL PRO H X2</v>
          </cell>
          <cell r="B11950">
            <v>2942433</v>
          </cell>
          <cell r="C11950">
            <v>5052197041446</v>
          </cell>
          <cell r="D11950">
            <v>20</v>
          </cell>
          <cell r="E11950" t="str">
            <v>ENTREPOT</v>
          </cell>
          <cell r="F11950">
            <v>0</v>
          </cell>
          <cell r="G11950" t="str">
            <v>SCHOLL SEMEL ACTIVGEL PRO H X2</v>
          </cell>
        </row>
        <row r="11951">
          <cell r="A11951" t="str">
            <v>SCHOLL SEMEL ACTIVGEL SPOR FX2</v>
          </cell>
          <cell r="B11951">
            <v>2942479</v>
          </cell>
          <cell r="C11951">
            <v>5052197041415</v>
          </cell>
          <cell r="D11951">
            <v>20</v>
          </cell>
          <cell r="E11951" t="str">
            <v>ENTREPOT</v>
          </cell>
          <cell r="F11951">
            <v>0</v>
          </cell>
          <cell r="G11951" t="str">
            <v>SCHOLL SEMEL ACTIVGEL SPOR FX2</v>
          </cell>
        </row>
        <row r="11952">
          <cell r="A11952" t="str">
            <v>ARKOG HOUBLON          GELU 45</v>
          </cell>
          <cell r="B11952">
            <v>3401560269161</v>
          </cell>
          <cell r="D11952">
            <v>5.5</v>
          </cell>
          <cell r="E11952" t="str">
            <v>ENTREPOT</v>
          </cell>
          <cell r="F11952">
            <v>1</v>
          </cell>
          <cell r="G11952" t="str">
            <v>ARKOG HOUBLON          GELU 45</v>
          </cell>
        </row>
        <row r="11953">
          <cell r="A11953" t="str">
            <v>ARTROGEL GEL HE NAT    T 125ML</v>
          </cell>
          <cell r="B11953">
            <v>3401577770452</v>
          </cell>
          <cell r="D11953">
            <v>20</v>
          </cell>
          <cell r="E11953" t="str">
            <v>ENTREPOT</v>
          </cell>
          <cell r="F11953">
            <v>0</v>
          </cell>
          <cell r="G11953" t="str">
            <v>ARTROGEL GEL HE NAT    T 125ML</v>
          </cell>
        </row>
        <row r="11954">
          <cell r="A11954" t="str">
            <v>LACTACYD DERMA EMUL NET  500ML</v>
          </cell>
          <cell r="B11954">
            <v>3401370551395</v>
          </cell>
          <cell r="C11954">
            <v>3094906003002</v>
          </cell>
          <cell r="D11954">
            <v>20</v>
          </cell>
          <cell r="E11954" t="str">
            <v>ENTREPOT</v>
          </cell>
          <cell r="F11954">
            <v>0</v>
          </cell>
          <cell r="G11954" t="str">
            <v>LACTACYD DERMA EMUL NET  500ML</v>
          </cell>
        </row>
        <row r="11955">
          <cell r="A11955" t="str">
            <v>LACTACYD DERMA EMUL NET  500ML</v>
          </cell>
          <cell r="B11955">
            <v>3401370551395</v>
          </cell>
          <cell r="C11955">
            <v>3094907055130</v>
          </cell>
          <cell r="D11955">
            <v>20</v>
          </cell>
          <cell r="E11955" t="str">
            <v>ENTREPOT</v>
          </cell>
          <cell r="F11955">
            <v>0</v>
          </cell>
          <cell r="G11955" t="str">
            <v>LACTACYD DERMA EMUL NET  500ML</v>
          </cell>
        </row>
        <row r="11956">
          <cell r="A11956" t="str">
            <v>LANIERE DE MASSAGE MF 219</v>
          </cell>
          <cell r="B11956">
            <v>3401543739797</v>
          </cell>
          <cell r="D11956">
            <v>20</v>
          </cell>
          <cell r="E11956" t="str">
            <v>ENTREPOT</v>
          </cell>
          <cell r="F11956">
            <v>0</v>
          </cell>
          <cell r="G11956" t="str">
            <v>LANIERE DE MASSAGE MF 219</v>
          </cell>
        </row>
        <row r="11957">
          <cell r="A11957" t="str">
            <v>LIME A ONGLES N6</v>
          </cell>
          <cell r="B11957">
            <v>3401579058794</v>
          </cell>
          <cell r="D11957">
            <v>20</v>
          </cell>
          <cell r="E11957" t="str">
            <v>ENTREPOT</v>
          </cell>
          <cell r="F11957">
            <v>0</v>
          </cell>
          <cell r="G11957" t="str">
            <v>LIME A ONGLES N6</v>
          </cell>
        </row>
        <row r="11958">
          <cell r="A11958" t="str">
            <v>PHYTOLOGIST 15 ANTICHUTE</v>
          </cell>
          <cell r="B11958">
            <v>2942545</v>
          </cell>
          <cell r="C11958">
            <v>3338221000514</v>
          </cell>
          <cell r="D11958">
            <v>20</v>
          </cell>
          <cell r="E11958" t="str">
            <v>ENTREPOT</v>
          </cell>
          <cell r="F11958">
            <v>9</v>
          </cell>
          <cell r="G11958" t="str">
            <v>PHYTOLOGIST 15 ANTICHUTE</v>
          </cell>
        </row>
        <row r="11959">
          <cell r="A11959" t="str">
            <v>SCHOLL SEMEL ACTIVGEL SPOR HX2</v>
          </cell>
          <cell r="B11959">
            <v>2942485</v>
          </cell>
          <cell r="C11959">
            <v>5052197041385</v>
          </cell>
          <cell r="D11959">
            <v>20</v>
          </cell>
          <cell r="E11959" t="str">
            <v>ENTREPOT</v>
          </cell>
          <cell r="F11959">
            <v>0</v>
          </cell>
          <cell r="G11959" t="str">
            <v>SCHOLL SEMEL ACTIVGEL SPOR HX2</v>
          </cell>
        </row>
        <row r="11960">
          <cell r="A11960" t="str">
            <v>SCHOLL SEMEL ACTIVGEL QUOT HX2</v>
          </cell>
          <cell r="B11960">
            <v>2942456</v>
          </cell>
          <cell r="C11960">
            <v>5052197041323</v>
          </cell>
          <cell r="D11960">
            <v>20</v>
          </cell>
          <cell r="E11960" t="str">
            <v>ENTREPOT</v>
          </cell>
          <cell r="F11960">
            <v>4</v>
          </cell>
          <cell r="G11960" t="str">
            <v>SCHOLL SEMEL ACTIVGEL QUOT HX2</v>
          </cell>
        </row>
        <row r="11961">
          <cell r="A11961" t="str">
            <v>SCHOLL SEMEL ACTIVGEL QUOT FX2</v>
          </cell>
          <cell r="B11961">
            <v>2942462</v>
          </cell>
          <cell r="C11961">
            <v>5052197041354</v>
          </cell>
          <cell r="D11961">
            <v>20</v>
          </cell>
          <cell r="E11961" t="str">
            <v>ENTREPOT</v>
          </cell>
          <cell r="F11961">
            <v>4</v>
          </cell>
          <cell r="G11961" t="str">
            <v>SCHOLL SEMEL ACTIVGEL QUOT FX2</v>
          </cell>
        </row>
        <row r="11962">
          <cell r="A11962" t="str">
            <v>R CAVAIL DUO POCKET</v>
          </cell>
          <cell r="C11962">
            <v>3596490004026</v>
          </cell>
          <cell r="D11962">
            <v>20</v>
          </cell>
          <cell r="E11962" t="str">
            <v>ENTREPOT</v>
          </cell>
          <cell r="F11962">
            <v>0</v>
          </cell>
          <cell r="G11962" t="str">
            <v>R CAVAIL DUO POCKET</v>
          </cell>
        </row>
        <row r="11963">
          <cell r="A11963" t="str">
            <v>IMUVITALOSE SIROP 120ML</v>
          </cell>
          <cell r="B11963">
            <v>8158019</v>
          </cell>
          <cell r="C11963">
            <v>3577056012822</v>
          </cell>
          <cell r="D11963">
            <v>5.5</v>
          </cell>
          <cell r="E11963" t="str">
            <v>ENTREPOT</v>
          </cell>
          <cell r="F11963">
            <v>0</v>
          </cell>
          <cell r="G11963" t="str">
            <v>IMUVITALOSE SIROP 120ML</v>
          </cell>
        </row>
        <row r="11964">
          <cell r="A11964" t="str">
            <v>IMUVITALOSE GEL 30</v>
          </cell>
          <cell r="B11964">
            <v>8158002</v>
          </cell>
          <cell r="C11964">
            <v>3577056012839</v>
          </cell>
          <cell r="D11964">
            <v>5.5</v>
          </cell>
          <cell r="E11964" t="str">
            <v>ENTREPOT</v>
          </cell>
          <cell r="F11964">
            <v>0</v>
          </cell>
          <cell r="G11964" t="str">
            <v>IMUVITALOSE GEL 30</v>
          </cell>
        </row>
        <row r="11965">
          <cell r="A11965" t="str">
            <v>NATURACTIC HE CITRONELLE 10ML</v>
          </cell>
          <cell r="B11965">
            <v>3401597746253</v>
          </cell>
          <cell r="C11965">
            <v>3700026994716</v>
          </cell>
          <cell r="D11965">
            <v>20</v>
          </cell>
          <cell r="E11965" t="str">
            <v>ENTREPOT</v>
          </cell>
          <cell r="F11965">
            <v>0</v>
          </cell>
          <cell r="G11965" t="str">
            <v>NATURACTIC HE CITRONELLE 10ML</v>
          </cell>
        </row>
        <row r="11966">
          <cell r="A11966" t="str">
            <v>AZINC ENERG TAURIN VIT C CPR30</v>
          </cell>
          <cell r="B11966">
            <v>3401520342101</v>
          </cell>
          <cell r="D11966">
            <v>5.5</v>
          </cell>
          <cell r="E11966" t="str">
            <v>ENTREPOT</v>
          </cell>
          <cell r="F11966">
            <v>0</v>
          </cell>
          <cell r="G11966" t="str">
            <v>AZINC ENERG TAURIN VIT C CPR30</v>
          </cell>
        </row>
        <row r="11967">
          <cell r="A11967" t="str">
            <v>EPIMED+ BRACEL EPICONDYL T  L</v>
          </cell>
          <cell r="B11967">
            <v>3401077004330</v>
          </cell>
          <cell r="C11967">
            <v>4035459083003</v>
          </cell>
          <cell r="D11967">
            <v>20</v>
          </cell>
          <cell r="E11967" t="str">
            <v>ENTREPOT</v>
          </cell>
          <cell r="F11967">
            <v>0</v>
          </cell>
          <cell r="G11967" t="str">
            <v>EPIMED+ BRACEL EPICONDYL T  L</v>
          </cell>
        </row>
        <row r="11968">
          <cell r="A11968" t="str">
            <v>AVENE HYDRANC OPTI EMUL LEGERE 40ML</v>
          </cell>
          <cell r="B11968">
            <v>3401377500754</v>
          </cell>
          <cell r="C11968">
            <v>3282779040884</v>
          </cell>
          <cell r="D11968">
            <v>20</v>
          </cell>
          <cell r="E11968" t="str">
            <v>ENTREPOT</v>
          </cell>
          <cell r="F11968">
            <v>0</v>
          </cell>
          <cell r="G11968" t="str">
            <v>AVENE HYDRANC OPTI EMUL LEGERE 40ML</v>
          </cell>
        </row>
        <row r="11969">
          <cell r="A11969" t="str">
            <v>AVENE HYDRANC OPTI EMUL LEGERE 40ML</v>
          </cell>
          <cell r="B11969">
            <v>3401377500754</v>
          </cell>
          <cell r="C11969">
            <v>3282779050265</v>
          </cell>
          <cell r="D11969">
            <v>20</v>
          </cell>
          <cell r="E11969" t="str">
            <v>ENTREPOT</v>
          </cell>
          <cell r="F11969">
            <v>0</v>
          </cell>
          <cell r="G11969" t="str">
            <v>AVENE HYDRANC OPTI EMUL LEGERE 40ML</v>
          </cell>
        </row>
        <row r="11970">
          <cell r="A11970" t="str">
            <v>AVENE HYDRANC OPTI EMUL LEGERE 40ML</v>
          </cell>
          <cell r="B11970">
            <v>3401377500754</v>
          </cell>
          <cell r="C11970">
            <v>3282779206303</v>
          </cell>
          <cell r="D11970">
            <v>20</v>
          </cell>
          <cell r="E11970" t="str">
            <v>ENTREPOT</v>
          </cell>
          <cell r="F11970">
            <v>0</v>
          </cell>
          <cell r="G11970" t="str">
            <v>AVENE HYDRANC OPTI EMUL LEGERE 40ML</v>
          </cell>
        </row>
        <row r="11971">
          <cell r="A11971" t="str">
            <v>AVENE HYDRANC OPTI EMUL LEGERE 40ML</v>
          </cell>
          <cell r="B11971">
            <v>3401377500754</v>
          </cell>
          <cell r="C11971">
            <v>3282779378192</v>
          </cell>
          <cell r="D11971">
            <v>20</v>
          </cell>
          <cell r="E11971" t="str">
            <v>ENTREPOT</v>
          </cell>
          <cell r="F11971">
            <v>0</v>
          </cell>
          <cell r="G11971" t="str">
            <v>AVENE HYDRANC OPTI EMUL LEGERE 40ML</v>
          </cell>
        </row>
        <row r="11972">
          <cell r="A11972" t="str">
            <v>AVENE HYDRANC OPTI EMUL LEGERE 40ML</v>
          </cell>
          <cell r="B11972">
            <v>3401377500754</v>
          </cell>
          <cell r="C11972">
            <v>3282779048811</v>
          </cell>
          <cell r="D11972">
            <v>20</v>
          </cell>
          <cell r="E11972" t="str">
            <v>ENTREPOT</v>
          </cell>
          <cell r="F11972">
            <v>0</v>
          </cell>
          <cell r="G11972" t="str">
            <v>AVENE HYDRANC OPTI EMUL LEGERE 40ML</v>
          </cell>
        </row>
        <row r="11973">
          <cell r="A11973" t="str">
            <v>ROC PRO SUBLIME CR YEUX  T15ML</v>
          </cell>
          <cell r="B11973">
            <v>6207191</v>
          </cell>
          <cell r="C11973">
            <v>3574661116501</v>
          </cell>
          <cell r="D11973">
            <v>20</v>
          </cell>
          <cell r="E11973" t="str">
            <v>ENTREPOT</v>
          </cell>
          <cell r="F11973">
            <v>0</v>
          </cell>
          <cell r="G11973" t="str">
            <v>ROC PRO SUBLIME CR YEUX  T15ML</v>
          </cell>
        </row>
        <row r="11974">
          <cell r="A11974" t="str">
            <v>MEDICOMP NST 40G NT 10X10  100</v>
          </cell>
          <cell r="B11974">
            <v>7866501</v>
          </cell>
          <cell r="C11974">
            <v>4049500980555</v>
          </cell>
          <cell r="D11974">
            <v>20</v>
          </cell>
          <cell r="E11974" t="str">
            <v>ENTREPOT</v>
          </cell>
          <cell r="F11974">
            <v>0</v>
          </cell>
          <cell r="G11974" t="str">
            <v>MEDICOMP NST 40G NT 10X10  100</v>
          </cell>
        </row>
        <row r="11975">
          <cell r="A11975" t="str">
            <v>PURESSENT SER TRAIT CHUTE150ML</v>
          </cell>
          <cell r="B11975">
            <v>3401563220701</v>
          </cell>
          <cell r="D11975">
            <v>20</v>
          </cell>
          <cell r="E11975" t="str">
            <v>ENTREPOT</v>
          </cell>
          <cell r="F11975">
            <v>0</v>
          </cell>
          <cell r="G11975" t="str">
            <v>PURESSENT SER TRAIT CHUTE150ML</v>
          </cell>
        </row>
        <row r="11976">
          <cell r="A11976" t="str">
            <v>PURESSENT SHP REDENS CHUT200ML</v>
          </cell>
          <cell r="B11976">
            <v>3401563226963</v>
          </cell>
          <cell r="D11976">
            <v>20</v>
          </cell>
          <cell r="E11976" t="str">
            <v>ENTREPOT</v>
          </cell>
          <cell r="F11976">
            <v>0</v>
          </cell>
          <cell r="G11976" t="str">
            <v>PURESSENT SHP REDENS CHUT200ML</v>
          </cell>
        </row>
        <row r="11977">
          <cell r="A11977" t="str">
            <v>MAVALA VERNIS ONG WICHITA 5ML</v>
          </cell>
          <cell r="C11977">
            <v>7618900910973</v>
          </cell>
          <cell r="D11977">
            <v>20</v>
          </cell>
          <cell r="E11977" t="str">
            <v>ENTREPOT</v>
          </cell>
          <cell r="F11977">
            <v>0</v>
          </cell>
          <cell r="G11977" t="str">
            <v>MAVALA VERNIS ONG WICHITA 5ML</v>
          </cell>
        </row>
        <row r="11978">
          <cell r="A11978" t="str">
            <v>WELEDA COFFRET NOEL ARGOUSIER</v>
          </cell>
          <cell r="B11978">
            <v>3401525706878</v>
          </cell>
          <cell r="D11978">
            <v>20</v>
          </cell>
          <cell r="E11978" t="str">
            <v>ENTREPOT</v>
          </cell>
          <cell r="F11978">
            <v>0</v>
          </cell>
          <cell r="G11978" t="str">
            <v>WELEDA COFFRET NOEL ARGOUSIER</v>
          </cell>
        </row>
        <row r="11979">
          <cell r="A11979" t="str">
            <v>WELEDA COFFRET NOEL ONAGRE</v>
          </cell>
          <cell r="B11979">
            <v>3401525706700</v>
          </cell>
          <cell r="D11979">
            <v>20</v>
          </cell>
          <cell r="E11979" t="str">
            <v>ENTREPOT</v>
          </cell>
          <cell r="F11979">
            <v>0</v>
          </cell>
          <cell r="G11979" t="str">
            <v>WELEDA COFFRET NOEL ONAGRE</v>
          </cell>
        </row>
        <row r="11980">
          <cell r="A11980" t="str">
            <v>SANOFLORE AQUA MAGNIFICA 400 ML</v>
          </cell>
          <cell r="B11980">
            <v>8145620</v>
          </cell>
          <cell r="C11980">
            <v>3337873401922</v>
          </cell>
          <cell r="D11980">
            <v>20</v>
          </cell>
          <cell r="E11980" t="str">
            <v>ENTREPOT</v>
          </cell>
          <cell r="F11980">
            <v>9</v>
          </cell>
          <cell r="G11980" t="str">
            <v>SANOFLORE AQUA MAGNIFICA 400 ML</v>
          </cell>
        </row>
        <row r="11981">
          <cell r="A11981" t="str">
            <v>EVONAIL REPAR SOL FILM FL 15ML</v>
          </cell>
          <cell r="B11981">
            <v>6409842</v>
          </cell>
          <cell r="C11981">
            <v>3760031691079</v>
          </cell>
          <cell r="D11981">
            <v>20</v>
          </cell>
          <cell r="E11981" t="str">
            <v>ENTREPOT</v>
          </cell>
          <cell r="F11981">
            <v>0</v>
          </cell>
          <cell r="G11981" t="str">
            <v>EVONAIL REPAR SOL FILM FL 15ML</v>
          </cell>
        </row>
        <row r="11982">
          <cell r="A11982" t="str">
            <v>HERBALGEM MACER MER CORNOU30ML</v>
          </cell>
          <cell r="C11982">
            <v>5425009101407</v>
          </cell>
          <cell r="D11982">
            <v>5.5</v>
          </cell>
          <cell r="E11982" t="str">
            <v>ENTREPOT</v>
          </cell>
          <cell r="F11982">
            <v>0</v>
          </cell>
          <cell r="G11982" t="str">
            <v>HERBALGEM MACER MER CORNOU30ML</v>
          </cell>
        </row>
        <row r="11983">
          <cell r="A11983" t="str">
            <v>XEDEN 150MG CPR BT 120    VETO</v>
          </cell>
          <cell r="B11983">
            <v>6871635</v>
          </cell>
          <cell r="C11983">
            <v>3660176015160</v>
          </cell>
          <cell r="D11983">
            <v>20</v>
          </cell>
          <cell r="E11983" t="str">
            <v>ENTREPOT</v>
          </cell>
          <cell r="F11983">
            <v>0</v>
          </cell>
          <cell r="G11983" t="str">
            <v>XEDEN 150MG CPR BT 120    VETO</v>
          </cell>
        </row>
        <row r="11984">
          <cell r="A11984" t="str">
            <v>LYOPHILEVURE SAC 1G 30</v>
          </cell>
          <cell r="B11984">
            <v>3401561945194</v>
          </cell>
          <cell r="D11984">
            <v>5.5</v>
          </cell>
          <cell r="E11984" t="str">
            <v>ENTREPOT</v>
          </cell>
          <cell r="F11984">
            <v>0</v>
          </cell>
          <cell r="G11984" t="str">
            <v>LYOPHILEVURE SAC 1G 30</v>
          </cell>
        </row>
        <row r="11985">
          <cell r="A11985" t="str">
            <v>MARINOL SIR FL 200ML</v>
          </cell>
          <cell r="B11985">
            <v>3401573454233</v>
          </cell>
          <cell r="D11985">
            <v>5.5</v>
          </cell>
          <cell r="E11985" t="str">
            <v>ENTREPOT</v>
          </cell>
          <cell r="F11985">
            <v>0</v>
          </cell>
          <cell r="G11985" t="str">
            <v>MARINOL SIR FL 200ML</v>
          </cell>
        </row>
        <row r="11986">
          <cell r="A11986" t="str">
            <v>MAVALA NAILACTAN CRE</v>
          </cell>
          <cell r="B11986">
            <v>3401398033385</v>
          </cell>
          <cell r="C11986">
            <v>7618900905016</v>
          </cell>
          <cell r="D11986">
            <v>20</v>
          </cell>
          <cell r="E11986" t="str">
            <v>ENTREPOT</v>
          </cell>
          <cell r="F11986">
            <v>0</v>
          </cell>
          <cell r="G11986" t="str">
            <v>MAVALA NAILACTAN CRE</v>
          </cell>
        </row>
        <row r="11987">
          <cell r="A11987" t="str">
            <v>MAVALA NAILACTAN CRE</v>
          </cell>
          <cell r="B11987">
            <v>3401398033385</v>
          </cell>
          <cell r="C11987">
            <v>3532663000280</v>
          </cell>
          <cell r="D11987">
            <v>20</v>
          </cell>
          <cell r="E11987" t="str">
            <v>ENTREPOT</v>
          </cell>
          <cell r="F11987">
            <v>0</v>
          </cell>
          <cell r="G11987" t="str">
            <v>MAVALA NAILACTAN CRE</v>
          </cell>
        </row>
        <row r="11988">
          <cell r="A11988" t="str">
            <v>MENICARE PLUS SOL FL     250ML</v>
          </cell>
          <cell r="B11988">
            <v>3401576119658</v>
          </cell>
          <cell r="C11988">
            <v>3503190021024</v>
          </cell>
          <cell r="D11988">
            <v>20</v>
          </cell>
          <cell r="E11988" t="str">
            <v>ENTREPOT</v>
          </cell>
          <cell r="F11988">
            <v>0</v>
          </cell>
          <cell r="G11988" t="str">
            <v>MENICARE PLUS SOL FL     250ML</v>
          </cell>
        </row>
        <row r="11989">
          <cell r="A11989" t="str">
            <v>MENICARE PLUS SOL FL     250ML</v>
          </cell>
          <cell r="B11989">
            <v>3401576119658</v>
          </cell>
          <cell r="C11989">
            <v>3503190021246</v>
          </cell>
          <cell r="D11989">
            <v>20</v>
          </cell>
          <cell r="E11989" t="str">
            <v>ENTREPOT</v>
          </cell>
          <cell r="F11989">
            <v>0</v>
          </cell>
          <cell r="G11989" t="str">
            <v>MENICARE PLUS SOL FL     250ML</v>
          </cell>
        </row>
        <row r="11990">
          <cell r="A11990" t="str">
            <v>MENICARE PLUS SOL FL     250ML</v>
          </cell>
          <cell r="B11990">
            <v>3401576119658</v>
          </cell>
          <cell r="C11990">
            <v>3503190021123</v>
          </cell>
          <cell r="D11990">
            <v>20</v>
          </cell>
          <cell r="E11990" t="str">
            <v>ENTREPOT</v>
          </cell>
          <cell r="F11990">
            <v>0</v>
          </cell>
          <cell r="G11990" t="str">
            <v>MENICARE PLUS SOL FL     250ML</v>
          </cell>
        </row>
        <row r="11991">
          <cell r="A11991" t="str">
            <v>PB NEW SEQU BALL POCK NO 37-38</v>
          </cell>
          <cell r="C11991">
            <v>8034113610209</v>
          </cell>
          <cell r="D11991">
            <v>20</v>
          </cell>
          <cell r="E11991" t="str">
            <v>ENTREPOT</v>
          </cell>
          <cell r="F11991">
            <v>0</v>
          </cell>
          <cell r="G11991" t="str">
            <v>PB NEW SEQU BALL POCK NO 37-38</v>
          </cell>
        </row>
        <row r="11992">
          <cell r="A11992" t="str">
            <v>CHONDRO AID ACTIV SOL FL 280ML</v>
          </cell>
          <cell r="B11992">
            <v>3401163351966</v>
          </cell>
          <cell r="D11992">
            <v>5.5</v>
          </cell>
          <cell r="E11992" t="str">
            <v>ENTREPOT</v>
          </cell>
          <cell r="F11992">
            <v>0</v>
          </cell>
          <cell r="G11992" t="str">
            <v>CHONDRO AID ACTIV SOL FL 280ML</v>
          </cell>
        </row>
        <row r="11993">
          <cell r="A11993" t="str">
            <v>AVENT BIB CLASSIC + 3 MOIS +  330ML</v>
          </cell>
          <cell r="B11993">
            <v>8145732</v>
          </cell>
          <cell r="C11993">
            <v>8710103696773</v>
          </cell>
          <cell r="D11993">
            <v>20</v>
          </cell>
          <cell r="E11993" t="str">
            <v>ENTREPOT</v>
          </cell>
          <cell r="F11993">
            <v>0</v>
          </cell>
          <cell r="G11993" t="str">
            <v>AVENT BIB CLASSIC + 3 MOIS +  330ML</v>
          </cell>
        </row>
        <row r="11994">
          <cell r="A11994" t="str">
            <v>AVENT BIB CLASSIC + 3 MOIS +  330ML</v>
          </cell>
          <cell r="B11994">
            <v>8145732</v>
          </cell>
          <cell r="C11994">
            <v>8710103696780</v>
          </cell>
          <cell r="D11994">
            <v>20</v>
          </cell>
          <cell r="E11994" t="str">
            <v>ENTREPOT</v>
          </cell>
          <cell r="F11994">
            <v>0</v>
          </cell>
          <cell r="G11994" t="str">
            <v>AVENT BIB CLASSIC + 3 MOIS +  330ML</v>
          </cell>
        </row>
        <row r="11995">
          <cell r="A11995" t="str">
            <v>SUVEAL EASYNIGHT SOMMEIL 30 CPRS</v>
          </cell>
          <cell r="B11995">
            <v>3401581344090</v>
          </cell>
          <cell r="D11995">
            <v>5.5</v>
          </cell>
          <cell r="E11995" t="str">
            <v>ENTREPOT</v>
          </cell>
          <cell r="F11995">
            <v>0</v>
          </cell>
          <cell r="G11995" t="str">
            <v>SUVEAL EASYNIGHT SOMMEIL 30 CPRS</v>
          </cell>
        </row>
        <row r="11996">
          <cell r="A11996" t="str">
            <v>MILICAL ARTICHAUT DETOX 7 DOSES</v>
          </cell>
          <cell r="B11996">
            <v>8170291</v>
          </cell>
          <cell r="C11996">
            <v>3175681166721</v>
          </cell>
          <cell r="D11996">
            <v>5.5</v>
          </cell>
          <cell r="E11996" t="str">
            <v>ENTREPOT</v>
          </cell>
          <cell r="F11996">
            <v>30</v>
          </cell>
          <cell r="G11996" t="str">
            <v>MILICAL ARTICHAUT DETOX 7 DOSES</v>
          </cell>
        </row>
        <row r="11997">
          <cell r="A11997" t="str">
            <v xml:space="preserve">DODIE TASSE D'APPRENTISSAGE Tasse d'apprentissage </v>
          </cell>
          <cell r="B11997">
            <v>6316655</v>
          </cell>
          <cell r="C11997">
            <v>3700763501628</v>
          </cell>
          <cell r="D11997">
            <v>20</v>
          </cell>
          <cell r="E11997" t="str">
            <v>ENTREPOT</v>
          </cell>
          <cell r="F11997">
            <v>0</v>
          </cell>
          <cell r="G11997" t="str">
            <v xml:space="preserve">DODIE TASSE D'APPRENTISSAGE Tasse d'apprentissage </v>
          </cell>
        </row>
        <row r="11998">
          <cell r="A11998" t="str">
            <v>DODIE TASSE D'APPRENTISSAGE Tasse d'apprentissage</v>
          </cell>
          <cell r="B11998">
            <v>9715522</v>
          </cell>
          <cell r="C11998">
            <v>3700763501482</v>
          </cell>
          <cell r="D11998">
            <v>20</v>
          </cell>
          <cell r="E11998" t="str">
            <v>ENTREPOT</v>
          </cell>
          <cell r="F11998">
            <v>0</v>
          </cell>
          <cell r="G11998" t="str">
            <v>DODIE TASSE D'APPRENTISSAGE Tasse d'apprentissage</v>
          </cell>
        </row>
        <row r="11999">
          <cell r="A11999" t="str">
            <v>INSECT ECRAN FAMILLES    200ML</v>
          </cell>
          <cell r="B11999">
            <v>3401520342620</v>
          </cell>
          <cell r="D11999">
            <v>20</v>
          </cell>
          <cell r="E11999" t="str">
            <v>ENTREPOT</v>
          </cell>
          <cell r="F11999">
            <v>0</v>
          </cell>
          <cell r="G11999" t="str">
            <v>INSECT ECRAN FAMILLES    200ML</v>
          </cell>
        </row>
        <row r="12000">
          <cell r="A12000" t="str">
            <v>NEUTRADERM GEL DCH MICELL   1L</v>
          </cell>
          <cell r="B12000">
            <v>5399627</v>
          </cell>
          <cell r="C12000">
            <v>3518646086519</v>
          </cell>
          <cell r="D12000">
            <v>20</v>
          </cell>
          <cell r="E12000" t="str">
            <v>ENTREPOT</v>
          </cell>
          <cell r="F12000">
            <v>156</v>
          </cell>
          <cell r="G12000" t="str">
            <v>NEUTRADERM GEL DCH MICELL   1L</v>
          </cell>
        </row>
        <row r="12001">
          <cell r="A12001" t="str">
            <v>BIOD ATODERM HUILE DE DOUCHE 1L</v>
          </cell>
          <cell r="B12001">
            <v>3401528520846</v>
          </cell>
          <cell r="D12001">
            <v>20</v>
          </cell>
          <cell r="E12001" t="str">
            <v>ENTREPOT</v>
          </cell>
          <cell r="F12001">
            <v>16</v>
          </cell>
          <cell r="G12001" t="str">
            <v>BIOD ATODERM HUILE DE DOUCHE 1L</v>
          </cell>
        </row>
        <row r="12002">
          <cell r="A12002" t="str">
            <v>BIOD ATODERM HUILE DE DOUCHE 200ML</v>
          </cell>
          <cell r="B12002">
            <v>3401528519895</v>
          </cell>
          <cell r="D12002">
            <v>20</v>
          </cell>
          <cell r="E12002" t="str">
            <v>ENTREPOT</v>
          </cell>
          <cell r="F12002">
            <v>8</v>
          </cell>
          <cell r="G12002" t="str">
            <v>BIOD ATODERM HUILE DE DOUCHE 200ML</v>
          </cell>
        </row>
        <row r="12003">
          <cell r="A12003" t="str">
            <v>ST SELF TAN DARK BRONZING LOTION 200 ML</v>
          </cell>
          <cell r="C12003">
            <v>5060022306431</v>
          </cell>
          <cell r="D12003">
            <v>20</v>
          </cell>
          <cell r="E12003" t="str">
            <v>ENTREPOT</v>
          </cell>
          <cell r="F12003">
            <v>2</v>
          </cell>
          <cell r="G12003" t="str">
            <v>ST SELF TAN DARK BRONZING LOTION 200 ML</v>
          </cell>
        </row>
        <row r="12004">
          <cell r="A12004" t="str">
            <v>ST SELF TAN SENSITIVE BRONZING FACE 50ML</v>
          </cell>
          <cell r="C12004">
            <v>5060022307155</v>
          </cell>
          <cell r="D12004">
            <v>20</v>
          </cell>
          <cell r="E12004" t="str">
            <v>ENTREPOT</v>
          </cell>
          <cell r="F12004">
            <v>1</v>
          </cell>
          <cell r="G12004" t="str">
            <v>ST SELF TAN SENSITIVE BRONZING FACE 50ML</v>
          </cell>
        </row>
        <row r="12005">
          <cell r="A12005" t="str">
            <v>ST SELF TAN SENSITIVE BRONZING BODY LOTION 200ML</v>
          </cell>
          <cell r="C12005">
            <v>5060022307148</v>
          </cell>
          <cell r="D12005">
            <v>20</v>
          </cell>
          <cell r="E12005" t="str">
            <v>ENTREPOT</v>
          </cell>
          <cell r="F12005">
            <v>1</v>
          </cell>
          <cell r="G12005" t="str">
            <v>ST SELF TAN SENSITIVE BRONZING BODY LOTION 200ML</v>
          </cell>
        </row>
        <row r="12006">
          <cell r="A12006" t="str">
            <v>ST SELF TAN EXPRESS BRONZING MOUSSE 200ML</v>
          </cell>
          <cell r="C12006">
            <v>5060022307995</v>
          </cell>
          <cell r="D12006">
            <v>20</v>
          </cell>
          <cell r="E12006" t="str">
            <v>ENTREPOT</v>
          </cell>
          <cell r="F12006">
            <v>3</v>
          </cell>
          <cell r="G12006" t="str">
            <v>ST SELF TAN EXPRESS BRONZING MOUSSE 200ML</v>
          </cell>
        </row>
        <row r="12007">
          <cell r="A12007" t="str">
            <v>ST</v>
          </cell>
          <cell r="C12007">
            <v>5060022307186</v>
          </cell>
          <cell r="D12007">
            <v>20</v>
          </cell>
          <cell r="E12007" t="str">
            <v>ENTREPOT</v>
          </cell>
          <cell r="F12007">
            <v>8</v>
          </cell>
          <cell r="G12007" t="str">
            <v>ST</v>
          </cell>
        </row>
        <row r="12008">
          <cell r="A12008" t="str">
            <v>ST BODY POLISH 200ML</v>
          </cell>
          <cell r="C12008">
            <v>5060022307179</v>
          </cell>
          <cell r="D12008">
            <v>20</v>
          </cell>
          <cell r="E12008" t="str">
            <v>ENTREPOT</v>
          </cell>
          <cell r="F12008">
            <v>6</v>
          </cell>
          <cell r="G12008" t="str">
            <v>ST BODY POLISH 200ML</v>
          </cell>
        </row>
        <row r="12009">
          <cell r="A12009" t="str">
            <v>PHYTOSUN SIROP GORGE ET CORDES VOCALES</v>
          </cell>
          <cell r="C12009">
            <v>3595890217043</v>
          </cell>
          <cell r="D12009">
            <v>5.5</v>
          </cell>
          <cell r="E12009" t="str">
            <v>ENTREPOT</v>
          </cell>
          <cell r="F12009">
            <v>0</v>
          </cell>
          <cell r="G12009" t="str">
            <v>PHYTOSUN SIROP GORGE ET CORDES VOCALES</v>
          </cell>
        </row>
        <row r="12010">
          <cell r="A12010" t="str">
            <v>PHYTOSUN SIROP BRONCHES</v>
          </cell>
          <cell r="C12010">
            <v>3595890217050</v>
          </cell>
          <cell r="D12010">
            <v>5.5</v>
          </cell>
          <cell r="E12010" t="str">
            <v>ENTREPOT</v>
          </cell>
          <cell r="F12010">
            <v>0</v>
          </cell>
          <cell r="G12010" t="str">
            <v>PHYTOSUN SIROP BRONCHES</v>
          </cell>
        </row>
        <row r="12011">
          <cell r="A12011" t="str">
            <v>PHYTOSUN INHALEUR RESPIRATION</v>
          </cell>
          <cell r="C12011">
            <v>3595890217074</v>
          </cell>
          <cell r="D12011">
            <v>20</v>
          </cell>
          <cell r="E12011" t="str">
            <v>ENTREPOT</v>
          </cell>
          <cell r="F12011">
            <v>0</v>
          </cell>
          <cell r="G12011" t="str">
            <v>PHYTOSUN INHALEUR RESPIRATION</v>
          </cell>
        </row>
        <row r="12012">
          <cell r="A12012" t="str">
            <v>L-NUTRASKIN BOITE 42 CAPSULES</v>
          </cell>
          <cell r="B12012">
            <v>3401560037234</v>
          </cell>
          <cell r="C12012">
            <v>3760196530404</v>
          </cell>
          <cell r="D12012">
            <v>5.5</v>
          </cell>
          <cell r="E12012" t="str">
            <v>ENTREPOT</v>
          </cell>
          <cell r="F12012">
            <v>4</v>
          </cell>
          <cell r="G12012" t="str">
            <v>L-NUTRASKIN BOITE 42 CAPSULES</v>
          </cell>
        </row>
        <row r="12013">
          <cell r="A12013" t="str">
            <v>AQUADERM BOITE DE 20 STICKS</v>
          </cell>
          <cell r="B12013">
            <v>3401560037227</v>
          </cell>
          <cell r="C12013">
            <v>3760196530411</v>
          </cell>
          <cell r="D12013">
            <v>5.5</v>
          </cell>
          <cell r="E12013" t="str">
            <v>ENTREPOT</v>
          </cell>
          <cell r="F12013">
            <v>3</v>
          </cell>
          <cell r="G12013" t="str">
            <v>AQUADERM BOITE DE 20 STICKS</v>
          </cell>
        </row>
        <row r="12014">
          <cell r="A12014" t="str">
            <v>APISTAN LANIERE  BT 10  VETO V</v>
          </cell>
          <cell r="B12014">
            <v>6864888</v>
          </cell>
          <cell r="C12014">
            <v>5060212301017</v>
          </cell>
          <cell r="D12014">
            <v>20</v>
          </cell>
          <cell r="E12014" t="str">
            <v>ENTREPOT</v>
          </cell>
          <cell r="F12014">
            <v>0</v>
          </cell>
          <cell r="G12014" t="str">
            <v>APISTAN LANIERE  BT 10  VETO V</v>
          </cell>
        </row>
        <row r="12015">
          <cell r="A12015" t="str">
            <v>BATON CHEVEUX NOIR</v>
          </cell>
          <cell r="B12015">
            <v>3401598152121</v>
          </cell>
          <cell r="C12015">
            <v>3587749911950</v>
          </cell>
          <cell r="D12015">
            <v>20</v>
          </cell>
          <cell r="E12015" t="str">
            <v>ENTREPOT</v>
          </cell>
          <cell r="F12015">
            <v>0</v>
          </cell>
          <cell r="G12015" t="str">
            <v>BATON CHEVEUX NOIR</v>
          </cell>
        </row>
        <row r="12016">
          <cell r="A12016" t="str">
            <v>AIG SPINAL  90MM</v>
          </cell>
          <cell r="B12016">
            <v>3401070043664</v>
          </cell>
          <cell r="D12016">
            <v>20</v>
          </cell>
          <cell r="E12016" t="str">
            <v>ENTREPOT</v>
          </cell>
          <cell r="F12016">
            <v>1</v>
          </cell>
          <cell r="G12016" t="str">
            <v>AIG SPINAL  90MM</v>
          </cell>
        </row>
        <row r="12017">
          <cell r="A12017" t="str">
            <v>BIOANTIOXYDANT CPR  60</v>
          </cell>
          <cell r="B12017">
            <v>3401573120794</v>
          </cell>
          <cell r="D12017">
            <v>5.5</v>
          </cell>
          <cell r="E12017" t="str">
            <v>ENTREPOT</v>
          </cell>
          <cell r="F12017">
            <v>0</v>
          </cell>
          <cell r="G12017" t="str">
            <v>BIOANTIOXYDANT CPR  60</v>
          </cell>
        </row>
        <row r="12018">
          <cell r="A12018" t="str">
            <v>AHAVA KIT HYDRATATION ESSENTIELLE</v>
          </cell>
          <cell r="C12018">
            <v>697045010974</v>
          </cell>
          <cell r="D12018">
            <v>20</v>
          </cell>
          <cell r="E12018" t="str">
            <v>ENTREPOT</v>
          </cell>
          <cell r="F12018">
            <v>0</v>
          </cell>
          <cell r="G12018" t="str">
            <v>AHAVA KIT HYDRATATION ESSENTIELLE</v>
          </cell>
        </row>
        <row r="12019">
          <cell r="A12019" t="str">
            <v>PHARMAVOYAG MOUSTIQ TREK 1PL</v>
          </cell>
          <cell r="B12019">
            <v>9836102</v>
          </cell>
          <cell r="C12019">
            <v>7640144283070</v>
          </cell>
          <cell r="D12019">
            <v>20</v>
          </cell>
          <cell r="E12019" t="str">
            <v>ENTREPOT</v>
          </cell>
          <cell r="F12019">
            <v>0</v>
          </cell>
          <cell r="G12019" t="str">
            <v>PHARMAVOYAG MOUSTIQ TREK 1PL</v>
          </cell>
        </row>
        <row r="12020">
          <cell r="A12020" t="str">
            <v>PHARMAVOYAG MOUSTIQ TREK 1PL</v>
          </cell>
          <cell r="B12020">
            <v>9836102</v>
          </cell>
          <cell r="C12020">
            <v>3760007180026</v>
          </cell>
          <cell r="D12020">
            <v>20</v>
          </cell>
          <cell r="E12020" t="str">
            <v>ENTREPOT</v>
          </cell>
          <cell r="F12020">
            <v>0</v>
          </cell>
          <cell r="G12020" t="str">
            <v>PHARMAVOYAG MOUSTIQ TREK 1PL</v>
          </cell>
        </row>
        <row r="12021">
          <cell r="A12021" t="str">
            <v>ERIC FAVRE EFI FLEX  GEL 100ML</v>
          </cell>
          <cell r="B12021">
            <v>3401561271965</v>
          </cell>
          <cell r="C12021">
            <v>3525722014380</v>
          </cell>
          <cell r="D12021">
            <v>20</v>
          </cell>
          <cell r="E12021" t="str">
            <v>ENTREPOT</v>
          </cell>
          <cell r="F12021">
            <v>0</v>
          </cell>
          <cell r="G12021" t="str">
            <v>ERIC FAVRE EFI FLEX  GEL 100ML</v>
          </cell>
        </row>
        <row r="12022">
          <cell r="A12022" t="str">
            <v>ULTRA VEGAN D3 GTT     FL 8ML</v>
          </cell>
          <cell r="B12022">
            <v>8176247</v>
          </cell>
          <cell r="C12022">
            <v>3477280001435</v>
          </cell>
          <cell r="D12022">
            <v>5.5</v>
          </cell>
          <cell r="E12022" t="str">
            <v>ENTREPOT</v>
          </cell>
          <cell r="F12022">
            <v>0</v>
          </cell>
          <cell r="G12022" t="str">
            <v>ULTRA VEGAN D3 GTT     FL 8ML</v>
          </cell>
        </row>
        <row r="12023">
          <cell r="A12023" t="str">
            <v>EXPURYL 300 SOL BUV FL 300ML</v>
          </cell>
          <cell r="B12023">
            <v>3401571347780</v>
          </cell>
          <cell r="D12023">
            <v>5.5</v>
          </cell>
          <cell r="E12023" t="str">
            <v>ENTREPOT</v>
          </cell>
          <cell r="F12023">
            <v>0</v>
          </cell>
          <cell r="G12023" t="str">
            <v>EXPURYL 300 SOL BUV FL 300ML</v>
          </cell>
        </row>
        <row r="12024">
          <cell r="A12024" t="str">
            <v>TOPLEXIL PHYTO PHYTOXIL</v>
          </cell>
          <cell r="B12024">
            <v>3401560174069</v>
          </cell>
          <cell r="C12024">
            <v>3582910077671</v>
          </cell>
          <cell r="D12024">
            <v>20</v>
          </cell>
          <cell r="E12024" t="str">
            <v>ENTREPOT</v>
          </cell>
          <cell r="F12024">
            <v>0</v>
          </cell>
          <cell r="G12024" t="str">
            <v>TOPLEXIL PHYTO PHYTOXIL</v>
          </cell>
        </row>
        <row r="12025">
          <cell r="A12025" t="str">
            <v>LACTACYD FEMINA LING INT POC15</v>
          </cell>
          <cell r="B12025">
            <v>2949754</v>
          </cell>
          <cell r="C12025">
            <v>5391520945496</v>
          </cell>
          <cell r="D12025">
            <v>20</v>
          </cell>
          <cell r="E12025" t="str">
            <v>ENTREPOT</v>
          </cell>
          <cell r="F12025">
            <v>0</v>
          </cell>
          <cell r="G12025" t="str">
            <v>LACTACYD FEMINA LING INT POC15</v>
          </cell>
        </row>
        <row r="12026">
          <cell r="A12026" t="str">
            <v>PERROTONIC FL/15ML VIRBAC V</v>
          </cell>
          <cell r="B12026">
            <v>3401170038003</v>
          </cell>
          <cell r="C12026">
            <v>3597132116060</v>
          </cell>
          <cell r="D12026">
            <v>20</v>
          </cell>
          <cell r="E12026" t="str">
            <v>ENTREPOT</v>
          </cell>
          <cell r="F12026">
            <v>0</v>
          </cell>
          <cell r="G12026" t="str">
            <v>PERROTONIC FL/15ML VIRBAC V</v>
          </cell>
        </row>
        <row r="12027">
          <cell r="A12027" t="str">
            <v>MILUMEL 2 LAIT BT METAL  900G</v>
          </cell>
          <cell r="B12027">
            <v>3401561658834</v>
          </cell>
          <cell r="C12027">
            <v>3288112029103</v>
          </cell>
          <cell r="D12027">
            <v>5.5</v>
          </cell>
          <cell r="E12027" t="str">
            <v>ENTREPOT</v>
          </cell>
          <cell r="F12027">
            <v>0</v>
          </cell>
          <cell r="G12027" t="str">
            <v>MILUMEL 2 LAIT BT METAL  900G</v>
          </cell>
        </row>
        <row r="12028">
          <cell r="A12028" t="str">
            <v>MILUMEL 2 LAIT BT METAL  900G</v>
          </cell>
          <cell r="B12028">
            <v>3401561658834</v>
          </cell>
          <cell r="C12028">
            <v>3288110608881</v>
          </cell>
          <cell r="D12028">
            <v>5.5</v>
          </cell>
          <cell r="E12028" t="str">
            <v>ENTREPOT</v>
          </cell>
          <cell r="F12028">
            <v>0</v>
          </cell>
          <cell r="G12028" t="str">
            <v>MILUMEL 2 LAIT BT METAL  900G</v>
          </cell>
        </row>
        <row r="12029">
          <cell r="A12029" t="str">
            <v>MOUSTICOLOGNE LOT Z INFECT75ML</v>
          </cell>
          <cell r="B12029">
            <v>3401545308649</v>
          </cell>
          <cell r="C12029">
            <v>3595894530865</v>
          </cell>
          <cell r="D12029">
            <v>20</v>
          </cell>
          <cell r="E12029" t="str">
            <v>ENTREPOT</v>
          </cell>
          <cell r="F12029">
            <v>0</v>
          </cell>
          <cell r="G12029" t="str">
            <v>MOUSTICOLOGNE LOT Z INFECT75ML</v>
          </cell>
        </row>
        <row r="12030">
          <cell r="A12030" t="str">
            <v>NEGRI CURE DENT PLUME D'OIE BT25</v>
          </cell>
          <cell r="B12030">
            <v>3401562880838</v>
          </cell>
          <cell r="C12030">
            <v>3760155431216</v>
          </cell>
          <cell r="D12030">
            <v>20</v>
          </cell>
          <cell r="E12030" t="str">
            <v>ENTREPOT</v>
          </cell>
          <cell r="F12030">
            <v>1</v>
          </cell>
          <cell r="G12030" t="str">
            <v>NEGRI CURE DENT PLUME D'OIE BT25</v>
          </cell>
        </row>
        <row r="12031">
          <cell r="A12031" t="str">
            <v>NEUTROGENA BAUM LEVRES REPARATION IMMEDIATE</v>
          </cell>
          <cell r="B12031">
            <v>3401344945595</v>
          </cell>
          <cell r="C12031">
            <v>3574660310450</v>
          </cell>
          <cell r="D12031">
            <v>20</v>
          </cell>
          <cell r="E12031" t="str">
            <v>ENTREPOT</v>
          </cell>
          <cell r="F12031">
            <v>0</v>
          </cell>
          <cell r="G12031" t="str">
            <v>NEUTROGENA BAUM LEVRES REPARATION IMMEDIATE</v>
          </cell>
        </row>
        <row r="12032">
          <cell r="A12032" t="str">
            <v>NEUTROGENA CR PIEDS TRES SECS 150 ML</v>
          </cell>
          <cell r="B12032">
            <v>3401578323305</v>
          </cell>
          <cell r="C12032">
            <v>3574660183832</v>
          </cell>
          <cell r="D12032">
            <v>20</v>
          </cell>
          <cell r="E12032" t="str">
            <v>ENTREPOT</v>
          </cell>
          <cell r="F12032">
            <v>0</v>
          </cell>
          <cell r="G12032" t="str">
            <v>NEUTROGENA CR PIEDS TRES SECS 150 ML</v>
          </cell>
        </row>
        <row r="12033">
          <cell r="A12033" t="str">
            <v>NEUTROGENA CR PIEDS TRES SECS 150 ML</v>
          </cell>
          <cell r="B12033">
            <v>3401578323305</v>
          </cell>
          <cell r="C12033">
            <v>3574660136531</v>
          </cell>
          <cell r="D12033">
            <v>20</v>
          </cell>
          <cell r="E12033" t="str">
            <v>ENTREPOT</v>
          </cell>
          <cell r="F12033">
            <v>0</v>
          </cell>
          <cell r="G12033" t="str">
            <v>NEUTROGENA CR PIEDS TRES SECS 150 ML</v>
          </cell>
        </row>
        <row r="12034">
          <cell r="A12034" t="str">
            <v>NEUTROGENA CR PIEDS TRES SECS 150 ML</v>
          </cell>
          <cell r="B12034">
            <v>3401578323305</v>
          </cell>
          <cell r="C12034">
            <v>3574661061009</v>
          </cell>
          <cell r="D12034">
            <v>20</v>
          </cell>
          <cell r="E12034" t="str">
            <v>ENTREPOT</v>
          </cell>
          <cell r="F12034">
            <v>0</v>
          </cell>
          <cell r="G12034" t="str">
            <v>NEUTROGENA CR PIEDS TRES SECS 150 ML</v>
          </cell>
        </row>
        <row r="12035">
          <cell r="A12035" t="str">
            <v>NEUTROGENA CR PIEDS TRES SECS 150 ML</v>
          </cell>
          <cell r="B12035">
            <v>3401578323305</v>
          </cell>
          <cell r="C12035">
            <v>3574661005874</v>
          </cell>
          <cell r="D12035">
            <v>20</v>
          </cell>
          <cell r="E12035" t="str">
            <v>ENTREPOT</v>
          </cell>
          <cell r="F12035">
            <v>0</v>
          </cell>
          <cell r="G12035" t="str">
            <v>NEUTROGENA CR PIEDS TRES SECS 150 ML</v>
          </cell>
        </row>
        <row r="12036">
          <cell r="A12036" t="str">
            <v>NEXCARE COLDHOT COLD SPRAY 150ML</v>
          </cell>
          <cell r="B12036">
            <v>4527922</v>
          </cell>
          <cell r="C12036">
            <v>4046719062386</v>
          </cell>
          <cell r="D12036">
            <v>20</v>
          </cell>
          <cell r="E12036" t="str">
            <v>ENTREPOT</v>
          </cell>
          <cell r="F12036">
            <v>0</v>
          </cell>
          <cell r="G12036" t="str">
            <v>NEXCARE COLDHOT COLD SPRAY 150ML</v>
          </cell>
        </row>
        <row r="12037">
          <cell r="A12037" t="str">
            <v>NOBACTER GEL DE RASAGE 50ML</v>
          </cell>
          <cell r="B12037">
            <v>3401379496123</v>
          </cell>
          <cell r="C12037">
            <v>4005800636646</v>
          </cell>
          <cell r="D12037">
            <v>20</v>
          </cell>
          <cell r="E12037" t="str">
            <v>ENTREPOT</v>
          </cell>
          <cell r="F12037">
            <v>7</v>
          </cell>
          <cell r="G12037" t="str">
            <v>NOBACTER GEL DE RASAGE 50ML</v>
          </cell>
        </row>
        <row r="12038">
          <cell r="A12038" t="str">
            <v>NOBACTER GEL DE RASAGE 50ML</v>
          </cell>
          <cell r="B12038">
            <v>3401379496123</v>
          </cell>
          <cell r="C12038">
            <v>4005900178022</v>
          </cell>
          <cell r="D12038">
            <v>20</v>
          </cell>
          <cell r="E12038" t="str">
            <v>ENTREPOT</v>
          </cell>
          <cell r="F12038">
            <v>7</v>
          </cell>
          <cell r="G12038" t="str">
            <v>NOBACTER GEL DE RASAGE 50ML</v>
          </cell>
        </row>
        <row r="12039">
          <cell r="A12039" t="str">
            <v>NOBACTER GEL DE RASAGE 50ML</v>
          </cell>
          <cell r="B12039">
            <v>3401379496123</v>
          </cell>
          <cell r="C12039">
            <v>4012345678901</v>
          </cell>
          <cell r="D12039">
            <v>20</v>
          </cell>
          <cell r="E12039" t="str">
            <v>ENTREPOT</v>
          </cell>
          <cell r="F12039">
            <v>7</v>
          </cell>
          <cell r="G12039" t="str">
            <v>NOBACTER GEL DE RASAGE 50ML</v>
          </cell>
        </row>
        <row r="12040">
          <cell r="A12040" t="str">
            <v>TERRAFOR VENTRE PLAT</v>
          </cell>
          <cell r="B12040">
            <v>3401597931895</v>
          </cell>
          <cell r="C12040">
            <v>3700316400194</v>
          </cell>
          <cell r="D12040">
            <v>5.5</v>
          </cell>
          <cell r="E12040" t="str">
            <v>ENTREPOT</v>
          </cell>
          <cell r="F12040">
            <v>0</v>
          </cell>
          <cell r="G12040" t="str">
            <v>TERRAFOR VENTRE PLAT</v>
          </cell>
        </row>
        <row r="12041">
          <cell r="A12041" t="str">
            <v>SCHOLL RECHARGE VELVET EXF + DOUCEUR</v>
          </cell>
          <cell r="B12041">
            <v>7033043</v>
          </cell>
          <cell r="C12041">
            <v>5052197035414</v>
          </cell>
          <cell r="D12041">
            <v>20</v>
          </cell>
          <cell r="E12041" t="str">
            <v>ENTREPOT</v>
          </cell>
          <cell r="F12041">
            <v>0</v>
          </cell>
          <cell r="G12041" t="str">
            <v>SCHOLL RECHARGE VELVET EXF + DOUCEUR</v>
          </cell>
        </row>
        <row r="12042">
          <cell r="A12042" t="str">
            <v>SCHOLL RECHARGE VELVET EXF + DOUCEUR</v>
          </cell>
          <cell r="B12042">
            <v>7033043</v>
          </cell>
          <cell r="C12042">
            <v>5052197038996</v>
          </cell>
          <cell r="D12042">
            <v>20</v>
          </cell>
          <cell r="E12042" t="str">
            <v>ENTREPOT</v>
          </cell>
          <cell r="F12042">
            <v>0</v>
          </cell>
          <cell r="G12042" t="str">
            <v>SCHOLL RECHARGE VELVET EXF + DOUCEUR</v>
          </cell>
        </row>
        <row r="12043">
          <cell r="A12043" t="str">
            <v>SCHOLL RECHARGE VELVET EXFOL PETIT GRAIN X2</v>
          </cell>
          <cell r="B12043">
            <v>7033020</v>
          </cell>
          <cell r="C12043">
            <v>5052197041682</v>
          </cell>
          <cell r="D12043">
            <v>20</v>
          </cell>
          <cell r="E12043" t="str">
            <v>ENTREPOT</v>
          </cell>
          <cell r="F12043">
            <v>0</v>
          </cell>
          <cell r="G12043" t="str">
            <v>SCHOLL RECHARGE VELVET EXFOL PETIT GRAIN X2</v>
          </cell>
        </row>
        <row r="12044">
          <cell r="A12044" t="str">
            <v>DUREX GEL PLAY MASSAGE SENSUEL</v>
          </cell>
          <cell r="B12044">
            <v>3401097548586</v>
          </cell>
          <cell r="C12044">
            <v>5038483965962</v>
          </cell>
          <cell r="D12044">
            <v>20</v>
          </cell>
          <cell r="E12044" t="str">
            <v>ENTREPOT</v>
          </cell>
          <cell r="F12044">
            <v>4</v>
          </cell>
          <cell r="G12044" t="str">
            <v>DUREX GEL PLAY MASSAGE SENSUEL</v>
          </cell>
        </row>
        <row r="12045">
          <cell r="A12045" t="str">
            <v>KL SHP DATTIER 400ML</v>
          </cell>
          <cell r="B12045">
            <v>3401521020640</v>
          </cell>
          <cell r="C12045">
            <v>3282770038965</v>
          </cell>
          <cell r="D12045">
            <v>20</v>
          </cell>
          <cell r="E12045" t="str">
            <v>ENTREPOT</v>
          </cell>
          <cell r="F12045">
            <v>2</v>
          </cell>
          <cell r="G12045" t="str">
            <v>KL SHP DATTIER 400ML</v>
          </cell>
        </row>
        <row r="12046">
          <cell r="A12046" t="str">
            <v>KL SHP DATTIER 400ML</v>
          </cell>
          <cell r="B12046">
            <v>3401521020640</v>
          </cell>
          <cell r="C12046">
            <v>3282770201185</v>
          </cell>
          <cell r="D12046">
            <v>20</v>
          </cell>
          <cell r="E12046" t="str">
            <v>ENTREPOT</v>
          </cell>
          <cell r="F12046">
            <v>2</v>
          </cell>
          <cell r="G12046" t="str">
            <v>KL SHP DATTIER 400ML</v>
          </cell>
        </row>
        <row r="12047">
          <cell r="A12047" t="str">
            <v>PICOT M COMP VITAL ALLAIT BT60</v>
          </cell>
          <cell r="B12047">
            <v>4691975</v>
          </cell>
          <cell r="C12047">
            <v>3551100751295</v>
          </cell>
          <cell r="D12047">
            <v>5.5</v>
          </cell>
          <cell r="E12047" t="str">
            <v>ENTREPOT</v>
          </cell>
          <cell r="F12047">
            <v>0</v>
          </cell>
          <cell r="G12047" t="str">
            <v>PICOT M COMP VITAL ALLAIT BT60</v>
          </cell>
        </row>
        <row r="12048">
          <cell r="A12048" t="str">
            <v>ST GANT APPLICATEUR</v>
          </cell>
          <cell r="C12048">
            <v>5060022305410</v>
          </cell>
          <cell r="D12048">
            <v>20</v>
          </cell>
          <cell r="E12048" t="str">
            <v>ENTREPOT</v>
          </cell>
          <cell r="F12048">
            <v>9</v>
          </cell>
          <cell r="G12048" t="str">
            <v>ST GANT APPLICATEUR</v>
          </cell>
        </row>
        <row r="12049">
          <cell r="A12049" t="str">
            <v>BIOTHERM SUN LAIT AP SOL  400ML</v>
          </cell>
          <cell r="B12049">
            <v>3401345979056</v>
          </cell>
          <cell r="C12049">
            <v>3367729012354</v>
          </cell>
          <cell r="D12049">
            <v>20</v>
          </cell>
          <cell r="E12049" t="str">
            <v>ENTREPOT</v>
          </cell>
          <cell r="F12049">
            <v>12</v>
          </cell>
          <cell r="G12049" t="str">
            <v>BIOTHERM SUN LAIT AP SOL  400ML</v>
          </cell>
        </row>
        <row r="12050">
          <cell r="A12050" t="str">
            <v>BROSSE A CHEVEUX N214</v>
          </cell>
          <cell r="B12050">
            <v>3401579064597</v>
          </cell>
          <cell r="D12050">
            <v>20</v>
          </cell>
          <cell r="E12050" t="str">
            <v>ENTREPOT</v>
          </cell>
          <cell r="F12050">
            <v>0</v>
          </cell>
          <cell r="G12050" t="str">
            <v>BROSSE A CHEVEUX N214</v>
          </cell>
        </row>
        <row r="12051">
          <cell r="A12051" t="str">
            <v>BUTLER GUM FIL CIRE    WEA1155</v>
          </cell>
          <cell r="B12051">
            <v>7177523</v>
          </cell>
          <cell r="C12051">
            <v>709420115560</v>
          </cell>
          <cell r="D12051">
            <v>20</v>
          </cell>
          <cell r="E12051" t="str">
            <v>ENTREPOT</v>
          </cell>
          <cell r="F12051">
            <v>12</v>
          </cell>
          <cell r="G12051" t="str">
            <v>BUTLER GUM FIL CIRE    WEA1155</v>
          </cell>
        </row>
        <row r="12052">
          <cell r="A12052" t="str">
            <v>BUTLER GUM FIL CIRE    WEA1155</v>
          </cell>
          <cell r="B12052">
            <v>7177523</v>
          </cell>
          <cell r="C12052">
            <v>70942011556</v>
          </cell>
          <cell r="D12052">
            <v>20</v>
          </cell>
          <cell r="E12052" t="str">
            <v>ENTREPOT</v>
          </cell>
          <cell r="F12052">
            <v>12</v>
          </cell>
          <cell r="G12052" t="str">
            <v>BUTLER GUM FIL CIRE    WEA1155</v>
          </cell>
        </row>
        <row r="12053">
          <cell r="A12053" t="str">
            <v>CALMIVET CPR BT 20           V</v>
          </cell>
          <cell r="B12053">
            <v>6712262</v>
          </cell>
          <cell r="C12053">
            <v>3605870001682</v>
          </cell>
          <cell r="D12053">
            <v>20</v>
          </cell>
          <cell r="E12053" t="str">
            <v>ENTREPOT</v>
          </cell>
          <cell r="F12053">
            <v>1</v>
          </cell>
          <cell r="G12053" t="str">
            <v>CALMIVET CPR BT 20           V</v>
          </cell>
        </row>
        <row r="12054">
          <cell r="A12054" t="str">
            <v>CHIROXY CREME 50ML AURIGA</v>
          </cell>
          <cell r="B12054">
            <v>3401579438398</v>
          </cell>
          <cell r="C12054">
            <v>5425012840263</v>
          </cell>
          <cell r="D12054">
            <v>20</v>
          </cell>
          <cell r="E12054" t="str">
            <v>ENTREPOT</v>
          </cell>
          <cell r="F12054">
            <v>0</v>
          </cell>
          <cell r="G12054" t="str">
            <v>CHIROXY CREME 50ML AURIGA</v>
          </cell>
        </row>
        <row r="12055">
          <cell r="A12055" t="str">
            <v>CHIROXY CREME 50ML AURIGA</v>
          </cell>
          <cell r="B12055">
            <v>3401579438398</v>
          </cell>
          <cell r="C12055">
            <v>8429420116092</v>
          </cell>
          <cell r="D12055">
            <v>20</v>
          </cell>
          <cell r="E12055" t="str">
            <v>ENTREPOT</v>
          </cell>
          <cell r="F12055">
            <v>0</v>
          </cell>
          <cell r="G12055" t="str">
            <v>CHIROXY CREME 50ML AURIGA</v>
          </cell>
        </row>
        <row r="12056">
          <cell r="A12056" t="str">
            <v>KL CIBLE LOT AP RASAGE FL   100ML</v>
          </cell>
          <cell r="B12056">
            <v>3401376356413</v>
          </cell>
          <cell r="C12056">
            <v>3282779134101</v>
          </cell>
          <cell r="D12056">
            <v>20</v>
          </cell>
          <cell r="E12056" t="str">
            <v>ENTREPOT</v>
          </cell>
          <cell r="F12056">
            <v>0</v>
          </cell>
          <cell r="G12056" t="str">
            <v>KL CIBLE LOT AP RASAGE FL   100ML</v>
          </cell>
        </row>
        <row r="12057">
          <cell r="A12057" t="str">
            <v>KL CIBLE LOT AP RASAGE FL   100ML</v>
          </cell>
          <cell r="B12057">
            <v>3401376356413</v>
          </cell>
          <cell r="C12057">
            <v>3282776034633</v>
          </cell>
          <cell r="D12057">
            <v>20</v>
          </cell>
          <cell r="E12057" t="str">
            <v>ENTREPOT</v>
          </cell>
          <cell r="F12057">
            <v>0</v>
          </cell>
          <cell r="G12057" t="str">
            <v>KL CIBLE LOT AP RASAGE FL   100ML</v>
          </cell>
        </row>
        <row r="12058">
          <cell r="A12058" t="str">
            <v>KL CIBLE LOT AP RASAGE FL   100ML</v>
          </cell>
          <cell r="B12058">
            <v>3401376356413</v>
          </cell>
          <cell r="C12058">
            <v>3282779029605</v>
          </cell>
          <cell r="D12058">
            <v>20</v>
          </cell>
          <cell r="E12058" t="str">
            <v>ENTREPOT</v>
          </cell>
          <cell r="F12058">
            <v>0</v>
          </cell>
          <cell r="G12058" t="str">
            <v>KL CIBLE LOT AP RASAGE FL   100ML</v>
          </cell>
        </row>
        <row r="12059">
          <cell r="A12059" t="str">
            <v>BIOD ATODERM INTENSIVE GEL    500ML</v>
          </cell>
          <cell r="B12059">
            <v>3401560969757</v>
          </cell>
          <cell r="D12059">
            <v>20</v>
          </cell>
          <cell r="E12059" t="str">
            <v>ENTREPOT</v>
          </cell>
          <cell r="F12059">
            <v>0</v>
          </cell>
          <cell r="G12059" t="str">
            <v>BIOD ATODERM INTENSIVE GEL    500ML</v>
          </cell>
        </row>
        <row r="12060">
          <cell r="A12060" t="str">
            <v>MAM SUCETTE NUIT Sucette anatomique de nuit, téter</v>
          </cell>
          <cell r="B12060">
            <v>6449563</v>
          </cell>
          <cell r="C12060">
            <v>9001616671012</v>
          </cell>
          <cell r="D12060">
            <v>20</v>
          </cell>
          <cell r="E12060" t="str">
            <v>ENTREPOT</v>
          </cell>
          <cell r="F12060">
            <v>0</v>
          </cell>
          <cell r="G12060" t="str">
            <v>MAM SUCETTE NUIT Sucette anatomique de nuit, téter</v>
          </cell>
        </row>
        <row r="12061">
          <cell r="A12061" t="str">
            <v>VICHY DEMAQ WATER YEUX150MLX2</v>
          </cell>
          <cell r="B12061">
            <v>2657626</v>
          </cell>
          <cell r="C12061">
            <v>3433425093666</v>
          </cell>
          <cell r="D12061">
            <v>20</v>
          </cell>
          <cell r="E12061" t="str">
            <v>ENTREPOT</v>
          </cell>
          <cell r="F12061">
            <v>0</v>
          </cell>
          <cell r="G12061" t="str">
            <v>VICHY DEMAQ WATER YEUX150MLX2</v>
          </cell>
        </row>
        <row r="12062">
          <cell r="A12062" t="str">
            <v>AROMALGIC H E SPRAY 50ML</v>
          </cell>
          <cell r="B12062">
            <v>3401599276550</v>
          </cell>
          <cell r="C12062">
            <v>5420008513626</v>
          </cell>
          <cell r="D12062">
            <v>20</v>
          </cell>
          <cell r="E12062" t="str">
            <v>ENTREPOT</v>
          </cell>
          <cell r="F12062">
            <v>0</v>
          </cell>
          <cell r="G12062" t="str">
            <v>AROMALGIC H E SPRAY 50ML</v>
          </cell>
        </row>
        <row r="12063">
          <cell r="A12063" t="str">
            <v>DJO ATTEL DOIGT ALUMOUS 2,5X23</v>
          </cell>
          <cell r="B12063">
            <v>3401596430535</v>
          </cell>
          <cell r="D12063">
            <v>20</v>
          </cell>
          <cell r="E12063" t="str">
            <v>ENTREPOT</v>
          </cell>
          <cell r="F12063">
            <v>0</v>
          </cell>
          <cell r="G12063" t="str">
            <v>DJO ATTEL DOIGT ALUMOUS 2,5X23</v>
          </cell>
        </row>
        <row r="12064">
          <cell r="A12064" t="str">
            <v>THUASNE SP EPAULIERE NEOPREN M</v>
          </cell>
          <cell r="B12064">
            <v>5418514</v>
          </cell>
          <cell r="C12064">
            <v>3111795762022</v>
          </cell>
          <cell r="D12064">
            <v>20</v>
          </cell>
          <cell r="E12064" t="str">
            <v>ENTREPOT</v>
          </cell>
          <cell r="F12064">
            <v>0</v>
          </cell>
          <cell r="G12064" t="str">
            <v>THUASNE SP EPAULIERE NEOPREN M</v>
          </cell>
        </row>
        <row r="12065">
          <cell r="A12065" t="str">
            <v>ROBI COMB PEIG PRO  ELECTRONIQ</v>
          </cell>
          <cell r="B12065">
            <v>3401579655689</v>
          </cell>
          <cell r="C12065">
            <v>7270002728506</v>
          </cell>
          <cell r="D12065">
            <v>20</v>
          </cell>
          <cell r="E12065" t="str">
            <v>ENTREPOT</v>
          </cell>
          <cell r="F12065">
            <v>0</v>
          </cell>
          <cell r="G12065" t="str">
            <v>ROBI COMB PEIG PRO  ELECTRONIQ</v>
          </cell>
        </row>
        <row r="12066">
          <cell r="A12066" t="str">
            <v>VITAFLOR TIS BOURDAINE     80G</v>
          </cell>
          <cell r="B12066">
            <v>3401571991112</v>
          </cell>
          <cell r="C12066">
            <v>3175681003729</v>
          </cell>
          <cell r="D12066">
            <v>5.5</v>
          </cell>
          <cell r="E12066" t="str">
            <v>ENTREPOT</v>
          </cell>
          <cell r="F12066">
            <v>0</v>
          </cell>
          <cell r="G12066" t="str">
            <v>VITAFLOR TIS BOURDAINE     80G</v>
          </cell>
        </row>
        <row r="12067">
          <cell r="A12067" t="str">
            <v>FLEXTONIC BTE 45</v>
          </cell>
          <cell r="B12067">
            <v>3401528537066</v>
          </cell>
          <cell r="D12067">
            <v>5.5</v>
          </cell>
          <cell r="E12067" t="str">
            <v>ENTREPOT</v>
          </cell>
          <cell r="F12067">
            <v>0</v>
          </cell>
          <cell r="G12067" t="str">
            <v>FLEXTONIC BTE 45</v>
          </cell>
        </row>
        <row r="12068">
          <cell r="A12068" t="str">
            <v>RAYLEX STOP</v>
          </cell>
          <cell r="B12068">
            <v>3401560015386</v>
          </cell>
          <cell r="D12068">
            <v>20</v>
          </cell>
          <cell r="E12068" t="str">
            <v>ENTREPOT</v>
          </cell>
          <cell r="F12068">
            <v>0</v>
          </cell>
          <cell r="G12068" t="str">
            <v>RAYLEX STOP</v>
          </cell>
        </row>
        <row r="12069">
          <cell r="A12069" t="str">
            <v>OEMINE CHROME PISSENLIT    GELU 60</v>
          </cell>
          <cell r="B12069">
            <v>3401342709892</v>
          </cell>
          <cell r="C12069">
            <v>3760099170462</v>
          </cell>
          <cell r="D12069">
            <v>5.5</v>
          </cell>
          <cell r="E12069" t="str">
            <v>ENTREPOT</v>
          </cell>
          <cell r="F12069">
            <v>0</v>
          </cell>
          <cell r="G12069" t="str">
            <v>OEMINE CHROME PISSENLIT    GELU 60</v>
          </cell>
        </row>
        <row r="12070">
          <cell r="A12070" t="str">
            <v>COOPER SPRAY ANTIADHESIF STERILE Spray antiadhésif</v>
          </cell>
          <cell r="B12070">
            <v>3401021510801</v>
          </cell>
          <cell r="D12070">
            <v>20</v>
          </cell>
          <cell r="E12070" t="str">
            <v>ENTREPOT</v>
          </cell>
          <cell r="F12070">
            <v>0</v>
          </cell>
          <cell r="G12070" t="str">
            <v>COOPER SPRAY ANTIADHESIF STERILE Spray antiadhésif</v>
          </cell>
        </row>
        <row r="12071">
          <cell r="A12071" t="str">
            <v>ORAL B BROS BE DUAL CL EB417 3</v>
          </cell>
          <cell r="B12071">
            <v>4700237</v>
          </cell>
          <cell r="C12071">
            <v>4210201849667</v>
          </cell>
          <cell r="D12071">
            <v>20</v>
          </cell>
          <cell r="E12071" t="str">
            <v>ENTREPOT</v>
          </cell>
          <cell r="F12071">
            <v>6</v>
          </cell>
          <cell r="G12071" t="str">
            <v>ORAL B BROS BE DUAL CL EB417 3</v>
          </cell>
        </row>
        <row r="12072">
          <cell r="A12072" t="str">
            <v>ORAL B BROS BE DUAL CL EB417 3</v>
          </cell>
          <cell r="B12072">
            <v>4700237</v>
          </cell>
          <cell r="C12072">
            <v>4210201747062</v>
          </cell>
          <cell r="D12072">
            <v>20</v>
          </cell>
          <cell r="E12072" t="str">
            <v>ENTREPOT</v>
          </cell>
          <cell r="F12072">
            <v>6</v>
          </cell>
          <cell r="G12072" t="str">
            <v>ORAL B BROS BE DUAL CL EB417 3</v>
          </cell>
        </row>
        <row r="12073">
          <cell r="A12073" t="str">
            <v>ISDIN ERYFOTONA AK SPF100+ FLUID50ML</v>
          </cell>
          <cell r="B12073">
            <v>8160967</v>
          </cell>
          <cell r="C12073">
            <v>8429420094376</v>
          </cell>
          <cell r="D12073">
            <v>20</v>
          </cell>
          <cell r="E12073" t="str">
            <v>ENTREPOT</v>
          </cell>
          <cell r="F12073">
            <v>15</v>
          </cell>
          <cell r="G12073" t="str">
            <v>ISDIN ERYFOTONA AK SPF100+ FLUID50ML</v>
          </cell>
        </row>
        <row r="12074">
          <cell r="A12074" t="str">
            <v>BD EMERALD SER 2ML A30 22G  10</v>
          </cell>
          <cell r="B12074">
            <v>3401565676247</v>
          </cell>
          <cell r="D12074">
            <v>20</v>
          </cell>
          <cell r="E12074" t="str">
            <v>ENTREPOT</v>
          </cell>
          <cell r="F12074">
            <v>31</v>
          </cell>
          <cell r="G12074" t="str">
            <v>BD EMERALD SER 2ML A30 22G  10</v>
          </cell>
        </row>
        <row r="12075">
          <cell r="A12075" t="str">
            <v>CISEAUX A MOUSTACHE N56</v>
          </cell>
          <cell r="B12075">
            <v>3401579061008</v>
          </cell>
          <cell r="D12075">
            <v>20</v>
          </cell>
          <cell r="E12075" t="str">
            <v>ENTREPOT</v>
          </cell>
          <cell r="F12075">
            <v>0</v>
          </cell>
          <cell r="G12075" t="str">
            <v>CISEAUX A MOUSTACHE N56</v>
          </cell>
        </row>
        <row r="12076">
          <cell r="A12076" t="str">
            <v>VALNET CLIMAROME VAPO FL 15ML</v>
          </cell>
          <cell r="B12076">
            <v>3401564953561</v>
          </cell>
          <cell r="C12076">
            <v>3584410030071</v>
          </cell>
          <cell r="D12076">
            <v>20</v>
          </cell>
          <cell r="E12076" t="str">
            <v>ENTREPOT</v>
          </cell>
          <cell r="F12076">
            <v>0</v>
          </cell>
          <cell r="G12076" t="str">
            <v>VALNET CLIMAROME VAPO FL 15ML</v>
          </cell>
        </row>
        <row r="12077">
          <cell r="A12077" t="str">
            <v>COLOR SOIN  11R</v>
          </cell>
          <cell r="B12077">
            <v>3401578848648</v>
          </cell>
          <cell r="C12077">
            <v>3525720003935</v>
          </cell>
          <cell r="D12077">
            <v>20</v>
          </cell>
          <cell r="E12077" t="str">
            <v>ENTREPOT</v>
          </cell>
          <cell r="F12077">
            <v>7</v>
          </cell>
          <cell r="G12077" t="str">
            <v>COLOR SOIN  11R</v>
          </cell>
        </row>
        <row r="12078">
          <cell r="A12078" t="str">
            <v>FEMINABIANE CBU FLASH CPR BT 6</v>
          </cell>
          <cell r="B12078">
            <v>3401564355266</v>
          </cell>
          <cell r="D12078">
            <v>5.5</v>
          </cell>
          <cell r="E12078" t="str">
            <v>ENTREPOT</v>
          </cell>
          <cell r="F12078">
            <v>22</v>
          </cell>
          <cell r="G12078" t="str">
            <v>FEMINABIANE CBU FLASH CPR BT 6</v>
          </cell>
        </row>
        <row r="12079">
          <cell r="A12079" t="str">
            <v>LACTIBIANE IMMEDIAT 4 STICKS</v>
          </cell>
          <cell r="B12079">
            <v>3401528534805</v>
          </cell>
          <cell r="D12079">
            <v>5.5</v>
          </cell>
          <cell r="E12079" t="str">
            <v>ENTREPOT</v>
          </cell>
          <cell r="F12079">
            <v>25</v>
          </cell>
          <cell r="G12079" t="str">
            <v>LACTIBIANE IMMEDIAT 4 STICKS</v>
          </cell>
        </row>
        <row r="12080">
          <cell r="A12080" t="str">
            <v>LACTIBIANE ENFANT GOUTTES</v>
          </cell>
          <cell r="B12080">
            <v>3401528537646</v>
          </cell>
          <cell r="D12080">
            <v>5.5</v>
          </cell>
          <cell r="E12080" t="str">
            <v>ENTREPOT</v>
          </cell>
          <cell r="F12080">
            <v>21</v>
          </cell>
          <cell r="G12080" t="str">
            <v>LACTIBIANE ENFANT GOUTTES</v>
          </cell>
        </row>
        <row r="12081">
          <cell r="A12081" t="str">
            <v>IMMUCHOC 15 CPRS</v>
          </cell>
          <cell r="B12081">
            <v>3401564145829</v>
          </cell>
          <cell r="D12081">
            <v>5.5</v>
          </cell>
          <cell r="E12081" t="str">
            <v>ENTREPOT</v>
          </cell>
          <cell r="F12081">
            <v>6</v>
          </cell>
          <cell r="G12081" t="str">
            <v>IMMUCHOC 15 CPRS</v>
          </cell>
        </row>
        <row r="12082">
          <cell r="A12082" t="str">
            <v>PHYTODERMIE H E SARO      10ML</v>
          </cell>
          <cell r="B12082">
            <v>3401343676254</v>
          </cell>
          <cell r="D12082">
            <v>5.5</v>
          </cell>
          <cell r="E12082" t="str">
            <v>ENTREPOT</v>
          </cell>
          <cell r="F12082">
            <v>0</v>
          </cell>
          <cell r="G12082" t="str">
            <v>PHYTODERMIE H E SARO      10ML</v>
          </cell>
        </row>
        <row r="12083">
          <cell r="A12083" t="str">
            <v>MEDIFLOR INF 14 SOMMEIL SACH24</v>
          </cell>
          <cell r="B12083">
            <v>3401529451996</v>
          </cell>
          <cell r="D12083">
            <v>5.5</v>
          </cell>
          <cell r="E12083" t="str">
            <v>ENTREPOT</v>
          </cell>
          <cell r="F12083">
            <v>0</v>
          </cell>
          <cell r="G12083" t="str">
            <v>MEDIFLOR INF 14 SOMMEIL SACH24</v>
          </cell>
        </row>
        <row r="12084">
          <cell r="A12084" t="str">
            <v>R G ROSE VAPO 30ML</v>
          </cell>
          <cell r="B12084">
            <v>3401596475659</v>
          </cell>
          <cell r="C12084">
            <v>3252550667449</v>
          </cell>
          <cell r="D12084">
            <v>20</v>
          </cell>
          <cell r="E12084" t="str">
            <v>ENTREPOT</v>
          </cell>
          <cell r="F12084">
            <v>0</v>
          </cell>
          <cell r="G12084" t="str">
            <v>R G ROSE VAPO 30ML</v>
          </cell>
        </row>
        <row r="12085">
          <cell r="A12085" t="str">
            <v>R G ROSE VAPO 30ML</v>
          </cell>
          <cell r="B12085">
            <v>3401596475659</v>
          </cell>
          <cell r="C12085">
            <v>3337875204958</v>
          </cell>
          <cell r="D12085">
            <v>20</v>
          </cell>
          <cell r="E12085" t="str">
            <v>ENTREPOT</v>
          </cell>
          <cell r="F12085">
            <v>0</v>
          </cell>
          <cell r="G12085" t="str">
            <v>R G ROSE VAPO 30ML</v>
          </cell>
        </row>
        <row r="12086">
          <cell r="A12086" t="str">
            <v>R G FIGUIER VAPO 30ML</v>
          </cell>
          <cell r="B12086">
            <v>5912645</v>
          </cell>
          <cell r="C12086">
            <v>3337875204897</v>
          </cell>
          <cell r="D12086">
            <v>20</v>
          </cell>
          <cell r="E12086" t="str">
            <v>ENTREPOT</v>
          </cell>
          <cell r="F12086">
            <v>0</v>
          </cell>
          <cell r="G12086" t="str">
            <v>R G FIGUIER VAPO 30ML</v>
          </cell>
        </row>
        <row r="12087">
          <cell r="A12087" t="str">
            <v>R G FIGUIER VAPO 30ML</v>
          </cell>
          <cell r="B12087">
            <v>5912645</v>
          </cell>
          <cell r="C12087">
            <v>3433425227931</v>
          </cell>
          <cell r="D12087">
            <v>20</v>
          </cell>
          <cell r="E12087" t="str">
            <v>ENTREPOT</v>
          </cell>
          <cell r="F12087">
            <v>0</v>
          </cell>
          <cell r="G12087" t="str">
            <v>R G FIGUIER VAPO 30ML</v>
          </cell>
        </row>
        <row r="12088">
          <cell r="A12088" t="str">
            <v>R G FIGUIER VAPO 30ML</v>
          </cell>
          <cell r="B12088">
            <v>5912645</v>
          </cell>
          <cell r="C12088">
            <v>3337875634823</v>
          </cell>
          <cell r="D12088">
            <v>20</v>
          </cell>
          <cell r="E12088" t="str">
            <v>ENTREPOT</v>
          </cell>
          <cell r="F12088">
            <v>0</v>
          </cell>
          <cell r="G12088" t="str">
            <v>R G FIGUIER VAPO 30ML</v>
          </cell>
        </row>
        <row r="12089">
          <cell r="A12089" t="str">
            <v>R G CEDRAT SAVON LIQUIDE 250ML</v>
          </cell>
          <cell r="B12089">
            <v>4098148</v>
          </cell>
          <cell r="C12089">
            <v>3337875201384</v>
          </cell>
          <cell r="D12089">
            <v>20</v>
          </cell>
          <cell r="E12089" t="str">
            <v>ENTREPOT</v>
          </cell>
          <cell r="F12089">
            <v>0</v>
          </cell>
          <cell r="G12089" t="str">
            <v>R G CEDRAT SAVON LIQUIDE 250ML</v>
          </cell>
        </row>
        <row r="12090">
          <cell r="A12090" t="str">
            <v>PILEJE BIANE ENF FER FL 150ML</v>
          </cell>
          <cell r="B12090">
            <v>3401553832761</v>
          </cell>
          <cell r="D12090">
            <v>5.5</v>
          </cell>
          <cell r="E12090" t="str">
            <v>ENTREPOT</v>
          </cell>
          <cell r="F12090">
            <v>0</v>
          </cell>
          <cell r="G12090" t="str">
            <v>PILEJE BIANE ENF FER FL 150ML</v>
          </cell>
        </row>
        <row r="12091">
          <cell r="A12091" t="str">
            <v>QUIES PROT AUD MOUS DISC3PAIRE</v>
          </cell>
          <cell r="B12091">
            <v>9706411</v>
          </cell>
          <cell r="C12091">
            <v>3435171191061</v>
          </cell>
          <cell r="D12091">
            <v>20</v>
          </cell>
          <cell r="E12091" t="str">
            <v>ENTREPOT</v>
          </cell>
          <cell r="F12091">
            <v>66</v>
          </cell>
          <cell r="G12091" t="str">
            <v>QUIES PROT AUD MOUS DISC3PAIRE</v>
          </cell>
        </row>
        <row r="12092">
          <cell r="A12092" t="str">
            <v>DODIE SUCET PHY SI+18M LAPIN (P42)</v>
          </cell>
          <cell r="B12092">
            <v>8134125</v>
          </cell>
          <cell r="C12092">
            <v>3700763502137</v>
          </cell>
          <cell r="D12092">
            <v>20</v>
          </cell>
          <cell r="E12092" t="str">
            <v>ENTREPOT</v>
          </cell>
          <cell r="F12092">
            <v>0</v>
          </cell>
          <cell r="G12092" t="str">
            <v>DODIE SUCET PHY SI+18M LAPIN (P42)</v>
          </cell>
        </row>
        <row r="12093">
          <cell r="A12093" t="str">
            <v>VITAFLOR PASTILLES GROG 45G</v>
          </cell>
          <cell r="C12093">
            <v>3175681178977</v>
          </cell>
          <cell r="D12093">
            <v>5.5</v>
          </cell>
          <cell r="E12093" t="str">
            <v>ENTREPOT</v>
          </cell>
          <cell r="F12093">
            <v>12</v>
          </cell>
          <cell r="G12093" t="str">
            <v>VITAFLOR PASTILLES GROG 45G</v>
          </cell>
        </row>
        <row r="12094">
          <cell r="A12094" t="str">
            <v>OMEGABIANE CAPS HUI POISSON</v>
          </cell>
          <cell r="B12094">
            <v>3401576639798</v>
          </cell>
          <cell r="D12094">
            <v>5.5</v>
          </cell>
          <cell r="E12094" t="str">
            <v>ENTREPOT</v>
          </cell>
          <cell r="F12094">
            <v>3</v>
          </cell>
          <cell r="G12094" t="str">
            <v>OMEGABIANE CAPS HUI POISSON</v>
          </cell>
        </row>
        <row r="12095">
          <cell r="A12095" t="str">
            <v>PARODONTAX DUO PATE FLUOR ROUGE</v>
          </cell>
          <cell r="B12095">
            <v>3401347938594</v>
          </cell>
          <cell r="C12095">
            <v>3094902555222</v>
          </cell>
          <cell r="D12095">
            <v>20</v>
          </cell>
          <cell r="E12095" t="str">
            <v>ENTREPOT</v>
          </cell>
          <cell r="F12095">
            <v>48</v>
          </cell>
          <cell r="G12095" t="str">
            <v>PARODONTAX DUO PATE FLUOR ROUGE</v>
          </cell>
        </row>
        <row r="12096">
          <cell r="A12096" t="str">
            <v>PARODONTAX DUO PATE FLUOR ROUGE</v>
          </cell>
          <cell r="B12096">
            <v>3401347938594</v>
          </cell>
          <cell r="C12096">
            <v>3094904755781</v>
          </cell>
          <cell r="D12096">
            <v>20</v>
          </cell>
          <cell r="E12096" t="str">
            <v>ENTREPOT</v>
          </cell>
          <cell r="F12096">
            <v>48</v>
          </cell>
          <cell r="G12096" t="str">
            <v>PARODONTAX DUO PATE FLUOR ROUGE</v>
          </cell>
        </row>
        <row r="12097">
          <cell r="A12097" t="str">
            <v>PARODONTAX DUO PATE FLUOR ROUGE</v>
          </cell>
          <cell r="B12097">
            <v>3401347938594</v>
          </cell>
          <cell r="C12097">
            <v>3094904757174</v>
          </cell>
          <cell r="D12097">
            <v>20</v>
          </cell>
          <cell r="E12097" t="str">
            <v>ENTREPOT</v>
          </cell>
          <cell r="F12097">
            <v>48</v>
          </cell>
          <cell r="G12097" t="str">
            <v>PARODONTAX DUO PATE FLUOR ROUGE</v>
          </cell>
        </row>
        <row r="12098">
          <cell r="A12098" t="str">
            <v>PARODONTAX DUO PATE FLUOR ROUGE</v>
          </cell>
          <cell r="B12098">
            <v>3401347938594</v>
          </cell>
          <cell r="C12098">
            <v>3094904757235</v>
          </cell>
          <cell r="D12098">
            <v>20</v>
          </cell>
          <cell r="E12098" t="str">
            <v>ENTREPOT</v>
          </cell>
          <cell r="F12098">
            <v>48</v>
          </cell>
          <cell r="G12098" t="str">
            <v>PARODONTAX DUO PATE FLUOR ROUGE</v>
          </cell>
        </row>
        <row r="12099">
          <cell r="A12099" t="str">
            <v>PHYTOGEL GEL TONI DRAIN T150ML</v>
          </cell>
          <cell r="B12099">
            <v>3401579169377</v>
          </cell>
          <cell r="C12099">
            <v>3323037916937</v>
          </cell>
          <cell r="D12099">
            <v>20</v>
          </cell>
          <cell r="E12099" t="str">
            <v>ENTREPOT</v>
          </cell>
          <cell r="F12099">
            <v>0</v>
          </cell>
          <cell r="G12099" t="str">
            <v>PHYTOGEL GEL TONI DRAIN T150ML</v>
          </cell>
        </row>
        <row r="12100">
          <cell r="A12100" t="str">
            <v>PHYTOGEL GEL TONI DRAIN T150ML</v>
          </cell>
          <cell r="B12100">
            <v>3401579169377</v>
          </cell>
          <cell r="C12100">
            <v>3323032124603</v>
          </cell>
          <cell r="D12100">
            <v>20</v>
          </cell>
          <cell r="E12100" t="str">
            <v>ENTREPOT</v>
          </cell>
          <cell r="F12100">
            <v>0</v>
          </cell>
          <cell r="G12100" t="str">
            <v>PHYTOGEL GEL TONI DRAIN T150ML</v>
          </cell>
        </row>
        <row r="12101">
          <cell r="A12101" t="str">
            <v>BARIESUN SPRAY A SOL APAI150ML</v>
          </cell>
          <cell r="B12101">
            <v>3401597390722</v>
          </cell>
          <cell r="C12101">
            <v>3661434001475</v>
          </cell>
          <cell r="D12101">
            <v>20</v>
          </cell>
          <cell r="E12101" t="str">
            <v>ENTREPOT</v>
          </cell>
          <cell r="F12101">
            <v>8</v>
          </cell>
          <cell r="G12101" t="str">
            <v>BARIESUN SPRAY A SOL APAI150ML</v>
          </cell>
        </row>
        <row r="12102">
          <cell r="A12102" t="str">
            <v>ZENDERM REPULSIF 80ML</v>
          </cell>
          <cell r="B12102">
            <v>2030583</v>
          </cell>
          <cell r="C12102">
            <v>3152210227160</v>
          </cell>
          <cell r="D12102">
            <v>20</v>
          </cell>
          <cell r="E12102" t="str">
            <v>ENTREPOT</v>
          </cell>
          <cell r="F12102">
            <v>0</v>
          </cell>
          <cell r="G12102" t="str">
            <v>ZENDERM REPULSIF 80ML</v>
          </cell>
        </row>
        <row r="12103">
          <cell r="A12103" t="str">
            <v>ZENDERM LOT REPULS PEAU SP75ML</v>
          </cell>
          <cell r="B12103">
            <v>2034322</v>
          </cell>
          <cell r="C12103">
            <v>3152210227122</v>
          </cell>
          <cell r="D12103">
            <v>20</v>
          </cell>
          <cell r="E12103" t="str">
            <v>ENTREPOT</v>
          </cell>
          <cell r="F12103">
            <v>0</v>
          </cell>
          <cell r="G12103" t="str">
            <v>ZENDERM LOT REPULS PEAU SP75ML</v>
          </cell>
        </row>
        <row r="12104">
          <cell r="A12104" t="str">
            <v>BIOTHERM SUN AQUAGELEE AUTOBRONZANTE 50ML</v>
          </cell>
          <cell r="B12104">
            <v>7145351</v>
          </cell>
          <cell r="C12104">
            <v>3614270201943</v>
          </cell>
          <cell r="D12104">
            <v>20</v>
          </cell>
          <cell r="E12104" t="str">
            <v>ENTREPOT</v>
          </cell>
          <cell r="F12104">
            <v>4</v>
          </cell>
          <cell r="G12104" t="str">
            <v>BIOTHERM SUN AQUAGELEE AUTOBRONZANTE 50ML</v>
          </cell>
        </row>
        <row r="12105">
          <cell r="A12105" t="str">
            <v>BIOTHERM H AQUAPOWER HYD 50ML</v>
          </cell>
          <cell r="C12105">
            <v>3614270254215</v>
          </cell>
          <cell r="D12105">
            <v>20</v>
          </cell>
          <cell r="E12105" t="str">
            <v>ENTREPOT</v>
          </cell>
          <cell r="F12105">
            <v>0</v>
          </cell>
          <cell r="G12105" t="str">
            <v>BIOTHERM H AQUAPOWER HYD 50ML</v>
          </cell>
        </row>
        <row r="12106">
          <cell r="A12106" t="str">
            <v>PHYSIOMER MOUCHE BB+5 FILTRE</v>
          </cell>
          <cell r="B12106">
            <v>3401097813417</v>
          </cell>
          <cell r="D12106">
            <v>20</v>
          </cell>
          <cell r="E12106" t="str">
            <v>ENTREPOT</v>
          </cell>
          <cell r="F12106">
            <v>0</v>
          </cell>
          <cell r="G12106" t="str">
            <v>PHYSIOMER MOUCHE BB+5 FILTRE</v>
          </cell>
        </row>
        <row r="12107">
          <cell r="A12107" t="str">
            <v>PHYTESCENS F  7 STRESS  GELU30</v>
          </cell>
          <cell r="B12107">
            <v>3401573635335</v>
          </cell>
          <cell r="D12107">
            <v>5.5</v>
          </cell>
          <cell r="E12107" t="str">
            <v>ENTREPOT</v>
          </cell>
          <cell r="F12107">
            <v>0</v>
          </cell>
          <cell r="G12107" t="str">
            <v>PHYTESCENS F  7 STRESS  GELU30</v>
          </cell>
        </row>
        <row r="12108">
          <cell r="A12108" t="str">
            <v>CARBOFEN GELU BT 30</v>
          </cell>
          <cell r="B12108">
            <v>3401551378094</v>
          </cell>
          <cell r="D12108">
            <v>5.5</v>
          </cell>
          <cell r="E12108" t="str">
            <v>ENTREPOT</v>
          </cell>
          <cell r="F12108">
            <v>0</v>
          </cell>
          <cell r="G12108" t="str">
            <v>CARBOFEN GELU BT 30</v>
          </cell>
        </row>
        <row r="12109">
          <cell r="A12109" t="str">
            <v>AQUALYS CIRE FROID VIS BD BT10</v>
          </cell>
          <cell r="B12109">
            <v>3401366827794</v>
          </cell>
          <cell r="D12109">
            <v>20</v>
          </cell>
          <cell r="E12109" t="str">
            <v>ENTREPOT</v>
          </cell>
          <cell r="F12109">
            <v>0</v>
          </cell>
          <cell r="G12109" t="str">
            <v>AQUALYS CIRE FROID VIS BD BT10</v>
          </cell>
        </row>
        <row r="12110">
          <cell r="A12110" t="str">
            <v>MV TIS ANIS VERT SEMENCE  175G</v>
          </cell>
          <cell r="B12110">
            <v>3401563448938</v>
          </cell>
          <cell r="D12110">
            <v>5.5</v>
          </cell>
          <cell r="E12110" t="str">
            <v>ENTREPOT</v>
          </cell>
          <cell r="F12110">
            <v>0</v>
          </cell>
          <cell r="G12110" t="str">
            <v>MV TIS ANIS VERT SEMENCE  175G</v>
          </cell>
        </row>
        <row r="12111">
          <cell r="A12111" t="str">
            <v>PICOT  2 CLASSIQUE  900G</v>
          </cell>
          <cell r="B12111">
            <v>3401578924151</v>
          </cell>
          <cell r="C12111">
            <v>3551100822834</v>
          </cell>
          <cell r="D12111">
            <v>5.5</v>
          </cell>
          <cell r="E12111" t="str">
            <v>ENTREPOT</v>
          </cell>
          <cell r="F12111">
            <v>0</v>
          </cell>
          <cell r="G12111" t="str">
            <v>PICOT  2 CLASSIQUE  900G</v>
          </cell>
        </row>
        <row r="12112">
          <cell r="A12112" t="str">
            <v>PHARMALUN  NE PLUS UTILISER</v>
          </cell>
          <cell r="B12112">
            <v>3401548141717</v>
          </cell>
          <cell r="C12112">
            <v>3760077790521</v>
          </cell>
          <cell r="D12112">
            <v>20</v>
          </cell>
          <cell r="E12112" t="str">
            <v>ENTREPOT</v>
          </cell>
          <cell r="F12112">
            <v>0</v>
          </cell>
          <cell r="G12112" t="str">
            <v>PHARMALUN  NE PLUS UTILISER</v>
          </cell>
        </row>
        <row r="12113">
          <cell r="A12113" t="str">
            <v>PHARMALUN  NE PLUS UTILISER</v>
          </cell>
          <cell r="B12113">
            <v>3401548141717</v>
          </cell>
          <cell r="C12113">
            <v>3760077790514</v>
          </cell>
          <cell r="D12113">
            <v>20</v>
          </cell>
          <cell r="E12113" t="str">
            <v>ENTREPOT</v>
          </cell>
          <cell r="F12113">
            <v>0</v>
          </cell>
          <cell r="G12113" t="str">
            <v>PHARMALUN  NE PLUS UTILISER</v>
          </cell>
        </row>
        <row r="12114">
          <cell r="A12114" t="str">
            <v>PINCE A EPILER N19</v>
          </cell>
          <cell r="B12114">
            <v>3401579057674</v>
          </cell>
          <cell r="D12114">
            <v>20</v>
          </cell>
          <cell r="E12114" t="str">
            <v>ENTREPOT</v>
          </cell>
          <cell r="F12114">
            <v>0</v>
          </cell>
          <cell r="G12114" t="str">
            <v>PINCE A EPILER N19</v>
          </cell>
        </row>
        <row r="12115">
          <cell r="A12115" t="str">
            <v>SERINGUE NU 2.5 ML</v>
          </cell>
          <cell r="B12115">
            <v>3401066109176</v>
          </cell>
          <cell r="D12115">
            <v>20</v>
          </cell>
          <cell r="E12115" t="str">
            <v>ENTREPOT</v>
          </cell>
          <cell r="F12115">
            <v>0</v>
          </cell>
          <cell r="G12115" t="str">
            <v>SERINGUE NU 2.5 ML</v>
          </cell>
        </row>
        <row r="12116">
          <cell r="A12116" t="str">
            <v>KL POLYSIANE GELEE NACREE10 125ML</v>
          </cell>
          <cell r="B12116">
            <v>3401378881876</v>
          </cell>
          <cell r="C12116">
            <v>3282779051613</v>
          </cell>
          <cell r="D12116">
            <v>20</v>
          </cell>
          <cell r="E12116" t="str">
            <v>ENTREPOT</v>
          </cell>
          <cell r="F12116">
            <v>5</v>
          </cell>
          <cell r="G12116" t="str">
            <v>KL POLYSIANE GELEE NACREE10 125ML</v>
          </cell>
        </row>
        <row r="12117">
          <cell r="A12117" t="str">
            <v>KL POLYSIANE GELEE NACREE10 125ML</v>
          </cell>
          <cell r="B12117">
            <v>3401378881876</v>
          </cell>
          <cell r="C12117">
            <v>3282779170796</v>
          </cell>
          <cell r="D12117">
            <v>20</v>
          </cell>
          <cell r="E12117" t="str">
            <v>ENTREPOT</v>
          </cell>
          <cell r="F12117">
            <v>5</v>
          </cell>
          <cell r="G12117" t="str">
            <v>KL POLYSIANE GELEE NACREE10 125ML</v>
          </cell>
        </row>
        <row r="12118">
          <cell r="A12118" t="str">
            <v>DUCRAY ICTYANE GEL MOUSSANT SURGRAS 200 ML</v>
          </cell>
          <cell r="B12118">
            <v>3401329488550</v>
          </cell>
          <cell r="C12118">
            <v>3282770070729</v>
          </cell>
          <cell r="D12118">
            <v>20</v>
          </cell>
          <cell r="E12118" t="str">
            <v>ENTREPOT</v>
          </cell>
          <cell r="F12118">
            <v>0</v>
          </cell>
          <cell r="G12118" t="str">
            <v>DUCRAY ICTYANE GEL MOUSSANT SURGRAS 200 ML</v>
          </cell>
        </row>
        <row r="12119">
          <cell r="A12119" t="str">
            <v>DUCRAY ICTYANE GEL MOUSSANT 400 ML</v>
          </cell>
          <cell r="B12119">
            <v>3401329488499</v>
          </cell>
          <cell r="C12119">
            <v>3282770070736</v>
          </cell>
          <cell r="D12119">
            <v>20</v>
          </cell>
          <cell r="E12119" t="str">
            <v>ENTREPOT</v>
          </cell>
          <cell r="F12119">
            <v>32</v>
          </cell>
          <cell r="G12119" t="str">
            <v>DUCRAY ICTYANE GEL MOUSSANT 400 ML</v>
          </cell>
        </row>
        <row r="12120">
          <cell r="A12120" t="str">
            <v>DUCRAY ICTYANE EAU MICELLAIRE 400ML</v>
          </cell>
          <cell r="B12120">
            <v>3401341423522</v>
          </cell>
          <cell r="C12120">
            <v>3282770030099</v>
          </cell>
          <cell r="D12120">
            <v>20</v>
          </cell>
          <cell r="E12120" t="str">
            <v>ENTREPOT</v>
          </cell>
          <cell r="F12120">
            <v>0</v>
          </cell>
          <cell r="G12120" t="str">
            <v>DUCRAY ICTYANE EAU MICELLAIRE 400ML</v>
          </cell>
        </row>
        <row r="12121">
          <cell r="A12121" t="str">
            <v>TEOLIANCE PREMIUM    GELU BT14</v>
          </cell>
          <cell r="B12121">
            <v>3401581333964</v>
          </cell>
          <cell r="D12121">
            <v>5.5</v>
          </cell>
          <cell r="E12121" t="str">
            <v>ENTREPOT</v>
          </cell>
          <cell r="F12121">
            <v>0</v>
          </cell>
          <cell r="G12121" t="str">
            <v>TEOLIANCE PREMIUM    GELU BT14</v>
          </cell>
        </row>
        <row r="12122">
          <cell r="A12122" t="str">
            <v>GIFRER LINIM OLEO CALC FL900ML</v>
          </cell>
          <cell r="B12122">
            <v>3401566677519</v>
          </cell>
          <cell r="D12122">
            <v>20</v>
          </cell>
          <cell r="E12122" t="str">
            <v>ENTREPOT</v>
          </cell>
          <cell r="F12122">
            <v>13</v>
          </cell>
          <cell r="G12122" t="str">
            <v>GIFRER LINIM OLEO CALC FL900ML</v>
          </cell>
        </row>
        <row r="12123">
          <cell r="A12123" t="str">
            <v>CRINEX PHB PLUS BR ULTRA FINE</v>
          </cell>
          <cell r="B12123">
            <v>3401565361501</v>
          </cell>
          <cell r="D12123">
            <v>20</v>
          </cell>
          <cell r="E12123" t="str">
            <v>ENTREPOT</v>
          </cell>
          <cell r="F12123">
            <v>0</v>
          </cell>
          <cell r="G12123" t="str">
            <v>CRINEX PHB PLUS BR ULTRA FINE</v>
          </cell>
        </row>
        <row r="12124">
          <cell r="A12124" t="str">
            <v>ZENDERM REPUL TROPIC 75ML</v>
          </cell>
          <cell r="B12124">
            <v>2034339</v>
          </cell>
          <cell r="C12124">
            <v>3152210227153</v>
          </cell>
          <cell r="D12124">
            <v>20</v>
          </cell>
          <cell r="E12124" t="str">
            <v>ENTREPOT</v>
          </cell>
          <cell r="F12124">
            <v>0</v>
          </cell>
          <cell r="G12124" t="str">
            <v>ZENDERM REPUL TROPIC 75ML</v>
          </cell>
        </row>
        <row r="12125">
          <cell r="A12125" t="str">
            <v>URIAGE HYSEAC MASQUE PURIFIANT 50ML</v>
          </cell>
          <cell r="B12125">
            <v>8275908</v>
          </cell>
          <cell r="C12125">
            <v>3661434004322</v>
          </cell>
          <cell r="D12125">
            <v>20</v>
          </cell>
          <cell r="E12125" t="str">
            <v>ENTREPOT</v>
          </cell>
          <cell r="F12125">
            <v>0</v>
          </cell>
          <cell r="G12125" t="str">
            <v>URIAGE HYSEAC MASQUE PURIFIANT 50ML</v>
          </cell>
        </row>
        <row r="12126">
          <cell r="A12126" t="str">
            <v>URIAGE HYSEAC 3 REGUL SOIN GLOBAL40ML</v>
          </cell>
          <cell r="B12126">
            <v>8275883</v>
          </cell>
          <cell r="C12126">
            <v>3661434004810</v>
          </cell>
          <cell r="D12126">
            <v>20</v>
          </cell>
          <cell r="E12126" t="str">
            <v>ENTREPOT</v>
          </cell>
          <cell r="F12126">
            <v>0</v>
          </cell>
          <cell r="G12126" t="str">
            <v>URIAGE HYSEAC 3 REGUL SOIN GLOBAL40ML</v>
          </cell>
        </row>
        <row r="12127">
          <cell r="A12127" t="str">
            <v>URIAGE HYSEAC 3 REGUL SOIN GLOBAL40ML</v>
          </cell>
          <cell r="B12127">
            <v>8275883</v>
          </cell>
          <cell r="C12127">
            <v>3661434004308</v>
          </cell>
          <cell r="D12127">
            <v>20</v>
          </cell>
          <cell r="E12127" t="str">
            <v>ENTREPOT</v>
          </cell>
          <cell r="F12127">
            <v>0</v>
          </cell>
          <cell r="G12127" t="str">
            <v>URIAGE HYSEAC 3 REGUL SOIN GLOBAL40ML</v>
          </cell>
        </row>
        <row r="12128">
          <cell r="A12128" t="str">
            <v>URIAGE HYSEAC 3 REGUL SOIN GLOBAL40ML</v>
          </cell>
          <cell r="B12128">
            <v>8275883</v>
          </cell>
          <cell r="C12128">
            <v>3661434006166</v>
          </cell>
          <cell r="D12128">
            <v>20</v>
          </cell>
          <cell r="E12128" t="str">
            <v>ENTREPOT</v>
          </cell>
          <cell r="F12128">
            <v>0</v>
          </cell>
          <cell r="G12128" t="str">
            <v>URIAGE HYSEAC 3 REGUL SOIN GLOBAL40ML</v>
          </cell>
        </row>
        <row r="12129">
          <cell r="A12129" t="str">
            <v>URIAGE HYSEAC R SOIN RESTRUCTUR T40ML</v>
          </cell>
          <cell r="B12129">
            <v>8275914</v>
          </cell>
          <cell r="C12129">
            <v>3661434004339</v>
          </cell>
          <cell r="D12129">
            <v>20</v>
          </cell>
          <cell r="E12129" t="str">
            <v>ENTREPOT</v>
          </cell>
          <cell r="F12129">
            <v>0</v>
          </cell>
          <cell r="G12129" t="str">
            <v>URIAGE HYSEAC R SOIN RESTRUCTUR T40ML</v>
          </cell>
        </row>
        <row r="12130">
          <cell r="A12130" t="str">
            <v>URIAGE HYSEAC PATE SOS SOIN LOCAL 15G</v>
          </cell>
          <cell r="B12130">
            <v>2850748</v>
          </cell>
          <cell r="C12130">
            <v>3661434004315</v>
          </cell>
          <cell r="D12130">
            <v>20</v>
          </cell>
          <cell r="E12130" t="str">
            <v>ENTREPOT</v>
          </cell>
          <cell r="F12130">
            <v>0</v>
          </cell>
          <cell r="G12130" t="str">
            <v>URIAGE HYSEAC PATE SOS SOIN LOCAL 15G</v>
          </cell>
        </row>
        <row r="12131">
          <cell r="A12131" t="str">
            <v>POLIDENT CPR NETTOY BTE 66</v>
          </cell>
          <cell r="C12131">
            <v>5054563022967</v>
          </cell>
          <cell r="D12131">
            <v>20</v>
          </cell>
          <cell r="E12131" t="str">
            <v>ENTREPOT</v>
          </cell>
          <cell r="F12131">
            <v>12</v>
          </cell>
          <cell r="G12131" t="str">
            <v>POLIDENT CPR NETTOY BTE 66</v>
          </cell>
        </row>
        <row r="12132">
          <cell r="A12132" t="str">
            <v>D SOIN D AROME A LA MANDARINE 15ML</v>
          </cell>
          <cell r="B12132">
            <v>3401395286074</v>
          </cell>
          <cell r="C12132">
            <v>882381027216</v>
          </cell>
          <cell r="D12132">
            <v>20</v>
          </cell>
          <cell r="E12132" t="str">
            <v>ENTREPOT</v>
          </cell>
          <cell r="F12132">
            <v>0</v>
          </cell>
          <cell r="G12132" t="str">
            <v>D SOIN D AROME A LA MANDARINE 15ML</v>
          </cell>
        </row>
        <row r="12133">
          <cell r="A12133" t="str">
            <v>D SOIN D AROME A LA MANDARINE 15ML</v>
          </cell>
          <cell r="B12133">
            <v>3401395286074</v>
          </cell>
          <cell r="C12133">
            <v>882381042042</v>
          </cell>
          <cell r="D12133">
            <v>20</v>
          </cell>
          <cell r="E12133" t="str">
            <v>ENTREPOT</v>
          </cell>
          <cell r="F12133">
            <v>0</v>
          </cell>
          <cell r="G12133" t="str">
            <v>D SOIN D AROME A LA MANDARINE 15ML</v>
          </cell>
        </row>
        <row r="12134">
          <cell r="A12134" t="str">
            <v>D SOIN D AROME A LA MANDARINE 15ML</v>
          </cell>
          <cell r="B12134">
            <v>3401395286074</v>
          </cell>
          <cell r="C12134">
            <v>882381074715</v>
          </cell>
          <cell r="D12134">
            <v>20</v>
          </cell>
          <cell r="E12134" t="str">
            <v>ENTREPOT</v>
          </cell>
          <cell r="F12134">
            <v>0</v>
          </cell>
          <cell r="G12134" t="str">
            <v>D SOIN D AROME A LA MANDARINE 15ML</v>
          </cell>
        </row>
        <row r="12135">
          <cell r="A12135" t="str">
            <v>FITOFORM MSH JAMBES DE FÉES 20 SACHETS</v>
          </cell>
          <cell r="C12135">
            <v>3510130100053</v>
          </cell>
          <cell r="D12135">
            <v>5.5</v>
          </cell>
          <cell r="E12135" t="str">
            <v>ENTREPOT</v>
          </cell>
          <cell r="F12135">
            <v>0</v>
          </cell>
          <cell r="G12135" t="str">
            <v>FITOFORM MSH JAMBES DE FÉES 20 SACHETS</v>
          </cell>
        </row>
        <row r="12136">
          <cell r="A12136" t="str">
            <v>FITOFORM MSH DETOX 20 SACHETS</v>
          </cell>
          <cell r="C12136">
            <v>3510130100008</v>
          </cell>
          <cell r="D12136">
            <v>5.5</v>
          </cell>
          <cell r="E12136" t="str">
            <v>ENTREPOT</v>
          </cell>
          <cell r="F12136">
            <v>0</v>
          </cell>
          <cell r="G12136" t="str">
            <v>FITOFORM MSH DETOX 20 SACHETS</v>
          </cell>
        </row>
        <row r="12137">
          <cell r="A12137" t="str">
            <v>FITOFORM MSH SOMMEIL DES ANGES 20 SACHETS</v>
          </cell>
          <cell r="C12137">
            <v>3510130100039</v>
          </cell>
          <cell r="D12137">
            <v>5.5</v>
          </cell>
          <cell r="E12137" t="str">
            <v>ENTREPOT</v>
          </cell>
          <cell r="F12137">
            <v>0</v>
          </cell>
          <cell r="G12137" t="str">
            <v>FITOFORM MSH SOMMEIL DES ANGES 20 SACHETS</v>
          </cell>
        </row>
        <row r="12138">
          <cell r="A12138" t="str">
            <v>FITOFORM MSH ESSENCE DE VERVEINE 20 SACHETS</v>
          </cell>
          <cell r="C12138">
            <v>3510130200043</v>
          </cell>
          <cell r="D12138">
            <v>5.5</v>
          </cell>
          <cell r="E12138" t="str">
            <v>ENTREPOT</v>
          </cell>
          <cell r="F12138">
            <v>0</v>
          </cell>
          <cell r="G12138" t="str">
            <v>FITOFORM MSH ESSENCE DE VERVEINE 20 SACHETS</v>
          </cell>
        </row>
        <row r="12139">
          <cell r="A12139" t="str">
            <v>MUSTELA PARFUM MUSTI</v>
          </cell>
          <cell r="B12139">
            <v>6016634</v>
          </cell>
          <cell r="C12139">
            <v>3504105027148</v>
          </cell>
          <cell r="D12139">
            <v>20</v>
          </cell>
          <cell r="E12139" t="str">
            <v>ENTREPOT</v>
          </cell>
          <cell r="F12139">
            <v>0</v>
          </cell>
          <cell r="G12139" t="str">
            <v>MUSTELA PARFUM MUSTI</v>
          </cell>
        </row>
        <row r="12140">
          <cell r="A12140" t="str">
            <v>EPIMED+ BRACEL EPICONDYL T  S</v>
          </cell>
          <cell r="B12140">
            <v>3401077004101</v>
          </cell>
          <cell r="C12140">
            <v>4035459083027</v>
          </cell>
          <cell r="D12140">
            <v>20</v>
          </cell>
          <cell r="E12140" t="str">
            <v>ENTREPOT</v>
          </cell>
          <cell r="F12140">
            <v>0</v>
          </cell>
          <cell r="G12140" t="str">
            <v>EPIMED+ BRACEL EPICONDYL T  S</v>
          </cell>
        </row>
        <row r="12141">
          <cell r="A12141" t="str">
            <v>ACTIV JAMBES           CPR 30</v>
          </cell>
          <cell r="B12141">
            <v>3401540378043</v>
          </cell>
          <cell r="D12141">
            <v>5.5</v>
          </cell>
          <cell r="E12141" t="str">
            <v>ENTREPOT</v>
          </cell>
          <cell r="F12141">
            <v>0</v>
          </cell>
          <cell r="G12141" t="str">
            <v>ACTIV JAMBES           CPR 30</v>
          </cell>
        </row>
        <row r="12142">
          <cell r="A12142" t="str">
            <v>R C SAVON SURGRAS AMANDE VERTE 250G</v>
          </cell>
          <cell r="B12142">
            <v>7641239</v>
          </cell>
          <cell r="C12142">
            <v>3596490000646</v>
          </cell>
          <cell r="D12142">
            <v>20</v>
          </cell>
          <cell r="E12142" t="str">
            <v>ENTREPOT</v>
          </cell>
          <cell r="F12142">
            <v>2</v>
          </cell>
          <cell r="G12142" t="str">
            <v>R C SAVON SURGRAS AMANDE VERTE 250G</v>
          </cell>
        </row>
        <row r="12143">
          <cell r="A12143" t="str">
            <v>VYGON PROLONGATEUR POLYV 13,5CM  22001</v>
          </cell>
          <cell r="B12143">
            <v>7162059</v>
          </cell>
          <cell r="C12143">
            <v>3660812052337</v>
          </cell>
          <cell r="D12143">
            <v>20</v>
          </cell>
          <cell r="E12143" t="str">
            <v>ENTREPOT</v>
          </cell>
          <cell r="F12143">
            <v>0</v>
          </cell>
          <cell r="G12143" t="str">
            <v>VYGON PROLONGATEUR POLYV 13,5CM  22001</v>
          </cell>
        </row>
        <row r="12144">
          <cell r="A12144" t="str">
            <v>LIERAC DIOPTI FATIGUE  GEL YEUX 10ML</v>
          </cell>
          <cell r="C12144">
            <v>3508240002091</v>
          </cell>
          <cell r="D12144">
            <v>20</v>
          </cell>
          <cell r="E12144" t="str">
            <v>ENTREPOT</v>
          </cell>
          <cell r="F12144">
            <v>0</v>
          </cell>
          <cell r="G12144" t="str">
            <v>LIERAC DIOPTI FATIGUE  GEL YEUX 10ML</v>
          </cell>
        </row>
        <row r="12145">
          <cell r="A12145" t="str">
            <v>PHB BR DENT MONO TOUFFE</v>
          </cell>
          <cell r="B12145">
            <v>3401347254212</v>
          </cell>
          <cell r="D12145">
            <v>20</v>
          </cell>
          <cell r="E12145" t="str">
            <v>ENTREPOT</v>
          </cell>
          <cell r="F12145">
            <v>0</v>
          </cell>
          <cell r="G12145" t="str">
            <v>PHB BR DENT MONO TOUFFE</v>
          </cell>
        </row>
        <row r="12146">
          <cell r="A12146" t="str">
            <v>CIRCULAROM  OLEOGEL  80ML</v>
          </cell>
          <cell r="B12146">
            <v>3401578465562</v>
          </cell>
          <cell r="C12146">
            <v>5420008509582</v>
          </cell>
          <cell r="D12146">
            <v>20</v>
          </cell>
          <cell r="E12146" t="str">
            <v>ENTREPOT</v>
          </cell>
          <cell r="F12146">
            <v>0</v>
          </cell>
          <cell r="G12146" t="str">
            <v>CIRCULAROM  OLEOGEL  80ML</v>
          </cell>
        </row>
        <row r="12147">
          <cell r="A12147" t="str">
            <v>VITAMIN22 SPECIFIC H GELU BT60</v>
          </cell>
          <cell r="B12147">
            <v>3401599504769</v>
          </cell>
          <cell r="C12147">
            <v>3700225600777</v>
          </cell>
          <cell r="D12147">
            <v>5.5</v>
          </cell>
          <cell r="E12147" t="str">
            <v>ENTREPOT</v>
          </cell>
          <cell r="F12147">
            <v>0</v>
          </cell>
          <cell r="G12147" t="str">
            <v>VITAMIN22 SPECIFIC H GELU BT60</v>
          </cell>
        </row>
        <row r="12148">
          <cell r="A12148" t="str">
            <v>VICKS EAU MER HYPERT AD  100ML</v>
          </cell>
          <cell r="B12148">
            <v>3401040490269</v>
          </cell>
          <cell r="C12148">
            <v>4015600627317</v>
          </cell>
          <cell r="D12148">
            <v>20</v>
          </cell>
          <cell r="E12148" t="str">
            <v>ENTREPOT</v>
          </cell>
          <cell r="F12148">
            <v>0</v>
          </cell>
          <cell r="G12148" t="str">
            <v>VICKS EAU MER HYPERT AD  100ML</v>
          </cell>
        </row>
        <row r="12149">
          <cell r="A12149" t="str">
            <v>ORAL B ELEC PRO 700 CROSS ACT</v>
          </cell>
          <cell r="B12149">
            <v>7193309</v>
          </cell>
          <cell r="C12149">
            <v>4210201096351</v>
          </cell>
          <cell r="D12149">
            <v>20</v>
          </cell>
          <cell r="E12149" t="str">
            <v>ENTREPOT</v>
          </cell>
          <cell r="F12149">
            <v>0</v>
          </cell>
          <cell r="G12149" t="str">
            <v>ORAL B ELEC PRO 700 CROSS ACT</v>
          </cell>
        </row>
        <row r="12150">
          <cell r="A12150" t="str">
            <v>ORAL B ELEC PRO 700 CROSS ACT</v>
          </cell>
          <cell r="B12150">
            <v>7193309</v>
          </cell>
          <cell r="C12150">
            <v>4210201124092</v>
          </cell>
          <cell r="D12150">
            <v>20</v>
          </cell>
          <cell r="E12150" t="str">
            <v>ENTREPOT</v>
          </cell>
          <cell r="F12150">
            <v>0</v>
          </cell>
          <cell r="G12150" t="str">
            <v>ORAL B ELEC PRO 700 CROSS ACT</v>
          </cell>
        </row>
        <row r="12151">
          <cell r="A12151" t="str">
            <v>RX CIRCULATION</v>
          </cell>
          <cell r="C12151">
            <v>2000090172555</v>
          </cell>
          <cell r="D12151">
            <v>5.5</v>
          </cell>
          <cell r="E12151" t="str">
            <v>ENTREPOT</v>
          </cell>
          <cell r="F12151">
            <v>0</v>
          </cell>
          <cell r="G12151" t="str">
            <v>RX CIRCULATION</v>
          </cell>
        </row>
        <row r="12152">
          <cell r="A12152" t="str">
            <v>RX CIRCULATION</v>
          </cell>
          <cell r="C12152">
            <v>807205111971</v>
          </cell>
          <cell r="D12152">
            <v>5.5</v>
          </cell>
          <cell r="E12152" t="str">
            <v>ENTREPOT</v>
          </cell>
          <cell r="F12152">
            <v>0</v>
          </cell>
          <cell r="G12152" t="str">
            <v>RX CIRCULATION</v>
          </cell>
        </row>
        <row r="12153">
          <cell r="A12153" t="str">
            <v>VYSEO SENSITIVE SPRAY OCUL10ML</v>
          </cell>
          <cell r="B12153">
            <v>3401048996411</v>
          </cell>
          <cell r="D12153">
            <v>20</v>
          </cell>
          <cell r="E12153" t="str">
            <v>ENTREPOT</v>
          </cell>
          <cell r="F12153">
            <v>0</v>
          </cell>
          <cell r="G12153" t="str">
            <v>VYSEO SENSITIVE SPRAY OCUL10ML</v>
          </cell>
        </row>
        <row r="12154">
          <cell r="A12154" t="str">
            <v>CAUDALIE RESVERATROL SERUM FERMETE 30ML</v>
          </cell>
          <cell r="B12154">
            <v>8178967</v>
          </cell>
          <cell r="C12154">
            <v>3522930001881</v>
          </cell>
          <cell r="D12154">
            <v>20</v>
          </cell>
          <cell r="E12154" t="str">
            <v>ENTREPOT</v>
          </cell>
          <cell r="F12154">
            <v>9</v>
          </cell>
          <cell r="G12154" t="str">
            <v>CAUDALIE RESVERATROL SERUM FERMETE 30ML</v>
          </cell>
        </row>
        <row r="12155">
          <cell r="A12155" t="str">
            <v>CAUDALIE RESVERATROL FLUIDE LIFT REDENSIFIAN...</v>
          </cell>
          <cell r="B12155">
            <v>8179010</v>
          </cell>
          <cell r="C12155">
            <v>3522930001911</v>
          </cell>
          <cell r="D12155">
            <v>20</v>
          </cell>
          <cell r="E12155" t="str">
            <v>ENTREPOT</v>
          </cell>
          <cell r="F12155">
            <v>0</v>
          </cell>
          <cell r="G12155" t="str">
            <v>CAUDALIE RESVERATROL FLUIDE LIFT REDENSIFIAN...</v>
          </cell>
        </row>
        <row r="12156">
          <cell r="A12156" t="str">
            <v>CAUDALIE RESVERATROL BAUME LIFTANT REGARD 15ML</v>
          </cell>
          <cell r="B12156">
            <v>8178950</v>
          </cell>
          <cell r="C12156">
            <v>3522930001874</v>
          </cell>
          <cell r="D12156">
            <v>20</v>
          </cell>
          <cell r="E12156" t="str">
            <v>ENTREPOT</v>
          </cell>
          <cell r="F12156">
            <v>0</v>
          </cell>
          <cell r="G12156" t="str">
            <v>CAUDALIE RESVERATROL BAUME LIFTANT REGARD 15ML</v>
          </cell>
        </row>
        <row r="12157">
          <cell r="A12157" t="str">
            <v>CAUDALIE RESVERATROL BAUME LIFTANT REGARD 15ML</v>
          </cell>
          <cell r="B12157">
            <v>8178950</v>
          </cell>
          <cell r="C12157">
            <v>3522930025528</v>
          </cell>
          <cell r="D12157">
            <v>20</v>
          </cell>
          <cell r="E12157" t="str">
            <v>ENTREPOT</v>
          </cell>
          <cell r="F12157">
            <v>0</v>
          </cell>
          <cell r="G12157" t="str">
            <v>CAUDALIE RESVERATROL BAUME LIFTANT REGARD 15ML</v>
          </cell>
        </row>
        <row r="12158">
          <cell r="A12158" t="str">
            <v>CAUDALIE RESVERATROL CR TISANE DE NUIT 50 ML</v>
          </cell>
          <cell r="B12158">
            <v>8178996</v>
          </cell>
          <cell r="C12158">
            <v>3522930001898</v>
          </cell>
          <cell r="D12158">
            <v>20</v>
          </cell>
          <cell r="E12158" t="str">
            <v>ENTREPOT</v>
          </cell>
          <cell r="F12158">
            <v>12</v>
          </cell>
          <cell r="G12158" t="str">
            <v>CAUDALIE RESVERATROL CR TISANE DE NUIT 50 ML</v>
          </cell>
        </row>
        <row r="12159">
          <cell r="A12159" t="str">
            <v>DERMAGOR HUILE BAIN FL 200ML</v>
          </cell>
          <cell r="C12159">
            <v>3700322008032</v>
          </cell>
          <cell r="D12159">
            <v>20</v>
          </cell>
          <cell r="E12159" t="str">
            <v>ENTREPOT</v>
          </cell>
          <cell r="F12159">
            <v>0</v>
          </cell>
          <cell r="G12159" t="str">
            <v>DERMAGOR HUILE BAIN FL 200ML</v>
          </cell>
        </row>
        <row r="12160">
          <cell r="A12160" t="str">
            <v>DIOPTEC CAPS BT 60</v>
          </cell>
          <cell r="B12160">
            <v>3401573701481</v>
          </cell>
          <cell r="C12160">
            <v>3700493100627</v>
          </cell>
          <cell r="D12160">
            <v>5.5</v>
          </cell>
          <cell r="E12160" t="str">
            <v>ENTREPOT</v>
          </cell>
          <cell r="F12160">
            <v>0</v>
          </cell>
          <cell r="G12160" t="str">
            <v>DIOPTEC CAPS BT 60</v>
          </cell>
        </row>
        <row r="12161">
          <cell r="A12161" t="str">
            <v>ELGYDIUM B A D SENSITIVE SOUPLE</v>
          </cell>
          <cell r="B12161">
            <v>7992884</v>
          </cell>
          <cell r="C12161">
            <v>3577057054654</v>
          </cell>
          <cell r="D12161">
            <v>20</v>
          </cell>
          <cell r="E12161" t="str">
            <v>ENTREPOT</v>
          </cell>
          <cell r="F12161">
            <v>0</v>
          </cell>
          <cell r="G12161" t="str">
            <v>ELGYDIUM B A D SENSITIVE SOUPLE</v>
          </cell>
        </row>
        <row r="12162">
          <cell r="A12162" t="str">
            <v>ELGYDIUM B A D SENSITIVE SOUPLE</v>
          </cell>
          <cell r="B12162">
            <v>7992884</v>
          </cell>
          <cell r="C12162">
            <v>3577057048622</v>
          </cell>
          <cell r="D12162">
            <v>20</v>
          </cell>
          <cell r="E12162" t="str">
            <v>ENTREPOT</v>
          </cell>
          <cell r="F12162">
            <v>0</v>
          </cell>
          <cell r="G12162" t="str">
            <v>ELGYDIUM B A D SENSITIVE SOUPLE</v>
          </cell>
        </row>
        <row r="12163">
          <cell r="A12163" t="str">
            <v>ELGYDIUM B DENT VITAL COL SPLE</v>
          </cell>
          <cell r="B12163">
            <v>7834406</v>
          </cell>
          <cell r="C12163">
            <v>3577057054487</v>
          </cell>
          <cell r="D12163">
            <v>20</v>
          </cell>
          <cell r="E12163" t="str">
            <v>ENTREPOT</v>
          </cell>
          <cell r="F12163">
            <v>0</v>
          </cell>
          <cell r="G12163" t="str">
            <v>ELGYDIUM B DENT VITAL COL SPLE</v>
          </cell>
        </row>
        <row r="12164">
          <cell r="A12164" t="str">
            <v>ELGYDIUM B DENT VITAL COL SPLE</v>
          </cell>
          <cell r="B12164">
            <v>7834406</v>
          </cell>
          <cell r="C12164">
            <v>8470002338906</v>
          </cell>
          <cell r="D12164">
            <v>20</v>
          </cell>
          <cell r="E12164" t="str">
            <v>ENTREPOT</v>
          </cell>
          <cell r="F12164">
            <v>0</v>
          </cell>
          <cell r="G12164" t="str">
            <v>ELGYDIUM B DENT VITAL COL SPLE</v>
          </cell>
        </row>
        <row r="12165">
          <cell r="A12165" t="str">
            <v>ELIXIR 5 SS 9 YANG DU REIN</v>
          </cell>
          <cell r="C12165">
            <v>3760103750093</v>
          </cell>
          <cell r="D12165">
            <v>5.5</v>
          </cell>
          <cell r="E12165" t="str">
            <v>ENTREPOT</v>
          </cell>
          <cell r="F12165">
            <v>0</v>
          </cell>
          <cell r="G12165" t="str">
            <v>ELIXIR 5 SS 9 YANG DU REIN</v>
          </cell>
        </row>
        <row r="12166">
          <cell r="A12166" t="str">
            <v>ELMEX PROTEC BR DENT TETE STD MOYEN</v>
          </cell>
          <cell r="B12166">
            <v>3401577177350</v>
          </cell>
          <cell r="C12166">
            <v>7610108004645</v>
          </cell>
          <cell r="D12166">
            <v>20</v>
          </cell>
          <cell r="E12166" t="str">
            <v>ENTREPOT</v>
          </cell>
          <cell r="F12166">
            <v>24</v>
          </cell>
          <cell r="G12166" t="str">
            <v>ELMEX PROTEC BR DENT TETE STD MOYEN</v>
          </cell>
        </row>
        <row r="12167">
          <cell r="A12167" t="str">
            <v>ELMEX PROTEC BR DENT TETE STD MOYEN</v>
          </cell>
          <cell r="B12167">
            <v>3401577177350</v>
          </cell>
          <cell r="C12167">
            <v>7610108020232</v>
          </cell>
          <cell r="D12167">
            <v>20</v>
          </cell>
          <cell r="E12167" t="str">
            <v>ENTREPOT</v>
          </cell>
          <cell r="F12167">
            <v>24</v>
          </cell>
          <cell r="G12167" t="str">
            <v>ELMEX PROTEC BR DENT TETE STD MOYEN</v>
          </cell>
        </row>
        <row r="12168">
          <cell r="A12168" t="str">
            <v>EMBRYOLISSE EMUL LACT FL 200ML</v>
          </cell>
          <cell r="B12168">
            <v>3401363634135</v>
          </cell>
          <cell r="C12168">
            <v>3350900000028</v>
          </cell>
          <cell r="D12168">
            <v>20</v>
          </cell>
          <cell r="E12168" t="str">
            <v>ENTREPOT</v>
          </cell>
          <cell r="F12168">
            <v>1</v>
          </cell>
          <cell r="G12168" t="str">
            <v>EMBRYOLISSE EMUL LACT FL 200ML</v>
          </cell>
        </row>
        <row r="12169">
          <cell r="A12169" t="str">
            <v>EMBRYOLISSE EMUL LACT FL 200ML</v>
          </cell>
          <cell r="B12169">
            <v>3401363634135</v>
          </cell>
          <cell r="C12169">
            <v>3350900201005</v>
          </cell>
          <cell r="D12169">
            <v>20</v>
          </cell>
          <cell r="E12169" t="str">
            <v>ENTREPOT</v>
          </cell>
          <cell r="F12169">
            <v>1</v>
          </cell>
          <cell r="G12169" t="str">
            <v>EMBRYOLISSE EMUL LACT FL 200ML</v>
          </cell>
        </row>
        <row r="12170">
          <cell r="A12170" t="str">
            <v>EMBRYOLISSE EMUL LACT FL 200ML</v>
          </cell>
          <cell r="B12170">
            <v>3401363634135</v>
          </cell>
          <cell r="C12170">
            <v>3760099311001</v>
          </cell>
          <cell r="D12170">
            <v>20</v>
          </cell>
          <cell r="E12170" t="str">
            <v>ENTREPOT</v>
          </cell>
          <cell r="F12170">
            <v>1</v>
          </cell>
          <cell r="G12170" t="str">
            <v>EMBRYOLISSE EMUL LACT FL 200ML</v>
          </cell>
        </row>
        <row r="12171">
          <cell r="A12171" t="str">
            <v>EPITACT DIGITUBE CORS (M)</v>
          </cell>
          <cell r="B12171">
            <v>4617594</v>
          </cell>
          <cell r="C12171">
            <v>3660396002261</v>
          </cell>
          <cell r="D12171">
            <v>20</v>
          </cell>
          <cell r="E12171" t="str">
            <v>ENTREPOT</v>
          </cell>
          <cell r="F12171">
            <v>0</v>
          </cell>
          <cell r="G12171" t="str">
            <v>EPITACT DIGITUBE CORS (M)</v>
          </cell>
        </row>
        <row r="12172">
          <cell r="A12172" t="str">
            <v>R P EFFACLAR K PLUS 40 ML</v>
          </cell>
          <cell r="B12172">
            <v>6067264</v>
          </cell>
          <cell r="C12172">
            <v>3433425171258</v>
          </cell>
          <cell r="D12172">
            <v>20</v>
          </cell>
          <cell r="E12172" t="str">
            <v>ENTREPOT</v>
          </cell>
          <cell r="F12172">
            <v>61</v>
          </cell>
          <cell r="G12172" t="str">
            <v>R P EFFACLAR K PLUS 40 ML</v>
          </cell>
        </row>
        <row r="12173">
          <cell r="A12173" t="str">
            <v>R P EFFACLAR K PLUS 40 ML</v>
          </cell>
          <cell r="B12173">
            <v>6067264</v>
          </cell>
          <cell r="C12173">
            <v>3337872419638</v>
          </cell>
          <cell r="D12173">
            <v>20</v>
          </cell>
          <cell r="E12173" t="str">
            <v>ENTREPOT</v>
          </cell>
          <cell r="F12173">
            <v>61</v>
          </cell>
          <cell r="G12173" t="str">
            <v>R P EFFACLAR K PLUS 40 ML</v>
          </cell>
        </row>
        <row r="12174">
          <cell r="A12174" t="str">
            <v>R P EFFACLAR K PLUS 40 ML</v>
          </cell>
          <cell r="B12174">
            <v>6067264</v>
          </cell>
          <cell r="C12174">
            <v>3337875613491</v>
          </cell>
          <cell r="D12174">
            <v>20</v>
          </cell>
          <cell r="E12174" t="str">
            <v>ENTREPOT</v>
          </cell>
          <cell r="F12174">
            <v>61</v>
          </cell>
          <cell r="G12174" t="str">
            <v>R P EFFACLAR K PLUS 40 ML</v>
          </cell>
        </row>
        <row r="12175">
          <cell r="A12175" t="str">
            <v>R P EFFACLAR H CR LAVANTE 200 ML</v>
          </cell>
          <cell r="B12175">
            <v>8150302</v>
          </cell>
          <cell r="C12175">
            <v>3337875398961</v>
          </cell>
          <cell r="D12175">
            <v>20</v>
          </cell>
          <cell r="E12175" t="str">
            <v>ENTREPOT</v>
          </cell>
          <cell r="F12175">
            <v>0</v>
          </cell>
          <cell r="G12175" t="str">
            <v>R P EFFACLAR H CR LAVANTE 200 ML</v>
          </cell>
        </row>
        <row r="12176">
          <cell r="A12176" t="str">
            <v>R P CICAPLAST BAUME B5 15ML</v>
          </cell>
          <cell r="B12176">
            <v>8275877</v>
          </cell>
          <cell r="C12176">
            <v>3337872418730</v>
          </cell>
          <cell r="D12176">
            <v>20</v>
          </cell>
          <cell r="E12176" t="str">
            <v>ENTREPOT</v>
          </cell>
          <cell r="F12176">
            <v>0</v>
          </cell>
          <cell r="G12176" t="str">
            <v>R P CICAPLAST BAUME B5 15ML</v>
          </cell>
        </row>
        <row r="12177">
          <cell r="A12177" t="str">
            <v>R P GELEE D'EAU MICELLAIRE 200 ML</v>
          </cell>
          <cell r="B12177">
            <v>2948803</v>
          </cell>
          <cell r="C12177">
            <v>3337872419775</v>
          </cell>
          <cell r="D12177">
            <v>20</v>
          </cell>
          <cell r="E12177" t="str">
            <v>ENTREPOT</v>
          </cell>
          <cell r="F12177">
            <v>0</v>
          </cell>
          <cell r="G12177" t="str">
            <v>R P GELEE D'EAU MICELLAIRE 200 ML</v>
          </cell>
        </row>
        <row r="12178">
          <cell r="A12178" t="str">
            <v>BD SER+AIG 5ML 22G  BT10</v>
          </cell>
          <cell r="B12178">
            <v>3401565677367</v>
          </cell>
          <cell r="D12178">
            <v>20</v>
          </cell>
          <cell r="E12178" t="str">
            <v>ENTREPOT</v>
          </cell>
          <cell r="F12178">
            <v>0</v>
          </cell>
          <cell r="G12178" t="str">
            <v>BD SER+AIG 5ML 22G  BT10</v>
          </cell>
        </row>
        <row r="12179">
          <cell r="A12179" t="str">
            <v>LIERAC PREMIUM LE MASQUE SUP 75ML</v>
          </cell>
          <cell r="B12179">
            <v>8158462</v>
          </cell>
          <cell r="C12179">
            <v>3508240215651</v>
          </cell>
          <cell r="D12179">
            <v>20</v>
          </cell>
          <cell r="E12179" t="str">
            <v>ENTREPOT</v>
          </cell>
          <cell r="F12179">
            <v>0</v>
          </cell>
          <cell r="G12179" t="str">
            <v>LIERAC PREMIUM LE MASQUE SUP 75ML</v>
          </cell>
        </row>
        <row r="12180">
          <cell r="A12180" t="str">
            <v>LIERAC PREMIUM LA CREME VOLUP POT 50ML</v>
          </cell>
          <cell r="B12180">
            <v>6374983</v>
          </cell>
          <cell r="C12180">
            <v>3508240000578</v>
          </cell>
          <cell r="D12180">
            <v>20</v>
          </cell>
          <cell r="E12180" t="str">
            <v>ENTREPOT</v>
          </cell>
          <cell r="F12180">
            <v>2</v>
          </cell>
          <cell r="G12180" t="str">
            <v>LIERAC PREMIUM LA CREME VOLUP POT 50ML</v>
          </cell>
        </row>
        <row r="12181">
          <cell r="A12181" t="str">
            <v>LIERAC PREMIUM LA CREME VOLUP POT 50ML</v>
          </cell>
          <cell r="B12181">
            <v>6374983</v>
          </cell>
          <cell r="C12181">
            <v>3508240215668</v>
          </cell>
          <cell r="D12181">
            <v>20</v>
          </cell>
          <cell r="E12181" t="str">
            <v>ENTREPOT</v>
          </cell>
          <cell r="F12181">
            <v>2</v>
          </cell>
          <cell r="G12181" t="str">
            <v>LIERAC PREMIUM LA CREME VOLUP POT 50ML</v>
          </cell>
        </row>
        <row r="12182">
          <cell r="A12182" t="str">
            <v>LIERAC PREMIUM LA CREME VOLUP POT 50ML</v>
          </cell>
          <cell r="B12182">
            <v>6374983</v>
          </cell>
          <cell r="C12182">
            <v>3508240002046</v>
          </cell>
          <cell r="D12182">
            <v>20</v>
          </cell>
          <cell r="E12182" t="str">
            <v>ENTREPOT</v>
          </cell>
          <cell r="F12182">
            <v>2</v>
          </cell>
          <cell r="G12182" t="str">
            <v>LIERAC PREMIUM LA CREME VOLUP POT 50ML</v>
          </cell>
        </row>
        <row r="12183">
          <cell r="A12183" t="str">
            <v>LIERAC PREMIUM LA CREME SOYEUSE POT 50ML</v>
          </cell>
          <cell r="C12183">
            <v>3508240005085</v>
          </cell>
          <cell r="D12183">
            <v>20</v>
          </cell>
          <cell r="E12183" t="str">
            <v>ENTREPOT</v>
          </cell>
          <cell r="F12183">
            <v>0</v>
          </cell>
          <cell r="G12183" t="str">
            <v>LIERAC PREMIUM LA CREME SOYEUSE POT 50ML</v>
          </cell>
        </row>
        <row r="12184">
          <cell r="A12184" t="str">
            <v>PROPOLIS PURE A MACHER</v>
          </cell>
          <cell r="C12184">
            <v>3760103750192</v>
          </cell>
          <cell r="D12184">
            <v>5.5</v>
          </cell>
          <cell r="E12184" t="str">
            <v>ENTREPOT</v>
          </cell>
          <cell r="F12184">
            <v>0</v>
          </cell>
          <cell r="G12184" t="str">
            <v>PROPOLIS PURE A MACHER</v>
          </cell>
        </row>
        <row r="12185">
          <cell r="A12185" t="str">
            <v>SIROP PROPOLIS MIEL CITRON PIN ORANGE 100ML</v>
          </cell>
          <cell r="B12185">
            <v>9715309</v>
          </cell>
          <cell r="C12185">
            <v>3760103750680</v>
          </cell>
          <cell r="D12185">
            <v>5.5</v>
          </cell>
          <cell r="E12185" t="str">
            <v>ENTREPOT</v>
          </cell>
          <cell r="F12185">
            <v>0</v>
          </cell>
          <cell r="G12185" t="str">
            <v>SIROP PROPOLIS MIEL CITRON PIN ORANGE 100ML</v>
          </cell>
        </row>
        <row r="12186">
          <cell r="A12186" t="str">
            <v>SPRAY BUCCAL PROPOLIS EXTRAIT DE PP 20ML</v>
          </cell>
          <cell r="B12186">
            <v>9715338</v>
          </cell>
          <cell r="C12186">
            <v>3760103750703</v>
          </cell>
          <cell r="D12186">
            <v>5.5</v>
          </cell>
          <cell r="E12186" t="str">
            <v>ENTREPOT</v>
          </cell>
          <cell r="F12186">
            <v>0</v>
          </cell>
          <cell r="G12186" t="str">
            <v>SPRAY BUCCAL PROPOLIS EXTRAIT DE PP 20ML</v>
          </cell>
        </row>
        <row r="12187">
          <cell r="A12187" t="str">
            <v>STICK LEVRES PROPOLIS APIBAUME</v>
          </cell>
          <cell r="C12187">
            <v>3760103750628</v>
          </cell>
          <cell r="D12187">
            <v>20</v>
          </cell>
          <cell r="E12187" t="str">
            <v>ENTREPOT</v>
          </cell>
          <cell r="F12187">
            <v>0</v>
          </cell>
          <cell r="G12187" t="str">
            <v>STICK LEVRES PROPOLIS APIBAUME</v>
          </cell>
        </row>
        <row r="12188">
          <cell r="A12188" t="str">
            <v>BIOD CREALINE H2O COLLECT 500ML</v>
          </cell>
          <cell r="B12188">
            <v>3401396992080</v>
          </cell>
          <cell r="D12188">
            <v>20</v>
          </cell>
          <cell r="E12188" t="str">
            <v>ENTREPOT</v>
          </cell>
          <cell r="F12188">
            <v>151</v>
          </cell>
          <cell r="G12188" t="str">
            <v>BIOD CREALINE H2O COLLECT 500ML</v>
          </cell>
        </row>
        <row r="12189">
          <cell r="A12189" t="str">
            <v>ROUGJ EYE LINER NOIR 1.1ML</v>
          </cell>
          <cell r="C12189">
            <v>8032622273212</v>
          </cell>
          <cell r="D12189">
            <v>20</v>
          </cell>
          <cell r="E12189" t="str">
            <v>ENTREPOT</v>
          </cell>
          <cell r="F12189">
            <v>25</v>
          </cell>
          <cell r="G12189" t="str">
            <v>ROUGJ EYE LINER NOIR 1.1ML</v>
          </cell>
        </row>
        <row r="12190">
          <cell r="A12190" t="str">
            <v>R G JMF VAPO 200ML</v>
          </cell>
          <cell r="B12190">
            <v>3401574769060</v>
          </cell>
          <cell r="C12190">
            <v>3252550113564</v>
          </cell>
          <cell r="D12190">
            <v>20</v>
          </cell>
          <cell r="E12190" t="str">
            <v>ENTREPOT</v>
          </cell>
          <cell r="F12190">
            <v>0</v>
          </cell>
          <cell r="G12190" t="str">
            <v>R G JMF VAPO 200ML</v>
          </cell>
        </row>
        <row r="12191">
          <cell r="A12191" t="str">
            <v>R G JMF VAPO 200ML</v>
          </cell>
          <cell r="B12191">
            <v>3401574769060</v>
          </cell>
          <cell r="C12191">
            <v>3252550609562</v>
          </cell>
          <cell r="D12191">
            <v>20</v>
          </cell>
          <cell r="E12191" t="str">
            <v>ENTREPOT</v>
          </cell>
          <cell r="F12191">
            <v>0</v>
          </cell>
          <cell r="G12191" t="str">
            <v>R G JMF VAPO 200ML</v>
          </cell>
        </row>
        <row r="12192">
          <cell r="A12192" t="str">
            <v>R G JMF VAPO 200ML</v>
          </cell>
          <cell r="B12192">
            <v>3401574769060</v>
          </cell>
          <cell r="C12192">
            <v>3252550602396</v>
          </cell>
          <cell r="D12192">
            <v>20</v>
          </cell>
          <cell r="E12192" t="str">
            <v>ENTREPOT</v>
          </cell>
          <cell r="F12192">
            <v>0</v>
          </cell>
          <cell r="G12192" t="str">
            <v>R G JMF VAPO 200ML</v>
          </cell>
        </row>
        <row r="12193">
          <cell r="A12193" t="str">
            <v>R G GING SAV 3X100GR NSFP</v>
          </cell>
          <cell r="B12193">
            <v>3401325400839</v>
          </cell>
          <cell r="C12193">
            <v>3252550609722</v>
          </cell>
          <cell r="D12193">
            <v>20</v>
          </cell>
          <cell r="E12193" t="str">
            <v>ENTREPOT</v>
          </cell>
          <cell r="F12193">
            <v>0</v>
          </cell>
          <cell r="G12193" t="str">
            <v>R G GING SAV 3X100GR NSFP</v>
          </cell>
        </row>
        <row r="12194">
          <cell r="A12194" t="str">
            <v>R G GING SAV 3X100GR NSFP</v>
          </cell>
          <cell r="B12194">
            <v>3401325400839</v>
          </cell>
          <cell r="C12194">
            <v>3252550103848</v>
          </cell>
          <cell r="D12194">
            <v>20</v>
          </cell>
          <cell r="E12194" t="str">
            <v>ENTREPOT</v>
          </cell>
          <cell r="F12194">
            <v>0</v>
          </cell>
          <cell r="G12194" t="str">
            <v>R G GING SAV 3X100GR NSFP</v>
          </cell>
        </row>
        <row r="12195">
          <cell r="A12195" t="str">
            <v>KOTOR GEL ARTICULAIRE T 100ML</v>
          </cell>
          <cell r="B12195">
            <v>3401551396593</v>
          </cell>
          <cell r="D12195">
            <v>20</v>
          </cell>
          <cell r="E12195" t="str">
            <v>ENTREPOT</v>
          </cell>
          <cell r="F12195">
            <v>0</v>
          </cell>
          <cell r="G12195" t="str">
            <v>KOTOR GEL ARTICULAIRE T 100ML</v>
          </cell>
        </row>
        <row r="12196">
          <cell r="A12196" t="str">
            <v>CARDISURE 10MG  CPR  BT 100  V</v>
          </cell>
          <cell r="C12196">
            <v>8714225155330</v>
          </cell>
          <cell r="D12196">
            <v>20</v>
          </cell>
          <cell r="E12196" t="str">
            <v>ENTREPOT</v>
          </cell>
          <cell r="F12196">
            <v>0</v>
          </cell>
          <cell r="G12196" t="str">
            <v>CARDISURE 10MG  CPR  BT 100  V</v>
          </cell>
        </row>
        <row r="12197">
          <cell r="A12197" t="str">
            <v>EPS BARDANE     SOL GLYC 500ML</v>
          </cell>
          <cell r="B12197">
            <v>3401543688149</v>
          </cell>
          <cell r="D12197">
            <v>20</v>
          </cell>
          <cell r="E12197" t="str">
            <v>ENTREPOT</v>
          </cell>
          <cell r="F12197">
            <v>0</v>
          </cell>
          <cell r="G12197" t="str">
            <v>EPS BARDANE     SOL GLYC 500ML</v>
          </cell>
        </row>
        <row r="12198">
          <cell r="A12198" t="str">
            <v>CAUDALIE HUILE DEMAQ 100ML</v>
          </cell>
          <cell r="B12198">
            <v>2028310</v>
          </cell>
          <cell r="C12198">
            <v>3522930001713</v>
          </cell>
          <cell r="D12198">
            <v>20</v>
          </cell>
          <cell r="E12198" t="str">
            <v>ENTREPOT</v>
          </cell>
          <cell r="F12198">
            <v>0</v>
          </cell>
          <cell r="G12198" t="str">
            <v>CAUDALIE HUILE DEMAQ 100ML</v>
          </cell>
        </row>
        <row r="12199">
          <cell r="A12199" t="str">
            <v>THALAMAG MG MARIN BT 60 1MOIS</v>
          </cell>
          <cell r="B12199">
            <v>3401529522597</v>
          </cell>
          <cell r="D12199">
            <v>5.5</v>
          </cell>
          <cell r="E12199" t="str">
            <v>ENTREPOT</v>
          </cell>
          <cell r="F12199">
            <v>19</v>
          </cell>
          <cell r="G12199" t="str">
            <v>THALAMAG MG MARIN BT 60 1MOIS</v>
          </cell>
        </row>
        <row r="12200">
          <cell r="A12200" t="str">
            <v>BIOBEAUTE STICK LEV  NUTR 4GX2</v>
          </cell>
          <cell r="B12200">
            <v>2614367</v>
          </cell>
          <cell r="C12200">
            <v>3264680008078</v>
          </cell>
          <cell r="D12200">
            <v>20</v>
          </cell>
          <cell r="E12200" t="str">
            <v>ENTREPOT</v>
          </cell>
          <cell r="F12200">
            <v>24</v>
          </cell>
          <cell r="G12200" t="str">
            <v>BIOBEAUTE STICK LEV  NUTR 4GX2</v>
          </cell>
        </row>
        <row r="12201">
          <cell r="A12201" t="str">
            <v>BIOBEAUTE STICK LEV  NUTR 4GX2</v>
          </cell>
          <cell r="B12201">
            <v>2614367</v>
          </cell>
          <cell r="C12201">
            <v>3264680012891</v>
          </cell>
          <cell r="D12201">
            <v>20</v>
          </cell>
          <cell r="E12201" t="str">
            <v>ENTREPOT</v>
          </cell>
          <cell r="F12201">
            <v>24</v>
          </cell>
          <cell r="G12201" t="str">
            <v>BIOBEAUTE STICK LEV  NUTR 4GX2</v>
          </cell>
        </row>
        <row r="12202">
          <cell r="A12202" t="str">
            <v>URGO HUMER NEZ TRES BOUCHE 15ML</v>
          </cell>
          <cell r="B12202">
            <v>3401040149211</v>
          </cell>
          <cell r="D12202">
            <v>20</v>
          </cell>
          <cell r="E12202" t="str">
            <v>ENTREPOT</v>
          </cell>
          <cell r="F12202">
            <v>28</v>
          </cell>
          <cell r="G12202" t="str">
            <v>URGO HUMER NEZ TRES BOUCHE 15ML</v>
          </cell>
        </row>
        <row r="12203">
          <cell r="A12203" t="str">
            <v>EPITACT TALON EPINE CALCAN  S FEM</v>
          </cell>
          <cell r="B12203">
            <v>7915613</v>
          </cell>
          <cell r="C12203">
            <v>3660396001356</v>
          </cell>
          <cell r="D12203">
            <v>20</v>
          </cell>
          <cell r="E12203" t="str">
            <v>ENTREPOT</v>
          </cell>
          <cell r="F12203">
            <v>0</v>
          </cell>
          <cell r="G12203" t="str">
            <v>EPITACT TALON EPINE CALCAN  S FEM</v>
          </cell>
        </row>
        <row r="12204">
          <cell r="A12204" t="str">
            <v>ERCEFILM PANS BOM</v>
          </cell>
          <cell r="B12204">
            <v>3401560979633</v>
          </cell>
          <cell r="D12204">
            <v>20</v>
          </cell>
          <cell r="E12204" t="str">
            <v>ENTREPOT</v>
          </cell>
          <cell r="F12204">
            <v>0</v>
          </cell>
          <cell r="G12204" t="str">
            <v>ERCEFILM PANS BOM</v>
          </cell>
        </row>
        <row r="12205">
          <cell r="A12205" t="str">
            <v>FLEUR BACH LARCH 20 ML</v>
          </cell>
          <cell r="B12205">
            <v>3401578396972</v>
          </cell>
          <cell r="C12205">
            <v>5000488103571</v>
          </cell>
          <cell r="D12205">
            <v>5.5</v>
          </cell>
          <cell r="E12205" t="str">
            <v>ENTREPOT</v>
          </cell>
          <cell r="F12205">
            <v>0</v>
          </cell>
          <cell r="G12205" t="str">
            <v>FLEUR BACH LARCH 20 ML</v>
          </cell>
        </row>
        <row r="12206">
          <cell r="A12206" t="str">
            <v>PHYTALGIC FORMAT ECO BTE 90</v>
          </cell>
          <cell r="B12206">
            <v>3401554298023</v>
          </cell>
          <cell r="D12206">
            <v>5.5</v>
          </cell>
          <cell r="E12206" t="str">
            <v>ENTREPOT</v>
          </cell>
          <cell r="F12206">
            <v>0</v>
          </cell>
          <cell r="G12206" t="str">
            <v>PHYTALGIC FORMAT ECO BTE 90</v>
          </cell>
        </row>
        <row r="12207">
          <cell r="A12207" t="str">
            <v>SAVINA BS SAND NOIR 40</v>
          </cell>
          <cell r="B12207">
            <v>3401561840246</v>
          </cell>
          <cell r="C12207">
            <v>8034113524698</v>
          </cell>
          <cell r="D12207">
            <v>20</v>
          </cell>
          <cell r="E12207" t="str">
            <v>ENTREPOT</v>
          </cell>
          <cell r="F12207">
            <v>0</v>
          </cell>
          <cell r="G12207" t="str">
            <v>SAVINA BS SAND NOIR 40</v>
          </cell>
        </row>
        <row r="12208">
          <cell r="A12208" t="str">
            <v>PERE MICHEL BONBONS</v>
          </cell>
          <cell r="C12208">
            <v>7611883023241</v>
          </cell>
          <cell r="D12208">
            <v>20</v>
          </cell>
          <cell r="E12208" t="str">
            <v>ENTREPOT</v>
          </cell>
          <cell r="F12208">
            <v>0</v>
          </cell>
          <cell r="G12208" t="str">
            <v>PERE MICHEL BONBONS</v>
          </cell>
        </row>
        <row r="12209">
          <cell r="A12209" t="str">
            <v>FRUIT &amp; FIBRE TRANSIT FAC CUBE12</v>
          </cell>
          <cell r="B12209">
            <v>7995345</v>
          </cell>
          <cell r="C12209">
            <v>5411386887768</v>
          </cell>
          <cell r="D12209">
            <v>5.5</v>
          </cell>
          <cell r="E12209" t="str">
            <v>ENTREPOT</v>
          </cell>
          <cell r="F12209">
            <v>0</v>
          </cell>
          <cell r="G12209" t="str">
            <v>FRUIT &amp; FIBRE TRANSIT FAC CUBE12</v>
          </cell>
        </row>
        <row r="12210">
          <cell r="A12210" t="str">
            <v>FRUIT &amp; FIBRE TRANSIT FAC CUBE12</v>
          </cell>
          <cell r="B12210">
            <v>7995345</v>
          </cell>
          <cell r="C12210">
            <v>5411386887577</v>
          </cell>
          <cell r="D12210">
            <v>5.5</v>
          </cell>
          <cell r="E12210" t="str">
            <v>ENTREPOT</v>
          </cell>
          <cell r="F12210">
            <v>0</v>
          </cell>
          <cell r="G12210" t="str">
            <v>FRUIT &amp; FIBRE TRANSIT FAC CUBE12</v>
          </cell>
        </row>
        <row r="12211">
          <cell r="A12211" t="str">
            <v>R P MASCARA VOLUME NOIR</v>
          </cell>
          <cell r="B12211">
            <v>6373788</v>
          </cell>
          <cell r="C12211">
            <v>3337872419577</v>
          </cell>
          <cell r="D12211">
            <v>20</v>
          </cell>
          <cell r="E12211" t="str">
            <v>ENTREPOT</v>
          </cell>
          <cell r="F12211">
            <v>0</v>
          </cell>
          <cell r="G12211" t="str">
            <v>R P MASCARA VOLUME NOIR</v>
          </cell>
        </row>
        <row r="12212">
          <cell r="A12212" t="str">
            <v>R P MASCARA VOLUME NOIR</v>
          </cell>
          <cell r="B12212">
            <v>6373788</v>
          </cell>
          <cell r="C12212">
            <v>3337875632652</v>
          </cell>
          <cell r="D12212">
            <v>20</v>
          </cell>
          <cell r="E12212" t="str">
            <v>ENTREPOT</v>
          </cell>
          <cell r="F12212">
            <v>0</v>
          </cell>
          <cell r="G12212" t="str">
            <v>R P MASCARA VOLUME NOIR</v>
          </cell>
        </row>
        <row r="12213">
          <cell r="A12213" t="str">
            <v>R P MASCARA VOLUME BRUN</v>
          </cell>
          <cell r="B12213">
            <v>6379638</v>
          </cell>
          <cell r="C12213">
            <v>3337872419584</v>
          </cell>
          <cell r="D12213">
            <v>20</v>
          </cell>
          <cell r="E12213" t="str">
            <v>ENTREPOT</v>
          </cell>
          <cell r="F12213">
            <v>0</v>
          </cell>
          <cell r="G12213" t="str">
            <v>R P MASCARA VOLUME BRUN</v>
          </cell>
        </row>
        <row r="12214">
          <cell r="A12214" t="str">
            <v>R P SOLUTION MICELLAIRE 100ML</v>
          </cell>
          <cell r="B12214">
            <v>8139944</v>
          </cell>
          <cell r="C12214">
            <v>3337872420696</v>
          </cell>
          <cell r="D12214">
            <v>20</v>
          </cell>
          <cell r="E12214" t="str">
            <v>ENTREPOT</v>
          </cell>
          <cell r="F12214">
            <v>30</v>
          </cell>
          <cell r="G12214" t="str">
            <v>R P SOLUTION MICELLAIRE 100ML</v>
          </cell>
        </row>
        <row r="12215">
          <cell r="A12215" t="str">
            <v>STRUCTOACTIVE BTE 30</v>
          </cell>
          <cell r="B12215">
            <v>4072031</v>
          </cell>
          <cell r="C12215">
            <v>3577056009402</v>
          </cell>
          <cell r="D12215">
            <v>5.5</v>
          </cell>
          <cell r="E12215" t="str">
            <v>ENTREPOT</v>
          </cell>
          <cell r="F12215">
            <v>0</v>
          </cell>
          <cell r="G12215" t="str">
            <v>STRUCTOACTIVE BTE 30</v>
          </cell>
        </row>
        <row r="12216">
          <cell r="A12216" t="str">
            <v>DODIE COFFRET NAISSANCE SENS PLUS</v>
          </cell>
          <cell r="C12216">
            <v>3700763502366</v>
          </cell>
          <cell r="D12216">
            <v>20</v>
          </cell>
          <cell r="E12216" t="str">
            <v>ENTREPOT</v>
          </cell>
          <cell r="F12216">
            <v>0</v>
          </cell>
          <cell r="G12216" t="str">
            <v>DODIE COFFRET NAISSANCE SENS PLUS</v>
          </cell>
        </row>
        <row r="12217">
          <cell r="A12217" t="str">
            <v>DODIE BIB SENS PLUS FUSCHIA 330ML</v>
          </cell>
          <cell r="C12217">
            <v>3700763502373</v>
          </cell>
          <cell r="D12217">
            <v>20</v>
          </cell>
          <cell r="E12217" t="str">
            <v>ENTREPOT</v>
          </cell>
          <cell r="F12217">
            <v>0</v>
          </cell>
          <cell r="G12217" t="str">
            <v>DODIE BIB SENS PLUS FUSCHIA 330ML</v>
          </cell>
        </row>
        <row r="12218">
          <cell r="A12218" t="str">
            <v>DODIE BIB PROMO LOT 2</v>
          </cell>
          <cell r="C12218">
            <v>3700763502489</v>
          </cell>
          <cell r="D12218">
            <v>20</v>
          </cell>
          <cell r="E12218" t="str">
            <v>ENTREPOT</v>
          </cell>
          <cell r="F12218">
            <v>0</v>
          </cell>
          <cell r="G12218" t="str">
            <v>DODIE BIB PROMO LOT 2</v>
          </cell>
        </row>
        <row r="12219">
          <cell r="A12219" t="str">
            <v>SALTRATES HUIL HYD FL 200ML</v>
          </cell>
          <cell r="B12219">
            <v>3401370548845</v>
          </cell>
          <cell r="C12219">
            <v>7640116030022</v>
          </cell>
          <cell r="D12219">
            <v>20</v>
          </cell>
          <cell r="E12219" t="str">
            <v>ENTREPOT</v>
          </cell>
          <cell r="F12219">
            <v>0</v>
          </cell>
          <cell r="G12219" t="str">
            <v>SALTRATES HUIL HYD FL 200ML</v>
          </cell>
        </row>
        <row r="12220">
          <cell r="A12220" t="str">
            <v>ST GRADUAL TAN EVERYDAYFACE LIGHT MEDIUM 50ML</v>
          </cell>
          <cell r="C12220">
            <v>5060022300361</v>
          </cell>
          <cell r="D12220">
            <v>20</v>
          </cell>
          <cell r="E12220" t="str">
            <v>ENTREPOT</v>
          </cell>
          <cell r="F12220">
            <v>3</v>
          </cell>
          <cell r="G12220" t="str">
            <v>ST GRADUAL TAN EVERYDAYFACE LIGHT MEDIUM 50ML</v>
          </cell>
        </row>
        <row r="12221">
          <cell r="A12221" t="str">
            <v>ST GRADUAL TAN EVERYDAYFACE LIGHT MEDIUM 50ML</v>
          </cell>
          <cell r="C12221">
            <v>5060022304093</v>
          </cell>
          <cell r="D12221">
            <v>20</v>
          </cell>
          <cell r="E12221" t="str">
            <v>ENTREPOT</v>
          </cell>
          <cell r="F12221">
            <v>3</v>
          </cell>
          <cell r="G12221" t="str">
            <v>ST GRADUAL TAN EVERYDAYFACE LIGHT MEDIUM 50ML</v>
          </cell>
        </row>
        <row r="12222">
          <cell r="A12222" t="str">
            <v>DEPIWHITE M CR SPF50+   T 40ML</v>
          </cell>
          <cell r="C12222">
            <v>3760095251899</v>
          </cell>
          <cell r="D12222">
            <v>20</v>
          </cell>
          <cell r="E12222" t="str">
            <v>ENTREPOT</v>
          </cell>
          <cell r="F12222">
            <v>0</v>
          </cell>
          <cell r="G12222" t="str">
            <v>DEPIWHITE M CR SPF50+   T 40ML</v>
          </cell>
        </row>
        <row r="12223">
          <cell r="A12223" t="str">
            <v>DUCRAY KERACNYL  CONTROL CR  T30ML</v>
          </cell>
          <cell r="B12223">
            <v>3401551234284</v>
          </cell>
          <cell r="C12223">
            <v>3282770037524</v>
          </cell>
          <cell r="D12223">
            <v>20</v>
          </cell>
          <cell r="E12223" t="str">
            <v>ENTREPOT</v>
          </cell>
          <cell r="F12223">
            <v>5</v>
          </cell>
          <cell r="G12223" t="str">
            <v>DUCRAY KERACNYL  CONTROL CR  T30ML</v>
          </cell>
        </row>
        <row r="12224">
          <cell r="A12224" t="str">
            <v>GALASTOP SOL BUV FL 15ML     V</v>
          </cell>
          <cell r="B12224">
            <v>6710872</v>
          </cell>
          <cell r="C12224">
            <v>3411110107348</v>
          </cell>
          <cell r="D12224">
            <v>20</v>
          </cell>
          <cell r="E12224" t="str">
            <v>ENTREPOT</v>
          </cell>
          <cell r="F12224">
            <v>0</v>
          </cell>
          <cell r="G12224" t="str">
            <v>GALASTOP SOL BUV FL 15ML     V</v>
          </cell>
        </row>
        <row r="12225">
          <cell r="A12225" t="str">
            <v>GALASTOP SOL BUV FL 15ML     V</v>
          </cell>
          <cell r="B12225">
            <v>6710872</v>
          </cell>
          <cell r="C12225">
            <v>3411110107355</v>
          </cell>
          <cell r="D12225">
            <v>20</v>
          </cell>
          <cell r="E12225" t="str">
            <v>ENTREPOT</v>
          </cell>
          <cell r="F12225">
            <v>0</v>
          </cell>
          <cell r="G12225" t="str">
            <v>GALASTOP SOL BUV FL 15ML     V</v>
          </cell>
        </row>
        <row r="12226">
          <cell r="A12226" t="str">
            <v>HE HELICHRYSE ITALICUM 5ML</v>
          </cell>
          <cell r="B12226">
            <v>3401572335694</v>
          </cell>
          <cell r="C12226">
            <v>3595897233565</v>
          </cell>
          <cell r="D12226">
            <v>20</v>
          </cell>
          <cell r="E12226" t="str">
            <v>ENTREPOT</v>
          </cell>
          <cell r="F12226">
            <v>0</v>
          </cell>
          <cell r="G12226" t="str">
            <v>HE HELICHRYSE ITALICUM 5ML</v>
          </cell>
        </row>
        <row r="12227">
          <cell r="A12227" t="str">
            <v>HE HELICHRYSE ITALICUM 5ML</v>
          </cell>
          <cell r="B12227">
            <v>3401572335694</v>
          </cell>
          <cell r="C12227">
            <v>3440817233562</v>
          </cell>
          <cell r="D12227">
            <v>20</v>
          </cell>
          <cell r="E12227" t="str">
            <v>ENTREPOT</v>
          </cell>
          <cell r="F12227">
            <v>0</v>
          </cell>
          <cell r="G12227" t="str">
            <v>HE HELICHRYSE ITALICUM 5ML</v>
          </cell>
        </row>
        <row r="12228">
          <cell r="A12228" t="str">
            <v>HE HELICHRYSE ITALICUM 5ML</v>
          </cell>
          <cell r="B12228">
            <v>3401572335694</v>
          </cell>
          <cell r="C12228">
            <v>3595890227196</v>
          </cell>
          <cell r="D12228">
            <v>20</v>
          </cell>
          <cell r="E12228" t="str">
            <v>ENTREPOT</v>
          </cell>
          <cell r="F12228">
            <v>0</v>
          </cell>
          <cell r="G12228" t="str">
            <v>HE HELICHRYSE ITALICUM 5ML</v>
          </cell>
        </row>
        <row r="12229">
          <cell r="A12229" t="str">
            <v>DODIE SUCET SILICON NUIT DUO +18 MOIS A2</v>
          </cell>
          <cell r="C12229">
            <v>3700763502304</v>
          </cell>
          <cell r="D12229">
            <v>20</v>
          </cell>
          <cell r="E12229" t="str">
            <v>ENTREPOT</v>
          </cell>
          <cell r="F12229">
            <v>0</v>
          </cell>
          <cell r="G12229" t="str">
            <v>DODIE SUCET SILICON NUIT DUO +18 MOIS A2</v>
          </cell>
        </row>
        <row r="12230">
          <cell r="A12230" t="str">
            <v>DODIE SUCET PHY SI0/2M VALENT1 (P49)</v>
          </cell>
          <cell r="B12230">
            <v>8134013</v>
          </cell>
          <cell r="C12230">
            <v>3700763502069</v>
          </cell>
          <cell r="D12230">
            <v>20</v>
          </cell>
          <cell r="E12230" t="str">
            <v>ENTREPOT</v>
          </cell>
          <cell r="F12230">
            <v>0</v>
          </cell>
          <cell r="G12230" t="str">
            <v>DODIE SUCET PHY SI0/2M VALENT1 (P49)</v>
          </cell>
        </row>
        <row r="12231">
          <cell r="A12231" t="str">
            <v>DODIE BIB INI+ TET DE2 BL270ML</v>
          </cell>
          <cell r="B12231">
            <v>2019417</v>
          </cell>
          <cell r="C12231">
            <v>3700763500980</v>
          </cell>
          <cell r="D12231">
            <v>20</v>
          </cell>
          <cell r="E12231" t="str">
            <v>ENTREPOT</v>
          </cell>
          <cell r="F12231">
            <v>0</v>
          </cell>
          <cell r="G12231" t="str">
            <v>DODIE BIB INI+ TET DE2 BL270ML</v>
          </cell>
        </row>
        <row r="12232">
          <cell r="A12232" t="str">
            <v>GANODERMAX GELU BT 30</v>
          </cell>
          <cell r="B12232">
            <v>3401541244088</v>
          </cell>
          <cell r="D12232">
            <v>5.5</v>
          </cell>
          <cell r="E12232" t="str">
            <v>ENTREPOT</v>
          </cell>
          <cell r="F12232">
            <v>0</v>
          </cell>
          <cell r="G12232" t="str">
            <v>GANODERMAX GELU BT 30</v>
          </cell>
        </row>
        <row r="12233">
          <cell r="A12233" t="str">
            <v>CLAIRIAL CR10 DEPIG      T40ML</v>
          </cell>
          <cell r="B12233">
            <v>3401381382582</v>
          </cell>
          <cell r="D12233">
            <v>20</v>
          </cell>
          <cell r="E12233" t="str">
            <v>ENTREPOT</v>
          </cell>
          <cell r="F12233">
            <v>0</v>
          </cell>
          <cell r="G12233" t="str">
            <v>CLAIRIAL CR10 DEPIG      T40ML</v>
          </cell>
        </row>
        <row r="12234">
          <cell r="A12234" t="str">
            <v>AINAT Comprimé, complément alimentaire à visée art</v>
          </cell>
          <cell r="B12234">
            <v>3401547168241</v>
          </cell>
          <cell r="D12234">
            <v>5.5</v>
          </cell>
          <cell r="E12234" t="str">
            <v>ENTREPOT</v>
          </cell>
          <cell r="F12234">
            <v>0</v>
          </cell>
          <cell r="G12234" t="str">
            <v>AINAT Comprimé, complément alimentaire à visée art</v>
          </cell>
        </row>
        <row r="12235">
          <cell r="A12235" t="str">
            <v>NUTRI CERVELET 2        CPR60</v>
          </cell>
          <cell r="B12235">
            <v>3401571000357</v>
          </cell>
          <cell r="D12235">
            <v>5.5</v>
          </cell>
          <cell r="E12235" t="str">
            <v>ENTREPOT</v>
          </cell>
          <cell r="F12235">
            <v>0</v>
          </cell>
          <cell r="G12235" t="str">
            <v>NUTRI CERVELET 2        CPR60</v>
          </cell>
        </row>
        <row r="12236">
          <cell r="A12236" t="str">
            <v>STERIMAR CU SOL NAS AERO 100ML</v>
          </cell>
          <cell r="B12236">
            <v>3401074641972</v>
          </cell>
          <cell r="C12236">
            <v>3331300097276</v>
          </cell>
          <cell r="D12236">
            <v>20</v>
          </cell>
          <cell r="E12236" t="str">
            <v>ENTREPOT</v>
          </cell>
          <cell r="F12236">
            <v>13</v>
          </cell>
          <cell r="G12236" t="str">
            <v>STERIMAR CU SOL NAS AERO 100ML</v>
          </cell>
        </row>
        <row r="12237">
          <cell r="A12237" t="str">
            <v>SUPERDIET ARGILE VERTE  CPR250</v>
          </cell>
          <cell r="B12237">
            <v>3401575309593</v>
          </cell>
          <cell r="C12237">
            <v>3428881125303</v>
          </cell>
          <cell r="D12237">
            <v>5.5</v>
          </cell>
          <cell r="E12237" t="str">
            <v>ENTREPOT</v>
          </cell>
          <cell r="F12237">
            <v>0</v>
          </cell>
          <cell r="G12237" t="str">
            <v>SUPERDIET ARGILE VERTE  CPR250</v>
          </cell>
        </row>
        <row r="12238">
          <cell r="A12238" t="str">
            <v>R P TOLERIANE TEINT COMPACT 11</v>
          </cell>
          <cell r="B12238">
            <v>3401343905415</v>
          </cell>
          <cell r="C12238">
            <v>3433422408708</v>
          </cell>
          <cell r="D12238">
            <v>20</v>
          </cell>
          <cell r="E12238" t="str">
            <v>ENTREPOT</v>
          </cell>
          <cell r="F12238">
            <v>0</v>
          </cell>
          <cell r="G12238" t="str">
            <v>R P TOLERIANE TEINT COMPACT 11</v>
          </cell>
        </row>
        <row r="12239">
          <cell r="A12239" t="str">
            <v>R P TOLERIANE TEINT COMPACT 11</v>
          </cell>
          <cell r="B12239">
            <v>3401343905415</v>
          </cell>
          <cell r="C12239">
            <v>3337872412806</v>
          </cell>
          <cell r="D12239">
            <v>20</v>
          </cell>
          <cell r="E12239" t="str">
            <v>ENTREPOT</v>
          </cell>
          <cell r="F12239">
            <v>0</v>
          </cell>
          <cell r="G12239" t="str">
            <v>R P TOLERIANE TEINT COMPACT 11</v>
          </cell>
        </row>
        <row r="12240">
          <cell r="A12240" t="str">
            <v>R F KARINGA SHP 250ML</v>
          </cell>
          <cell r="B12240">
            <v>3401381444839</v>
          </cell>
          <cell r="C12240">
            <v>3282770072570</v>
          </cell>
          <cell r="D12240">
            <v>20</v>
          </cell>
          <cell r="E12240" t="str">
            <v>ENTREPOT</v>
          </cell>
          <cell r="F12240">
            <v>0</v>
          </cell>
          <cell r="G12240" t="str">
            <v>R F KARINGA SHP 250ML</v>
          </cell>
        </row>
        <row r="12241">
          <cell r="A12241" t="str">
            <v>R F KARINGA MASQUE HYD TUBE 200ML</v>
          </cell>
          <cell r="B12241">
            <v>3401381444778</v>
          </cell>
          <cell r="C12241">
            <v>3282770072624</v>
          </cell>
          <cell r="D12241">
            <v>20</v>
          </cell>
          <cell r="E12241" t="str">
            <v>ENTREPOT</v>
          </cell>
          <cell r="F12241">
            <v>0</v>
          </cell>
          <cell r="G12241" t="str">
            <v>R F KARINGA MASQUE HYD TUBE 200ML</v>
          </cell>
        </row>
        <row r="12242">
          <cell r="A12242" t="str">
            <v>R F KARINGA CR HYD 150ML</v>
          </cell>
          <cell r="B12242">
            <v>3401381445379</v>
          </cell>
          <cell r="C12242">
            <v>3282770072594</v>
          </cell>
          <cell r="D12242">
            <v>20</v>
          </cell>
          <cell r="E12242" t="str">
            <v>ENTREPOT</v>
          </cell>
          <cell r="F12242">
            <v>0</v>
          </cell>
          <cell r="G12242" t="str">
            <v>R F KARINGA CR HYD 150ML</v>
          </cell>
        </row>
        <row r="12243">
          <cell r="A12243" t="str">
            <v>R F KARINGA HUILE NUTRITION 100ML</v>
          </cell>
          <cell r="B12243">
            <v>3401381444549</v>
          </cell>
          <cell r="C12243">
            <v>3282770072600</v>
          </cell>
          <cell r="D12243">
            <v>20</v>
          </cell>
          <cell r="E12243" t="str">
            <v>ENTREPOT</v>
          </cell>
          <cell r="F12243">
            <v>0</v>
          </cell>
          <cell r="G12243" t="str">
            <v>R F KARINGA HUILE NUTRITION 100ML</v>
          </cell>
        </row>
        <row r="12244">
          <cell r="A12244" t="str">
            <v>ALCABASE OLIGOPHARM POUDRE Poudre, complément alim</v>
          </cell>
          <cell r="B12244">
            <v>3401572347062</v>
          </cell>
          <cell r="C12244">
            <v>3660050036007</v>
          </cell>
          <cell r="D12244">
            <v>5.5</v>
          </cell>
          <cell r="E12244" t="str">
            <v>ENTREPOT</v>
          </cell>
          <cell r="F12244">
            <v>0</v>
          </cell>
          <cell r="G12244" t="str">
            <v>ALCABASE OLIGOPHARM POUDRE Poudre, complément alim</v>
          </cell>
        </row>
        <row r="12245">
          <cell r="A12245" t="str">
            <v>ALCABASE OLIGOPHARM POUDRE Poudre, complément alim</v>
          </cell>
          <cell r="B12245">
            <v>3401572347062</v>
          </cell>
          <cell r="C12245">
            <v>7640143512577</v>
          </cell>
          <cell r="D12245">
            <v>5.5</v>
          </cell>
          <cell r="E12245" t="str">
            <v>ENTREPOT</v>
          </cell>
          <cell r="F12245">
            <v>0</v>
          </cell>
          <cell r="G12245" t="str">
            <v>ALCABASE OLIGOPHARM POUDRE Poudre, complément alim</v>
          </cell>
        </row>
        <row r="12246">
          <cell r="A12246" t="str">
            <v>GYNDELTA 36MG GELU BT 90</v>
          </cell>
          <cell r="B12246">
            <v>3401581338068</v>
          </cell>
          <cell r="D12246">
            <v>5.5</v>
          </cell>
          <cell r="E12246" t="str">
            <v>ENTREPOT</v>
          </cell>
          <cell r="F12246">
            <v>3</v>
          </cell>
          <cell r="G12246" t="str">
            <v>GYNDELTA 36MG GELU BT 90</v>
          </cell>
        </row>
        <row r="12247">
          <cell r="A12247" t="str">
            <v>IPHYM DESMODIUM FEUILL CP 250G</v>
          </cell>
          <cell r="B12247">
            <v>3401579041475</v>
          </cell>
          <cell r="D12247">
            <v>5.5</v>
          </cell>
          <cell r="E12247" t="str">
            <v>ENTREPOT</v>
          </cell>
          <cell r="F12247">
            <v>0</v>
          </cell>
          <cell r="G12247" t="str">
            <v>IPHYM DESMODIUM FEUILL CP 250G</v>
          </cell>
        </row>
        <row r="12248">
          <cell r="A12248" t="str">
            <v>PUREVAX FELV SOL INJ 10   VETO</v>
          </cell>
          <cell r="B12248">
            <v>6788093</v>
          </cell>
          <cell r="C12248">
            <v>3661103006879</v>
          </cell>
          <cell r="D12248">
            <v>20</v>
          </cell>
          <cell r="E12248" t="str">
            <v>ENTREPOT</v>
          </cell>
          <cell r="F12248">
            <v>0</v>
          </cell>
          <cell r="G12248" t="str">
            <v>PUREVAX FELV SOL INJ 10   VETO</v>
          </cell>
        </row>
        <row r="12249">
          <cell r="A12249" t="str">
            <v>SYSTANE DROPS GEL OCUL LUB10ML</v>
          </cell>
          <cell r="B12249">
            <v>3401554371733</v>
          </cell>
          <cell r="D12249">
            <v>20</v>
          </cell>
          <cell r="E12249" t="str">
            <v>ENTREPOT</v>
          </cell>
          <cell r="F12249">
            <v>1</v>
          </cell>
          <cell r="G12249" t="str">
            <v>SYSTANE DROPS GEL OCUL LUB10ML</v>
          </cell>
        </row>
        <row r="12250">
          <cell r="A12250" t="str">
            <v>VYGON PROLONGATEUR POLYV 50CM     22005</v>
          </cell>
          <cell r="B12250">
            <v>7162065</v>
          </cell>
          <cell r="C12250">
            <v>3660812032315</v>
          </cell>
          <cell r="D12250">
            <v>20</v>
          </cell>
          <cell r="E12250" t="str">
            <v>ENTREPOT</v>
          </cell>
          <cell r="F12250">
            <v>0</v>
          </cell>
          <cell r="G12250" t="str">
            <v>VYGON PROLONGATEUR POLYV 50CM     22005</v>
          </cell>
        </row>
        <row r="12251">
          <cell r="A12251" t="str">
            <v>URIAGE DEMAQ YEUX WATERPR100ML</v>
          </cell>
          <cell r="B12251">
            <v>2956613</v>
          </cell>
          <cell r="C12251">
            <v>3661434003691</v>
          </cell>
          <cell r="D12251">
            <v>20</v>
          </cell>
          <cell r="E12251" t="str">
            <v>ENTREPOT</v>
          </cell>
          <cell r="F12251">
            <v>0</v>
          </cell>
          <cell r="G12251" t="str">
            <v>URIAGE DEMAQ YEUX WATERPR100ML</v>
          </cell>
        </row>
        <row r="12252">
          <cell r="A12252" t="str">
            <v>PRANAROM HE BIO ROMAR VERB30ML</v>
          </cell>
          <cell r="C12252">
            <v>5420008536144</v>
          </cell>
          <cell r="D12252">
            <v>5.5</v>
          </cell>
          <cell r="E12252" t="str">
            <v>ENTREPOT</v>
          </cell>
          <cell r="F12252">
            <v>0</v>
          </cell>
          <cell r="G12252" t="str">
            <v>PRANAROM HE BIO ROMAR VERB30ML</v>
          </cell>
        </row>
        <row r="12253">
          <cell r="A12253" t="str">
            <v>ELANCYL SLIM DESIGN 200 ML</v>
          </cell>
          <cell r="B12253">
            <v>3401360002166</v>
          </cell>
          <cell r="C12253">
            <v>3282770073638</v>
          </cell>
          <cell r="D12253">
            <v>20</v>
          </cell>
          <cell r="E12253" t="str">
            <v>ENTREPOT</v>
          </cell>
          <cell r="F12253">
            <v>0</v>
          </cell>
          <cell r="G12253" t="str">
            <v>ELANCYL SLIM DESIGN 200 ML</v>
          </cell>
        </row>
        <row r="12254">
          <cell r="A12254" t="str">
            <v>ELANCYL SER FERME BUSTE FL50ML</v>
          </cell>
          <cell r="B12254">
            <v>3401351409356</v>
          </cell>
          <cell r="C12254">
            <v>3282779407854</v>
          </cell>
          <cell r="D12254">
            <v>20</v>
          </cell>
          <cell r="E12254" t="str">
            <v>ENTREPOT</v>
          </cell>
          <cell r="F12254">
            <v>0</v>
          </cell>
          <cell r="G12254" t="str">
            <v>ELANCYL SER FERME BUSTE FL50ML</v>
          </cell>
        </row>
        <row r="12255">
          <cell r="A12255" t="str">
            <v>ELANCYL HUIL VERGET FL150ML</v>
          </cell>
          <cell r="B12255">
            <v>3401351409295</v>
          </cell>
          <cell r="C12255">
            <v>3282779395069</v>
          </cell>
          <cell r="D12255">
            <v>20</v>
          </cell>
          <cell r="E12255" t="str">
            <v>ENTREPOT</v>
          </cell>
          <cell r="F12255">
            <v>0</v>
          </cell>
          <cell r="G12255" t="str">
            <v>ELANCYL HUIL VERGET FL150ML</v>
          </cell>
        </row>
        <row r="12256">
          <cell r="A12256" t="str">
            <v>HERDEGEN Reh-WC Clipper1 plast</v>
          </cell>
          <cell r="B12256">
            <v>3401077204761</v>
          </cell>
          <cell r="D12256">
            <v>20</v>
          </cell>
          <cell r="E12256" t="str">
            <v>ENTREPOT</v>
          </cell>
          <cell r="F12256">
            <v>0</v>
          </cell>
          <cell r="G12256" t="str">
            <v>HERDEGEN Reh-WC Clipper1 plast</v>
          </cell>
        </row>
        <row r="12257">
          <cell r="A12257" t="str">
            <v>HERDEGEN Reh-WC contact</v>
          </cell>
          <cell r="B12257">
            <v>3401077205072</v>
          </cell>
          <cell r="D12257">
            <v>20</v>
          </cell>
          <cell r="E12257" t="str">
            <v>ENTREPOT</v>
          </cell>
          <cell r="F12257">
            <v>0</v>
          </cell>
          <cell r="G12257" t="str">
            <v>HERDEGEN Reh-WC contact</v>
          </cell>
        </row>
        <row r="12258">
          <cell r="A12258" t="str">
            <v>PUMP &amp; SAVE Sach lait maternel B/20</v>
          </cell>
          <cell r="B12258">
            <v>4619742</v>
          </cell>
          <cell r="C12258">
            <v>7612367012287</v>
          </cell>
          <cell r="D12258">
            <v>20</v>
          </cell>
          <cell r="E12258" t="str">
            <v>ENTREPOT</v>
          </cell>
          <cell r="F12258">
            <v>0</v>
          </cell>
          <cell r="G12258" t="str">
            <v>PUMP &amp; SAVE Sach lait maternel B/20</v>
          </cell>
        </row>
        <row r="12259">
          <cell r="A12259" t="str">
            <v>INAVA Br dents très souple 6,5/100</v>
          </cell>
          <cell r="B12259">
            <v>9954132</v>
          </cell>
          <cell r="C12259">
            <v>3577056007279</v>
          </cell>
          <cell r="D12259">
            <v>20</v>
          </cell>
          <cell r="E12259" t="str">
            <v>ENTREPOT</v>
          </cell>
          <cell r="F12259">
            <v>0</v>
          </cell>
          <cell r="G12259" t="str">
            <v>INAVA Br dents très souple 6,5/100</v>
          </cell>
        </row>
        <row r="12260">
          <cell r="A12260" t="str">
            <v>DUPHADERM S ext Fl/120ml</v>
          </cell>
          <cell r="B12260">
            <v>6730047</v>
          </cell>
          <cell r="C12260">
            <v>8714015010436</v>
          </cell>
          <cell r="D12260">
            <v>20</v>
          </cell>
          <cell r="E12260" t="str">
            <v>ENTREPOT</v>
          </cell>
          <cell r="F12260">
            <v>0</v>
          </cell>
          <cell r="G12260" t="str">
            <v>DUPHADERM S ext Fl/120ml</v>
          </cell>
        </row>
        <row r="12261">
          <cell r="A12261" t="str">
            <v>KITETT BOX Tire-lai auto</v>
          </cell>
          <cell r="B12261">
            <v>3401098301111</v>
          </cell>
          <cell r="D12261">
            <v>20</v>
          </cell>
          <cell r="E12261" t="str">
            <v>ENTREPOT</v>
          </cell>
          <cell r="F12261">
            <v>0</v>
          </cell>
          <cell r="G12261" t="str">
            <v>KITETT BOX Tire-lai auto</v>
          </cell>
        </row>
        <row r="12262">
          <cell r="A12262" t="str">
            <v>VITAFLOR GELEE ROYALE 1100MG X20 JOURS</v>
          </cell>
          <cell r="C12262">
            <v>3175681150768</v>
          </cell>
          <cell r="D12262">
            <v>5.5</v>
          </cell>
          <cell r="E12262" t="str">
            <v>ENTREPOT</v>
          </cell>
          <cell r="F12262">
            <v>0</v>
          </cell>
          <cell r="G12262" t="str">
            <v>VITAFLOR GELEE ROYALE 1100MG X20 JOURS</v>
          </cell>
        </row>
        <row r="12263">
          <cell r="A12263" t="str">
            <v>DR BREONNEURS SAVON LAVANDE 473ML</v>
          </cell>
          <cell r="C12263">
            <v>18787943007</v>
          </cell>
          <cell r="D12263">
            <v>20</v>
          </cell>
          <cell r="E12263" t="str">
            <v>ENTREPOT</v>
          </cell>
          <cell r="F12263">
            <v>0</v>
          </cell>
          <cell r="G12263" t="str">
            <v>DR BREONNEURS SAVON LAVANDE 473ML</v>
          </cell>
        </row>
        <row r="12264">
          <cell r="A12264" t="str">
            <v>DR BREONNERS SAVON ROSE 473ML</v>
          </cell>
          <cell r="C12264">
            <v>18787943700</v>
          </cell>
          <cell r="D12264">
            <v>20</v>
          </cell>
          <cell r="E12264" t="str">
            <v>ENTREPOT</v>
          </cell>
          <cell r="F12264">
            <v>0</v>
          </cell>
          <cell r="G12264" t="str">
            <v>DR BREONNERS SAVON ROSE 473ML</v>
          </cell>
        </row>
        <row r="12265">
          <cell r="A12265" t="str">
            <v>DR BREONNERS SAVON ORANGE AGRUME 473ML</v>
          </cell>
          <cell r="C12265">
            <v>18787942109</v>
          </cell>
          <cell r="D12265">
            <v>20</v>
          </cell>
          <cell r="E12265" t="str">
            <v>ENTREPOT</v>
          </cell>
          <cell r="F12265">
            <v>0</v>
          </cell>
          <cell r="G12265" t="str">
            <v>DR BREONNERS SAVON ORANGE AGRUME 473ML</v>
          </cell>
        </row>
        <row r="12266">
          <cell r="A12266" t="str">
            <v>PAPIERS d'ARMENIE Flle année Arménie carnet</v>
          </cell>
          <cell r="B12266">
            <v>3401546397277</v>
          </cell>
          <cell r="D12266">
            <v>20</v>
          </cell>
          <cell r="E12266" t="str">
            <v>ENTREPOT</v>
          </cell>
          <cell r="F12266">
            <v>0</v>
          </cell>
          <cell r="G12266" t="str">
            <v>PAPIERS d'ARMENIE Flle année Arménie carnet</v>
          </cell>
        </row>
        <row r="12267">
          <cell r="A12267" t="str">
            <v>EGYPTIAN MAGIC MULTI USAGE 60ML</v>
          </cell>
          <cell r="C12267">
            <v>764936600115</v>
          </cell>
          <cell r="D12267">
            <v>20</v>
          </cell>
          <cell r="E12267" t="str">
            <v>ENTREPOT</v>
          </cell>
          <cell r="F12267">
            <v>0</v>
          </cell>
          <cell r="G12267" t="str">
            <v>EGYPTIAN MAGIC MULTI USAGE 60ML</v>
          </cell>
        </row>
        <row r="12268">
          <cell r="A12268" t="str">
            <v>EGYPTIAN MAGIC MULTI USAGE 60ML</v>
          </cell>
          <cell r="C12268">
            <v>2000090000193</v>
          </cell>
          <cell r="D12268">
            <v>20</v>
          </cell>
          <cell r="E12268" t="str">
            <v>ENTREPOT</v>
          </cell>
          <cell r="F12268">
            <v>0</v>
          </cell>
          <cell r="G12268" t="str">
            <v>EGYPTIAN MAGIC MULTI USAGE 60ML</v>
          </cell>
        </row>
        <row r="12269">
          <cell r="A12269" t="str">
            <v>FEET PAD Dgtier protect orteils/doigts TL</v>
          </cell>
          <cell r="B12269">
            <v>3401161389527</v>
          </cell>
          <cell r="D12269">
            <v>20</v>
          </cell>
          <cell r="E12269" t="str">
            <v>ENTREPOT</v>
          </cell>
          <cell r="F12269">
            <v>0</v>
          </cell>
          <cell r="G12269" t="str">
            <v>FEET PAD Dgtier protect orteils/doigts TL</v>
          </cell>
        </row>
        <row r="12270">
          <cell r="A12270" t="str">
            <v>SANTE VERTE Acide Hyaluronique 130mg Cpr B/30</v>
          </cell>
          <cell r="B12270">
            <v>3401599279513</v>
          </cell>
          <cell r="C12270">
            <v>5060072732181</v>
          </cell>
          <cell r="D12270">
            <v>5.5</v>
          </cell>
          <cell r="E12270" t="str">
            <v>ENTREPOT</v>
          </cell>
          <cell r="F12270">
            <v>0</v>
          </cell>
          <cell r="G12270" t="str">
            <v>SANTE VERTE Acide Hyaluronique 130mg Cpr B/30</v>
          </cell>
        </row>
        <row r="12271">
          <cell r="A12271" t="str">
            <v>PHYSIOFLOR GELULES vag B/7</v>
          </cell>
          <cell r="B12271">
            <v>3401561836973</v>
          </cell>
          <cell r="D12271">
            <v>20</v>
          </cell>
          <cell r="E12271" t="str">
            <v>ENTREPOT</v>
          </cell>
          <cell r="F12271">
            <v>0</v>
          </cell>
          <cell r="G12271" t="str">
            <v>PHYSIOFLOR GELULES vag B/7</v>
          </cell>
        </row>
        <row r="12272">
          <cell r="A12272" t="str">
            <v>SVR TOPIALYSE Cr barrière anti-irrit T/50ml</v>
          </cell>
          <cell r="B12272">
            <v>3401381381523</v>
          </cell>
          <cell r="D12272">
            <v>20</v>
          </cell>
          <cell r="E12272" t="str">
            <v>ENTREPOT</v>
          </cell>
          <cell r="F12272">
            <v>28</v>
          </cell>
          <cell r="G12272" t="str">
            <v>SVR TOPIALYSE Cr barrière anti-irrit T/50ml</v>
          </cell>
        </row>
        <row r="12273">
          <cell r="A12273" t="str">
            <v>GALACTOGIL LACTATION Pdr or 24Sach/3,226g</v>
          </cell>
          <cell r="B12273">
            <v>3401560237009</v>
          </cell>
          <cell r="D12273">
            <v>5.5</v>
          </cell>
          <cell r="E12273" t="str">
            <v>ENTREPOT</v>
          </cell>
          <cell r="F12273">
            <v>0</v>
          </cell>
          <cell r="G12273" t="str">
            <v>GALACTOGIL LACTATION Pdr or 24Sach/3,226g</v>
          </cell>
        </row>
        <row r="12274">
          <cell r="A12274" t="str">
            <v>NATUROPHTA  MACULA BTE 180</v>
          </cell>
          <cell r="B12274">
            <v>3401560145199</v>
          </cell>
          <cell r="D12274">
            <v>5.5</v>
          </cell>
          <cell r="E12274" t="str">
            <v>ENTREPOT</v>
          </cell>
          <cell r="F12274">
            <v>15</v>
          </cell>
          <cell r="G12274" t="str">
            <v>NATUROPHTA  MACULA BTE 180</v>
          </cell>
        </row>
        <row r="12275">
          <cell r="A12275" t="str">
            <v>TAAJ JAIP NET PURIFIANT 150ML</v>
          </cell>
          <cell r="B12275">
            <v>3401360091306</v>
          </cell>
          <cell r="D12275">
            <v>20</v>
          </cell>
          <cell r="E12275" t="str">
            <v>ENTREPOT</v>
          </cell>
          <cell r="F12275">
            <v>0</v>
          </cell>
          <cell r="G12275" t="str">
            <v>TAAJ JAIP NET PURIFIANT 150ML</v>
          </cell>
        </row>
        <row r="12276">
          <cell r="A12276" t="str">
            <v>TAAJ JAIPURE MASQ DETOX 75ML</v>
          </cell>
          <cell r="B12276">
            <v>3401360112599</v>
          </cell>
          <cell r="D12276">
            <v>20</v>
          </cell>
          <cell r="E12276" t="str">
            <v>ENTREPOT</v>
          </cell>
          <cell r="F12276">
            <v>0</v>
          </cell>
          <cell r="G12276" t="str">
            <v>TAAJ JAIPURE MASQ DETOX 75ML</v>
          </cell>
        </row>
        <row r="12277">
          <cell r="A12277" t="str">
            <v>DEMAK-UP Cot déma disque sensitive E/64</v>
          </cell>
          <cell r="B12277">
            <v>3401551733206</v>
          </cell>
          <cell r="C12277">
            <v>3133200065665</v>
          </cell>
          <cell r="D12277">
            <v>20</v>
          </cell>
          <cell r="E12277" t="str">
            <v>ENTREPOT</v>
          </cell>
          <cell r="F12277">
            <v>0</v>
          </cell>
          <cell r="G12277" t="str">
            <v>DEMAK-UP Cot déma disque sensitive E/64</v>
          </cell>
        </row>
        <row r="12278">
          <cell r="A12278" t="str">
            <v>DEMAK-UP Cot déma ovale sensitive E/50</v>
          </cell>
          <cell r="B12278">
            <v>3401551305984</v>
          </cell>
          <cell r="C12278">
            <v>3133200093262</v>
          </cell>
          <cell r="D12278">
            <v>20</v>
          </cell>
          <cell r="E12278" t="str">
            <v>ENTREPOT</v>
          </cell>
          <cell r="F12278">
            <v>0</v>
          </cell>
          <cell r="G12278" t="str">
            <v>DEMAK-UP Cot déma ovale sensitive E/50</v>
          </cell>
        </row>
        <row r="12279">
          <cell r="A12279" t="str">
            <v>JAILYS APAISANT Bme Fl ppe/50ml</v>
          </cell>
          <cell r="B12279">
            <v>3401360036604</v>
          </cell>
          <cell r="D12279">
            <v>20</v>
          </cell>
          <cell r="E12279" t="str">
            <v>ENTREPOT</v>
          </cell>
          <cell r="F12279">
            <v>0</v>
          </cell>
          <cell r="G12279" t="str">
            <v>JAILYS APAISANT Bme Fl ppe/50ml</v>
          </cell>
        </row>
        <row r="12280">
          <cell r="A12280" t="str">
            <v>REGARD S lent sple multifonction 3Fl/355ml</v>
          </cell>
          <cell r="B12280">
            <v>3401054027147</v>
          </cell>
          <cell r="D12280">
            <v>20</v>
          </cell>
          <cell r="E12280" t="str">
            <v>ENTREPOT</v>
          </cell>
          <cell r="F12280">
            <v>10</v>
          </cell>
          <cell r="G12280" t="str">
            <v>REGARD S lent sple multifonction 3Fl/355ml</v>
          </cell>
        </row>
        <row r="12281">
          <cell r="A12281" t="str">
            <v>BIOTHERM SUN FLUIDE WET &amp; DRY  SPF 15 200ML</v>
          </cell>
          <cell r="C12281">
            <v>3614271259097</v>
          </cell>
          <cell r="D12281">
            <v>20</v>
          </cell>
          <cell r="E12281" t="str">
            <v>ENTREPOT</v>
          </cell>
          <cell r="F12281">
            <v>1</v>
          </cell>
          <cell r="G12281" t="str">
            <v>BIOTHERM SUN FLUIDE WET &amp; DRY  SPF 15 200ML</v>
          </cell>
        </row>
        <row r="12282">
          <cell r="A12282" t="str">
            <v>BIOTHERM FLUIDE SUN WET &amp; DRY SPF 30 200ML</v>
          </cell>
          <cell r="C12282">
            <v>3614271259103</v>
          </cell>
          <cell r="D12282">
            <v>20</v>
          </cell>
          <cell r="E12282" t="str">
            <v>ENTREPOT</v>
          </cell>
          <cell r="F12282">
            <v>5</v>
          </cell>
          <cell r="G12282" t="str">
            <v>BIOTHERM FLUIDE SUN WET &amp; DRY SPF 30 200ML</v>
          </cell>
        </row>
        <row r="12283">
          <cell r="A12283" t="str">
            <v>BIOTHERM BUST CONTOURING FL 50ML</v>
          </cell>
          <cell r="C12283">
            <v>3614271219404</v>
          </cell>
          <cell r="D12283">
            <v>20</v>
          </cell>
          <cell r="E12283" t="str">
            <v>ENTREPOT</v>
          </cell>
          <cell r="F12283">
            <v>0</v>
          </cell>
          <cell r="G12283" t="str">
            <v>BIOTHERM BUST CONTOURING FL 50ML</v>
          </cell>
        </row>
        <row r="12284">
          <cell r="A12284" t="str">
            <v>R P TOLERIANE ULTRA SOIN NUIT 40ML</v>
          </cell>
          <cell r="C12284">
            <v>3337875474344</v>
          </cell>
          <cell r="D12284">
            <v>20</v>
          </cell>
          <cell r="E12284" t="str">
            <v>ENTREPOT</v>
          </cell>
          <cell r="F12284">
            <v>1</v>
          </cell>
          <cell r="G12284" t="str">
            <v>R P TOLERIANE ULTRA SOIN NUIT 40ML</v>
          </cell>
        </row>
        <row r="12285">
          <cell r="A12285" t="str">
            <v>GINKOR MEMO Caps capital cérébral B/60</v>
          </cell>
          <cell r="B12285">
            <v>3401528535116</v>
          </cell>
          <cell r="D12285">
            <v>5.5</v>
          </cell>
          <cell r="E12285" t="str">
            <v>ENTREPOT</v>
          </cell>
          <cell r="F12285">
            <v>0</v>
          </cell>
          <cell r="G12285" t="str">
            <v>GINKOR MEMO Caps capital cérébral B/60</v>
          </cell>
        </row>
        <row r="12286">
          <cell r="A12286" t="str">
            <v>SUVEFRESH INTIME Déod intime Aér/50ml</v>
          </cell>
          <cell r="B12286">
            <v>3401048995520</v>
          </cell>
          <cell r="D12286">
            <v>20</v>
          </cell>
          <cell r="E12286" t="str">
            <v>ENTREPOT</v>
          </cell>
          <cell r="F12286">
            <v>0</v>
          </cell>
          <cell r="G12286" t="str">
            <v>SUVEFRESH INTIME Déod intime Aér/50ml</v>
          </cell>
        </row>
        <row r="12287">
          <cell r="A12287" t="str">
            <v>HYABAK PROTECTOR Collyre Fl/10ml</v>
          </cell>
          <cell r="B12287">
            <v>9685502</v>
          </cell>
          <cell r="C12287">
            <v>3662042002250</v>
          </cell>
          <cell r="D12287">
            <v>20</v>
          </cell>
          <cell r="E12287" t="str">
            <v>ENTREPOT</v>
          </cell>
          <cell r="F12287">
            <v>0</v>
          </cell>
          <cell r="G12287" t="str">
            <v>HYABAK PROTECTOR Collyre Fl/10ml</v>
          </cell>
        </row>
        <row r="12288">
          <cell r="A12288" t="str">
            <v>SYNULOX 500mg Cpr appétents B/10</v>
          </cell>
          <cell r="B12288">
            <v>6988260</v>
          </cell>
          <cell r="C12288">
            <v>5414736007694</v>
          </cell>
          <cell r="D12288">
            <v>20</v>
          </cell>
          <cell r="E12288" t="str">
            <v>ENTREPOT</v>
          </cell>
          <cell r="F12288">
            <v>0</v>
          </cell>
          <cell r="G12288" t="str">
            <v>SYNULOX 500mg Cpr appétents B/10</v>
          </cell>
        </row>
        <row r="12289">
          <cell r="A12289" t="str">
            <v>PHYTOELIXIR HUILE SUBTILE 75ML</v>
          </cell>
          <cell r="C12289">
            <v>3338221000958</v>
          </cell>
          <cell r="D12289">
            <v>20</v>
          </cell>
          <cell r="E12289" t="str">
            <v>ENTREPOT</v>
          </cell>
          <cell r="F12289">
            <v>0</v>
          </cell>
          <cell r="G12289" t="str">
            <v>PHYTOELIXIR HUILE SUBTILE 75ML</v>
          </cell>
        </row>
        <row r="12290">
          <cell r="A12290" t="str">
            <v>PHYTOELIXIR MASQUE NUTRI INTENSE200ML</v>
          </cell>
          <cell r="C12290">
            <v>3338221000590</v>
          </cell>
          <cell r="D12290">
            <v>20</v>
          </cell>
          <cell r="E12290" t="str">
            <v>ENTREPOT</v>
          </cell>
          <cell r="F12290">
            <v>0</v>
          </cell>
          <cell r="G12290" t="str">
            <v>PHYTOELIXIR MASQUE NUTRI INTENSE200ML</v>
          </cell>
        </row>
        <row r="12291">
          <cell r="A12291" t="str">
            <v>PHYTOELIXIR SHP 200ML</v>
          </cell>
          <cell r="C12291">
            <v>3338221000569</v>
          </cell>
          <cell r="D12291">
            <v>20</v>
          </cell>
          <cell r="E12291" t="str">
            <v>ENTREPOT</v>
          </cell>
          <cell r="F12291">
            <v>0</v>
          </cell>
          <cell r="G12291" t="str">
            <v>PHYTOELIXIR SHP 200ML</v>
          </cell>
        </row>
        <row r="12292">
          <cell r="A12292" t="str">
            <v>PHYTOELIXIR CREME LAVANTE 75 ML</v>
          </cell>
          <cell r="C12292">
            <v>3338221000637</v>
          </cell>
          <cell r="D12292">
            <v>20</v>
          </cell>
          <cell r="E12292" t="str">
            <v>ENTREPOT</v>
          </cell>
          <cell r="F12292">
            <v>0</v>
          </cell>
          <cell r="G12292" t="str">
            <v>PHYTOELIXIR CREME LAVANTE 75 ML</v>
          </cell>
        </row>
        <row r="12293">
          <cell r="A12293" t="str">
            <v>LE COMPT KARITE GEL BOUCHE BIO 500ML</v>
          </cell>
          <cell r="B12293">
            <v>3401397022878</v>
          </cell>
          <cell r="D12293">
            <v>20</v>
          </cell>
          <cell r="E12293" t="str">
            <v>ENTREPOT</v>
          </cell>
          <cell r="F12293">
            <v>0</v>
          </cell>
          <cell r="G12293" t="str">
            <v>LE COMPT KARITE GEL BOUCHE BIO 500ML</v>
          </cell>
        </row>
        <row r="12294">
          <cell r="A12294" t="str">
            <v>SCHOLL BOTTINE LYZZIE NOIR  39</v>
          </cell>
          <cell r="C12294">
            <v>8034113654111</v>
          </cell>
          <cell r="D12294">
            <v>20</v>
          </cell>
          <cell r="E12294" t="str">
            <v>ENTREPOT</v>
          </cell>
          <cell r="F12294">
            <v>0</v>
          </cell>
          <cell r="G12294" t="str">
            <v>SCHOLL BOTTINE LYZZIE NOIR  39</v>
          </cell>
        </row>
        <row r="12295">
          <cell r="A12295" t="str">
            <v>GYNEFAM PLUS Caps B/90</v>
          </cell>
          <cell r="B12295">
            <v>3401581758682</v>
          </cell>
          <cell r="D12295">
            <v>5.5</v>
          </cell>
          <cell r="E12295" t="str">
            <v>ENTREPOT</v>
          </cell>
          <cell r="F12295">
            <v>28</v>
          </cell>
          <cell r="G12295" t="str">
            <v>GYNEFAM PLUS Caps B/90</v>
          </cell>
        </row>
        <row r="12296">
          <cell r="A12296" t="str">
            <v>NORELIFT CHRONO FILLER Sérum Fl ppe/15ml</v>
          </cell>
          <cell r="B12296">
            <v>3401381575922</v>
          </cell>
          <cell r="D12296">
            <v>20</v>
          </cell>
          <cell r="E12296" t="str">
            <v>ENTREPOT</v>
          </cell>
          <cell r="F12296">
            <v>0</v>
          </cell>
          <cell r="G12296" t="str">
            <v>NORELIFT CHRONO FILLER Sérum Fl ppe/15ml</v>
          </cell>
        </row>
        <row r="12297">
          <cell r="A12297" t="str">
            <v>BICARE GIFRER + Bain bch Fl/250ml</v>
          </cell>
          <cell r="B12297">
            <v>3401360065833</v>
          </cell>
          <cell r="D12297">
            <v>20</v>
          </cell>
          <cell r="E12297" t="str">
            <v>ENTREPOT</v>
          </cell>
          <cell r="F12297">
            <v>0</v>
          </cell>
          <cell r="G12297" t="str">
            <v>BICARE GIFRER + Bain bch Fl/250ml</v>
          </cell>
        </row>
        <row r="12298">
          <cell r="A12298" t="str">
            <v>URIAGE XEMOSE HUILLE lav apais Fl ppe/1l</v>
          </cell>
          <cell r="B12298">
            <v>8145933</v>
          </cell>
          <cell r="C12298">
            <v>3661434003370</v>
          </cell>
          <cell r="D12298">
            <v>20</v>
          </cell>
          <cell r="E12298" t="str">
            <v>ENTREPOT</v>
          </cell>
          <cell r="F12298">
            <v>2</v>
          </cell>
          <cell r="G12298" t="str">
            <v>URIAGE XEMOSE HUILLE lav apais Fl ppe/1l</v>
          </cell>
        </row>
        <row r="12299">
          <cell r="A12299" t="str">
            <v>URIAGE DEODORANT puissance 3 Roll-on/50ml</v>
          </cell>
          <cell r="C12299">
            <v>3661434004575</v>
          </cell>
          <cell r="D12299">
            <v>20</v>
          </cell>
          <cell r="E12299" t="str">
            <v>ENTREPOT</v>
          </cell>
          <cell r="F12299">
            <v>5</v>
          </cell>
          <cell r="G12299" t="str">
            <v>URIAGE DEODORANT puissance 3 Roll-on/50ml</v>
          </cell>
        </row>
        <row r="12300">
          <cell r="A12300" t="str">
            <v>URIAGE BARIESUN SPF50+ Cr teint dorée T/50ml</v>
          </cell>
          <cell r="B12300">
            <v>3401598616432</v>
          </cell>
          <cell r="C12300">
            <v>3661434001727</v>
          </cell>
          <cell r="D12300">
            <v>20</v>
          </cell>
          <cell r="E12300" t="str">
            <v>ENTREPOT</v>
          </cell>
          <cell r="F12300">
            <v>0</v>
          </cell>
          <cell r="G12300" t="str">
            <v>URIAGE BARIESUN SPF50+ Cr teint dorée T/50ml</v>
          </cell>
        </row>
        <row r="12301">
          <cell r="A12301" t="str">
            <v>AZEOL AF Caps B/30</v>
          </cell>
          <cell r="B12301">
            <v>3401577923698</v>
          </cell>
          <cell r="D12301">
            <v>5.5</v>
          </cell>
          <cell r="E12301" t="str">
            <v>ENTREPOT</v>
          </cell>
          <cell r="F12301">
            <v>0</v>
          </cell>
          <cell r="G12301" t="str">
            <v>AZEOL AF Caps B/30</v>
          </cell>
        </row>
        <row r="12302">
          <cell r="A12302" t="str">
            <v>CHRONO URINAIRE Gél B/15</v>
          </cell>
          <cell r="B12302">
            <v>3401597813702</v>
          </cell>
          <cell r="D12302">
            <v>5.5</v>
          </cell>
          <cell r="E12302" t="str">
            <v>ENTREPOT</v>
          </cell>
          <cell r="F12302">
            <v>0</v>
          </cell>
          <cell r="G12302" t="str">
            <v>CHRONO URINAIRE Gél B/15</v>
          </cell>
        </row>
        <row r="12303">
          <cell r="A12303" t="str">
            <v>URIAGE XEMOSE Cr relipid anti-irrit T/200ml</v>
          </cell>
          <cell r="C12303">
            <v>3661434004841</v>
          </cell>
          <cell r="D12303">
            <v>20</v>
          </cell>
          <cell r="E12303" t="str">
            <v>ENTREPOT</v>
          </cell>
          <cell r="F12303">
            <v>0</v>
          </cell>
          <cell r="G12303" t="str">
            <v>URIAGE XEMOSE Cr relipid anti-irrit T/200ml</v>
          </cell>
        </row>
        <row r="12304">
          <cell r="A12304" t="str">
            <v>PERIOAID TRAITEMENT S buc anti-bact Spr/50ml</v>
          </cell>
          <cell r="B12304">
            <v>3401342960323</v>
          </cell>
          <cell r="C12304">
            <v>8427426015234</v>
          </cell>
          <cell r="D12304">
            <v>20</v>
          </cell>
          <cell r="E12304" t="str">
            <v>ENTREPOT</v>
          </cell>
          <cell r="F12304">
            <v>0</v>
          </cell>
          <cell r="G12304" t="str">
            <v>PERIOAID TRAITEMENT S buc anti-bact Spr/50ml</v>
          </cell>
        </row>
        <row r="12305">
          <cell r="A12305" t="str">
            <v>PERIOAID TRAITEMENT S buc anti-bact Spr/50ml</v>
          </cell>
          <cell r="B12305">
            <v>3401342960323</v>
          </cell>
          <cell r="C12305">
            <v>8427426001473</v>
          </cell>
          <cell r="D12305">
            <v>20</v>
          </cell>
          <cell r="E12305" t="str">
            <v>ENTREPOT</v>
          </cell>
          <cell r="F12305">
            <v>0</v>
          </cell>
          <cell r="G12305" t="str">
            <v>PERIOAID TRAITEMENT S buc anti-bact Spr/50ml</v>
          </cell>
        </row>
        <row r="12306">
          <cell r="A12306" t="str">
            <v>MILICAL LCD MILKSHAKE FRAMBOISE</v>
          </cell>
          <cell r="C12306">
            <v>3175681188679</v>
          </cell>
          <cell r="D12306">
            <v>5.5</v>
          </cell>
          <cell r="E12306" t="str">
            <v>ENTREPOT</v>
          </cell>
          <cell r="F12306">
            <v>0</v>
          </cell>
          <cell r="G12306" t="str">
            <v>MILICAL LCD MILKSHAKE FRAMBOISE</v>
          </cell>
        </row>
        <row r="12307">
          <cell r="A12307" t="str">
            <v>MILICAL LCD VELOUTE CHAMPIGNONS</v>
          </cell>
          <cell r="C12307">
            <v>3175681184664</v>
          </cell>
          <cell r="D12307">
            <v>5.5</v>
          </cell>
          <cell r="E12307" t="str">
            <v>ENTREPOT</v>
          </cell>
          <cell r="F12307">
            <v>0</v>
          </cell>
          <cell r="G12307" t="str">
            <v>MILICAL LCD VELOUTE CHAMPIGNONS</v>
          </cell>
        </row>
        <row r="12308">
          <cell r="A12308" t="str">
            <v>MILICAL BOISSON CAPPUCCINO</v>
          </cell>
          <cell r="C12308">
            <v>3175681188648</v>
          </cell>
          <cell r="D12308">
            <v>5.5</v>
          </cell>
          <cell r="E12308" t="str">
            <v>ENTREPOT</v>
          </cell>
          <cell r="F12308">
            <v>0</v>
          </cell>
          <cell r="G12308" t="str">
            <v>MILICAL BOISSON CAPPUCCINO</v>
          </cell>
        </row>
        <row r="12309">
          <cell r="A12309" t="str">
            <v>MILICAL STARTING BOX</v>
          </cell>
          <cell r="C12309">
            <v>3175681191815</v>
          </cell>
          <cell r="D12309">
            <v>5.5</v>
          </cell>
          <cell r="E12309" t="str">
            <v>ENTREPOT</v>
          </cell>
          <cell r="F12309">
            <v>1</v>
          </cell>
          <cell r="G12309" t="str">
            <v>MILICAL STARTING BOX</v>
          </cell>
        </row>
        <row r="12310">
          <cell r="A12310" t="str">
            <v>MILICAL STARTING BOX</v>
          </cell>
          <cell r="C12310">
            <v>3175681214415</v>
          </cell>
          <cell r="D12310">
            <v>5.5</v>
          </cell>
          <cell r="E12310" t="str">
            <v>ENTREPOT</v>
          </cell>
          <cell r="F12310">
            <v>1</v>
          </cell>
          <cell r="G12310" t="str">
            <v>MILICAL STARTING BOX</v>
          </cell>
        </row>
        <row r="12311">
          <cell r="A12311" t="str">
            <v>OLIGOMAX MG 150ML</v>
          </cell>
          <cell r="B12311">
            <v>6000861</v>
          </cell>
          <cell r="D12311">
            <v>5.5</v>
          </cell>
          <cell r="E12311" t="str">
            <v>ENTREPOT</v>
          </cell>
          <cell r="F12311">
            <v>0</v>
          </cell>
          <cell r="G12311" t="str">
            <v>OLIGOMAX MG 150ML</v>
          </cell>
        </row>
        <row r="12312">
          <cell r="A12312" t="str">
            <v>ACTIVE COMPLEX FIBRES Cpr B/120</v>
          </cell>
          <cell r="B12312">
            <v>3401340647127</v>
          </cell>
          <cell r="D12312">
            <v>5.5</v>
          </cell>
          <cell r="E12312" t="str">
            <v>ENTREPOT</v>
          </cell>
          <cell r="F12312">
            <v>0</v>
          </cell>
          <cell r="G12312" t="str">
            <v>ACTIVE COMPLEX FIBRES Cpr B/120</v>
          </cell>
        </row>
        <row r="12313">
          <cell r="A12313" t="str">
            <v>BIOD HYDRABIO H2O500ML</v>
          </cell>
          <cell r="B12313">
            <v>3401321549020</v>
          </cell>
          <cell r="D12313">
            <v>20</v>
          </cell>
          <cell r="E12313" t="str">
            <v>ENTREPOT</v>
          </cell>
          <cell r="F12313">
            <v>36</v>
          </cell>
          <cell r="G12313" t="str">
            <v>BIOD HYDRABIO H2O500ML</v>
          </cell>
        </row>
        <row r="12314">
          <cell r="A12314" t="str">
            <v>BIOD HYDRABIO PERFECTEUR SPF30 40ML</v>
          </cell>
          <cell r="B12314">
            <v>3401329447977</v>
          </cell>
          <cell r="D12314">
            <v>20</v>
          </cell>
          <cell r="E12314" t="str">
            <v>ENTREPOT</v>
          </cell>
          <cell r="F12314">
            <v>3</v>
          </cell>
          <cell r="G12314" t="str">
            <v>BIOD HYDRABIO PERFECTEUR SPF30 40ML</v>
          </cell>
        </row>
        <row r="12315">
          <cell r="A12315" t="str">
            <v>ARKOVITAL COENZYME Q10 Caps B/45</v>
          </cell>
          <cell r="B12315">
            <v>3401528539718</v>
          </cell>
          <cell r="D12315">
            <v>5.5</v>
          </cell>
          <cell r="E12315" t="str">
            <v>ENTREPOT</v>
          </cell>
          <cell r="F12315">
            <v>0</v>
          </cell>
          <cell r="G12315" t="str">
            <v>ARKOVITAL COENZYME Q10 Caps B/45</v>
          </cell>
        </row>
        <row r="12316">
          <cell r="A12316" t="str">
            <v>A DERMA PRIMALBA Gel lav douc T/200ml</v>
          </cell>
          <cell r="B12316">
            <v>3401352044402</v>
          </cell>
          <cell r="C12316">
            <v>3282779410168</v>
          </cell>
          <cell r="D12316">
            <v>20</v>
          </cell>
          <cell r="E12316" t="str">
            <v>ENTREPOT</v>
          </cell>
          <cell r="F12316">
            <v>6</v>
          </cell>
          <cell r="G12316" t="str">
            <v>A DERMA PRIMALBA Gel lav douc T/200ml</v>
          </cell>
        </row>
        <row r="12317">
          <cell r="A12317" t="str">
            <v>SYNTHOLKINÉ Patch chauff 8h PM pf B/4</v>
          </cell>
          <cell r="B12317">
            <v>2955163</v>
          </cell>
          <cell r="C12317">
            <v>3094904501135</v>
          </cell>
          <cell r="D12317">
            <v>20</v>
          </cell>
          <cell r="E12317" t="str">
            <v>ENTREPOT</v>
          </cell>
          <cell r="F12317">
            <v>19</v>
          </cell>
          <cell r="G12317" t="str">
            <v>SYNTHOLKINÉ Patch chauff 8h PM pf B/4</v>
          </cell>
        </row>
        <row r="12318">
          <cell r="A12318" t="str">
            <v>EUCERIN SUN OIL CONTROL 50+ Gel cr vis 50ml</v>
          </cell>
          <cell r="B12318">
            <v>2944633</v>
          </cell>
          <cell r="C12318">
            <v>4005800119361</v>
          </cell>
          <cell r="D12318">
            <v>20</v>
          </cell>
          <cell r="E12318" t="str">
            <v>ENTREPOT</v>
          </cell>
          <cell r="F12318">
            <v>46</v>
          </cell>
          <cell r="G12318" t="str">
            <v>EUCERIN SUN OIL CONTROL 50+ Gel cr vis 50ml</v>
          </cell>
        </row>
        <row r="12319">
          <cell r="A12319" t="str">
            <v>VISIOACTIV 60 GEL</v>
          </cell>
          <cell r="B12319">
            <v>3401560037081</v>
          </cell>
          <cell r="D12319">
            <v>5.5</v>
          </cell>
          <cell r="E12319" t="str">
            <v>ENTREPOT</v>
          </cell>
          <cell r="F12319">
            <v>0</v>
          </cell>
          <cell r="G12319" t="str">
            <v>VISIOACTIV 60 GEL</v>
          </cell>
        </row>
        <row r="12320">
          <cell r="A12320" t="str">
            <v>VICHY NUTRILOGIE NUIT Cr sécheresse int 50ml</v>
          </cell>
          <cell r="C12320">
            <v>3337871321932</v>
          </cell>
          <cell r="D12320">
            <v>20</v>
          </cell>
          <cell r="E12320" t="str">
            <v>ENTREPOT</v>
          </cell>
          <cell r="F12320">
            <v>0</v>
          </cell>
          <cell r="G12320" t="str">
            <v>VICHY NUTRILOGIE NUIT Cr sécheresse int 50ml</v>
          </cell>
        </row>
        <row r="12321">
          <cell r="A12321" t="str">
            <v>VICHY IDEALIA GEL CREME TB 50ML PXG</v>
          </cell>
          <cell r="C12321">
            <v>3337875492812</v>
          </cell>
          <cell r="D12321">
            <v>20</v>
          </cell>
          <cell r="E12321" t="str">
            <v>ENTREPOT</v>
          </cell>
          <cell r="F12321">
            <v>0</v>
          </cell>
          <cell r="G12321" t="str">
            <v>VICHY IDEALIA GEL CREME TB 50ML PXG</v>
          </cell>
        </row>
        <row r="12322">
          <cell r="A12322" t="str">
            <v>VICHY GEL DOUCHE SPA HUILE 200ML</v>
          </cell>
          <cell r="C12322">
            <v>3337875482219</v>
          </cell>
          <cell r="D12322">
            <v>20</v>
          </cell>
          <cell r="E12322" t="str">
            <v>ENTREPOT</v>
          </cell>
          <cell r="F12322">
            <v>0</v>
          </cell>
          <cell r="G12322" t="str">
            <v>VICHY GEL DOUCHE SPA HUILE 200ML</v>
          </cell>
        </row>
        <row r="12323">
          <cell r="A12323" t="str">
            <v>VICHY GEL DOUCHE SPA CREME 200ML</v>
          </cell>
          <cell r="C12323">
            <v>3337875482363</v>
          </cell>
          <cell r="D12323">
            <v>20</v>
          </cell>
          <cell r="E12323" t="str">
            <v>ENTREPOT</v>
          </cell>
          <cell r="F12323">
            <v>0</v>
          </cell>
          <cell r="G12323" t="str">
            <v>VICHY GEL DOUCHE SPA CREME 200ML</v>
          </cell>
        </row>
        <row r="12324">
          <cell r="A12324" t="str">
            <v>SOLGAR Acétyl-L-Carnitine Gél P/30</v>
          </cell>
          <cell r="C12324">
            <v>33984000155</v>
          </cell>
          <cell r="D12324">
            <v>5.5</v>
          </cell>
          <cell r="E12324" t="str">
            <v>ENTREPOT</v>
          </cell>
          <cell r="F12324">
            <v>0</v>
          </cell>
          <cell r="G12324" t="str">
            <v>SOLGAR Acétyl-L-Carnitine Gél P/30</v>
          </cell>
        </row>
        <row r="12325">
          <cell r="A12325" t="str">
            <v>GLUTAFORM Pdr sbuv pêche 20Sach</v>
          </cell>
          <cell r="B12325">
            <v>3401581758224</v>
          </cell>
          <cell r="D12325">
            <v>5.5</v>
          </cell>
          <cell r="E12325" t="str">
            <v>ENTREPOT</v>
          </cell>
          <cell r="F12325">
            <v>0</v>
          </cell>
          <cell r="G12325" t="str">
            <v>GLUTAFORM Pdr sbuv pêche 20Sach</v>
          </cell>
        </row>
        <row r="12326">
          <cell r="A12326" t="str">
            <v>DORIANCE SOLAIRE ANTI-AGE Caps 2B/60</v>
          </cell>
          <cell r="B12326">
            <v>3401525714804</v>
          </cell>
          <cell r="C12326">
            <v>3700026998042</v>
          </cell>
          <cell r="D12326">
            <v>5.5</v>
          </cell>
          <cell r="E12326" t="str">
            <v>ENTREPOT</v>
          </cell>
          <cell r="F12326">
            <v>6</v>
          </cell>
          <cell r="G12326" t="str">
            <v>DORIANCE SOLAIRE ANTI-AGE Caps 2B/60</v>
          </cell>
        </row>
        <row r="12327">
          <cell r="A12327" t="str">
            <v>DORIANCE SOLAIRE ANTI-AGE Caps 2B/60</v>
          </cell>
          <cell r="B12327">
            <v>3401525714804</v>
          </cell>
          <cell r="C12327">
            <v>3700026996116</v>
          </cell>
          <cell r="D12327">
            <v>5.5</v>
          </cell>
          <cell r="E12327" t="str">
            <v>ENTREPOT</v>
          </cell>
          <cell r="F12327">
            <v>6</v>
          </cell>
          <cell r="G12327" t="str">
            <v>DORIANCE SOLAIRE ANTI-AGE Caps 2B/60</v>
          </cell>
        </row>
        <row r="12328">
          <cell r="A12328" t="str">
            <v>VICHY DERMABL 3D Fd teint resurf n°25 30ml</v>
          </cell>
          <cell r="C12328">
            <v>3337871332303</v>
          </cell>
          <cell r="D12328">
            <v>20</v>
          </cell>
          <cell r="E12328" t="str">
            <v>ENTREPOT</v>
          </cell>
          <cell r="F12328">
            <v>0</v>
          </cell>
          <cell r="G12328" t="str">
            <v>VICHY DERMABL 3D Fd teint resurf n°25 30ml</v>
          </cell>
        </row>
        <row r="12329">
          <cell r="A12329" t="str">
            <v>VICHY DERMABLEND 3D Fd teint resurf n°35 30ml</v>
          </cell>
          <cell r="C12329">
            <v>3337871332310</v>
          </cell>
          <cell r="D12329">
            <v>20</v>
          </cell>
          <cell r="E12329" t="str">
            <v>ENTREPOT</v>
          </cell>
          <cell r="F12329">
            <v>0</v>
          </cell>
          <cell r="G12329" t="str">
            <v>VICHY DERMABLEND 3D Fd teint resurf n°35 30ml</v>
          </cell>
        </row>
        <row r="12330">
          <cell r="A12330" t="str">
            <v>VICHY DERMABLEND 3D Fd teint resurf n°45 30ml</v>
          </cell>
          <cell r="C12330">
            <v>3337871332327</v>
          </cell>
          <cell r="D12330">
            <v>20</v>
          </cell>
          <cell r="E12330" t="str">
            <v>ENTREPOT</v>
          </cell>
          <cell r="F12330">
            <v>0</v>
          </cell>
          <cell r="G12330" t="str">
            <v>VICHY DERMABLEND 3D Fd teint resurf n°45 30ml</v>
          </cell>
        </row>
        <row r="12331">
          <cell r="A12331" t="str">
            <v>VICHY DERMABLEND 3D Fd teint resurf n°15 30ml</v>
          </cell>
          <cell r="C12331">
            <v>3337871332297</v>
          </cell>
          <cell r="D12331">
            <v>20</v>
          </cell>
          <cell r="E12331" t="str">
            <v>ENTREPOT</v>
          </cell>
          <cell r="F12331">
            <v>0</v>
          </cell>
          <cell r="G12331" t="str">
            <v>VICHY DERMABLEND 3D Fd teint resurf n°15 30ml</v>
          </cell>
        </row>
        <row r="12332">
          <cell r="A12332" t="str">
            <v>VICHY DERMABLEND 3D Fd teint resurf n°55 30ml</v>
          </cell>
          <cell r="C12332">
            <v>3337871332334</v>
          </cell>
          <cell r="D12332">
            <v>20</v>
          </cell>
          <cell r="E12332" t="str">
            <v>ENTREPOT</v>
          </cell>
          <cell r="F12332">
            <v>0</v>
          </cell>
          <cell r="G12332" t="str">
            <v>VICHY DERMABLEND 3D Fd teint resurf n°55 30ml</v>
          </cell>
        </row>
        <row r="12333">
          <cell r="A12333" t="str">
            <v>SVR PROVEGOL Gel surg nettoy dx Fl ppe/400ml</v>
          </cell>
          <cell r="B12333">
            <v>3401381453244</v>
          </cell>
          <cell r="D12333">
            <v>20</v>
          </cell>
          <cell r="E12333" t="str">
            <v>ENTREPOT</v>
          </cell>
          <cell r="F12333">
            <v>0</v>
          </cell>
          <cell r="G12333" t="str">
            <v>SVR PROVEGOL Gel surg nettoy dx Fl ppe/400ml</v>
          </cell>
        </row>
        <row r="12334">
          <cell r="A12334" t="str">
            <v>SVR TOPIALYSE Gel lav nettoy dx Fl ppe/1l</v>
          </cell>
          <cell r="B12334">
            <v>3401381381813</v>
          </cell>
          <cell r="D12334">
            <v>20</v>
          </cell>
          <cell r="E12334" t="str">
            <v>ENTREPOT</v>
          </cell>
          <cell r="F12334">
            <v>51</v>
          </cell>
          <cell r="G12334" t="str">
            <v>SVR TOPIALYSE Gel lav nettoy dx Fl ppe/1l</v>
          </cell>
        </row>
        <row r="12335">
          <cell r="A12335" t="str">
            <v>SPECIFIC PEAU D'ORANGE Cpr B/56+Ventouse palp</v>
          </cell>
          <cell r="C12335">
            <v>3700221313732</v>
          </cell>
          <cell r="D12335">
            <v>5.5</v>
          </cell>
          <cell r="E12335" t="str">
            <v>ENTREPOT</v>
          </cell>
          <cell r="F12335">
            <v>0</v>
          </cell>
          <cell r="G12335" t="str">
            <v>SPECIFIC PEAU D'ORANGE Cpr B/56+Ventouse palp</v>
          </cell>
        </row>
        <row r="12336">
          <cell r="A12336" t="str">
            <v>EXPERT AUTOBRONZANT 30 CAPS</v>
          </cell>
          <cell r="C12336">
            <v>3700221313718</v>
          </cell>
          <cell r="D12336">
            <v>5.5</v>
          </cell>
          <cell r="E12336" t="str">
            <v>ENTREPOT</v>
          </cell>
          <cell r="F12336">
            <v>17</v>
          </cell>
          <cell r="G12336" t="str">
            <v>EXPERT AUTOBRONZANT 30 CAPS</v>
          </cell>
        </row>
        <row r="12337">
          <cell r="A12337" t="str">
            <v>TURBOFITNESS Pdr à diluer 15St+Bouteille</v>
          </cell>
          <cell r="C12337">
            <v>3700221319994</v>
          </cell>
          <cell r="D12337">
            <v>5.5</v>
          </cell>
          <cell r="E12337" t="str">
            <v>ENTREPOT</v>
          </cell>
          <cell r="F12337">
            <v>0</v>
          </cell>
          <cell r="G12337" t="str">
            <v>TURBOFITNESS Pdr à diluer 15St+Bouteille</v>
          </cell>
        </row>
        <row r="12338">
          <cell r="A12338" t="str">
            <v>THUASNE POC FROID INST  7281</v>
          </cell>
          <cell r="B12338">
            <v>3401063610354</v>
          </cell>
          <cell r="D12338">
            <v>20</v>
          </cell>
          <cell r="E12338" t="str">
            <v>ENTREPOT</v>
          </cell>
          <cell r="F12338">
            <v>0</v>
          </cell>
          <cell r="G12338" t="str">
            <v>THUASNE POC FROID INST  7281</v>
          </cell>
        </row>
        <row r="12339">
          <cell r="A12339" t="str">
            <v>R P REDERMIC  R UV SPF 30 40ML</v>
          </cell>
          <cell r="C12339">
            <v>3337875517614</v>
          </cell>
          <cell r="D12339">
            <v>20</v>
          </cell>
          <cell r="E12339" t="str">
            <v>ENTREPOT</v>
          </cell>
          <cell r="F12339">
            <v>0</v>
          </cell>
          <cell r="G12339" t="str">
            <v>R P REDERMIC  R UV SPF 30 40ML</v>
          </cell>
        </row>
        <row r="12340">
          <cell r="A12340" t="str">
            <v>R P CICAPLAST BAUME B5 SPF 50 40ML</v>
          </cell>
          <cell r="C12340">
            <v>3337875517300</v>
          </cell>
          <cell r="D12340">
            <v>20</v>
          </cell>
          <cell r="E12340" t="str">
            <v>ENTREPOT</v>
          </cell>
          <cell r="F12340">
            <v>18</v>
          </cell>
          <cell r="G12340" t="str">
            <v>R P CICAPLAST BAUME B5 SPF 50 40ML</v>
          </cell>
        </row>
        <row r="12341">
          <cell r="A12341" t="str">
            <v>R P ANTHELIOS BRUME SPF 50 75ML</v>
          </cell>
          <cell r="C12341">
            <v>3337875526821</v>
          </cell>
          <cell r="D12341">
            <v>20</v>
          </cell>
          <cell r="E12341" t="str">
            <v>ENTREPOT</v>
          </cell>
          <cell r="F12341">
            <v>78</v>
          </cell>
          <cell r="G12341" t="str">
            <v>R P ANTHELIOS BRUME SPF 50 75ML</v>
          </cell>
        </row>
        <row r="12342">
          <cell r="A12342" t="str">
            <v>R P ANTHELIOS BRUME SPF 50 75ML</v>
          </cell>
          <cell r="C12342">
            <v>3337875549530</v>
          </cell>
          <cell r="D12342">
            <v>20</v>
          </cell>
          <cell r="E12342" t="str">
            <v>ENTREPOT</v>
          </cell>
          <cell r="F12342">
            <v>78</v>
          </cell>
          <cell r="G12342" t="str">
            <v>R P ANTHELIOS BRUME SPF 50 75ML</v>
          </cell>
        </row>
        <row r="12343">
          <cell r="A12343" t="str">
            <v>ORAL B TRIZONE Brossett B/3</v>
          </cell>
          <cell r="B12343">
            <v>5154216</v>
          </cell>
          <cell r="C12343">
            <v>4210201052647</v>
          </cell>
          <cell r="D12343">
            <v>20</v>
          </cell>
          <cell r="E12343" t="str">
            <v>ENTREPOT</v>
          </cell>
          <cell r="F12343">
            <v>6</v>
          </cell>
          <cell r="G12343" t="str">
            <v>ORAL B TRIZONE Brossett B/3</v>
          </cell>
        </row>
        <row r="12344">
          <cell r="A12344" t="str">
            <v>QUIES DOCUSPRAY 100ml</v>
          </cell>
          <cell r="B12344">
            <v>3401041295580</v>
          </cell>
          <cell r="C12344">
            <v>3435171411015</v>
          </cell>
          <cell r="D12344">
            <v>20</v>
          </cell>
          <cell r="E12344" t="str">
            <v>ENTREPOT</v>
          </cell>
          <cell r="F12344">
            <v>24</v>
          </cell>
          <cell r="G12344" t="str">
            <v>QUIES DOCUSPRAY 100ml</v>
          </cell>
        </row>
        <row r="12345">
          <cell r="A12345" t="str">
            <v>ARKOGELULES Hle germe blé Caps Fl/60</v>
          </cell>
          <cell r="B12345">
            <v>3401528538537</v>
          </cell>
          <cell r="D12345">
            <v>5.5</v>
          </cell>
          <cell r="E12345" t="str">
            <v>ENTREPOT</v>
          </cell>
          <cell r="F12345">
            <v>0</v>
          </cell>
          <cell r="G12345" t="str">
            <v>ARKOGELULES Hle germe blé Caps Fl/60</v>
          </cell>
        </row>
        <row r="12346">
          <cell r="A12346" t="str">
            <v>EPITACT Dgtier Epith 26 MM B/1</v>
          </cell>
          <cell r="B12346">
            <v>4814082</v>
          </cell>
          <cell r="C12346">
            <v>3660396002285</v>
          </cell>
          <cell r="D12346">
            <v>20</v>
          </cell>
          <cell r="E12346" t="str">
            <v>ENTREPOT</v>
          </cell>
          <cell r="F12346">
            <v>0</v>
          </cell>
          <cell r="G12346" t="str">
            <v>EPITACT Dgtier Epith 26 MM B/1</v>
          </cell>
        </row>
        <row r="12347">
          <cell r="A12347" t="str">
            <v>FRONTLINE COMBO S ext Ch 20-40kg 4Doses</v>
          </cell>
          <cell r="B12347">
            <v>5915543</v>
          </cell>
          <cell r="C12347">
            <v>3661103047193</v>
          </cell>
          <cell r="D12347">
            <v>20</v>
          </cell>
          <cell r="E12347" t="str">
            <v>ENTREPOT</v>
          </cell>
          <cell r="F12347">
            <v>0</v>
          </cell>
          <cell r="G12347" t="str">
            <v>FRONTLINE COMBO S ext Ch 20-40kg 4Doses</v>
          </cell>
        </row>
        <row r="12348">
          <cell r="A12348" t="str">
            <v>SUPERDIET QUATUOR BIO BIEN ETRE DU FOIE 20A/15ml</v>
          </cell>
          <cell r="B12348">
            <v>3401595823345</v>
          </cell>
          <cell r="C12348">
            <v>3428881238102</v>
          </cell>
          <cell r="D12348">
            <v>5.5</v>
          </cell>
          <cell r="E12348" t="str">
            <v>ENTREPOT</v>
          </cell>
          <cell r="F12348">
            <v>10</v>
          </cell>
          <cell r="G12348" t="str">
            <v>SUPERDIET QUATUOR BIO BIEN ETRE DU FOIE 20A/15ml</v>
          </cell>
        </row>
        <row r="12349">
          <cell r="A12349" t="str">
            <v>SUPERDIET QUATUOR BIO BIEN ETRE DU FOIE 20A/15ml</v>
          </cell>
          <cell r="B12349">
            <v>3401595823345</v>
          </cell>
          <cell r="C12349">
            <v>3428881229902</v>
          </cell>
          <cell r="D12349">
            <v>5.5</v>
          </cell>
          <cell r="E12349" t="str">
            <v>ENTREPOT</v>
          </cell>
          <cell r="F12349">
            <v>10</v>
          </cell>
          <cell r="G12349" t="str">
            <v>SUPERDIET QUATUOR BIO BIEN ETRE DU FOIE 20A/15ml</v>
          </cell>
        </row>
        <row r="12350">
          <cell r="A12350" t="str">
            <v>COOPER Gant exam latex s pd L B/100</v>
          </cell>
          <cell r="B12350">
            <v>3401081403679</v>
          </cell>
          <cell r="D12350">
            <v>20</v>
          </cell>
          <cell r="E12350" t="str">
            <v>ENTREPOT</v>
          </cell>
          <cell r="F12350">
            <v>0</v>
          </cell>
          <cell r="G12350" t="str">
            <v>COOPER Gant exam latex s pd L B/100</v>
          </cell>
        </row>
        <row r="12351">
          <cell r="A12351" t="str">
            <v>SANOFLORE MOUSSE MAGNIFICA 150ML</v>
          </cell>
          <cell r="C12351">
            <v>3337875486828</v>
          </cell>
          <cell r="D12351">
            <v>20</v>
          </cell>
          <cell r="E12351" t="str">
            <v>ENTREPOT</v>
          </cell>
          <cell r="F12351">
            <v>5</v>
          </cell>
          <cell r="G12351" t="str">
            <v>SANOFLORE MOUSSE MAGNIFICA 150ML</v>
          </cell>
        </row>
        <row r="12352">
          <cell r="A12352" t="str">
            <v>SANOFLORE MOUSSE MAGNIFICA 150ML</v>
          </cell>
          <cell r="C12352">
            <v>2000090000414</v>
          </cell>
          <cell r="D12352">
            <v>20</v>
          </cell>
          <cell r="E12352" t="str">
            <v>ENTREPOT</v>
          </cell>
          <cell r="F12352">
            <v>5</v>
          </cell>
          <cell r="G12352" t="str">
            <v>SANOFLORE MOUSSE MAGNIFICA 150ML</v>
          </cell>
        </row>
        <row r="12353">
          <cell r="A12353" t="str">
            <v>SANOFLORE ROSA ANGELICA Eau Fl/200ml</v>
          </cell>
          <cell r="B12353">
            <v>2850978</v>
          </cell>
          <cell r="C12353">
            <v>3337873401885</v>
          </cell>
          <cell r="D12353">
            <v>20</v>
          </cell>
          <cell r="E12353" t="str">
            <v>ENTREPOT</v>
          </cell>
          <cell r="F12353">
            <v>0</v>
          </cell>
          <cell r="G12353" t="str">
            <v>SANOFLORE ROSA ANGELICA Eau Fl/200ml</v>
          </cell>
        </row>
        <row r="12354">
          <cell r="A12354" t="str">
            <v>PICOT Far inst briochée dès 8 mois B/400g</v>
          </cell>
          <cell r="B12354">
            <v>6177969</v>
          </cell>
          <cell r="C12354">
            <v>3551100823572</v>
          </cell>
          <cell r="D12354">
            <v>5.5</v>
          </cell>
          <cell r="E12354" t="str">
            <v>ENTREPOT</v>
          </cell>
          <cell r="F12354">
            <v>0</v>
          </cell>
          <cell r="G12354" t="str">
            <v>PICOT Far inst briochée dès 8 mois B/400g</v>
          </cell>
        </row>
        <row r="12355">
          <cell r="A12355" t="str">
            <v>ASPIVEX Kit</v>
          </cell>
          <cell r="B12355">
            <v>3401520536388</v>
          </cell>
          <cell r="D12355">
            <v>20</v>
          </cell>
          <cell r="E12355" t="str">
            <v>ENTREPOT</v>
          </cell>
          <cell r="F12355">
            <v>0</v>
          </cell>
          <cell r="G12355" t="str">
            <v>ASPIVEX Kit</v>
          </cell>
        </row>
        <row r="12356">
          <cell r="A12356" t="str">
            <v>ILLUMINA Cpr mémoire fonction cognitive B/20</v>
          </cell>
          <cell r="B12356">
            <v>3401581685551</v>
          </cell>
          <cell r="D12356">
            <v>5.5</v>
          </cell>
          <cell r="E12356" t="str">
            <v>ENTREPOT</v>
          </cell>
          <cell r="F12356">
            <v>0</v>
          </cell>
          <cell r="G12356" t="str">
            <v>ILLUMINA Cpr mémoire fonction cognitive B/20</v>
          </cell>
        </row>
        <row r="12357">
          <cell r="A12357" t="str">
            <v>EUCERIN SUN FLUID ANTI-AGE 50 Cr vis Fl/50ml</v>
          </cell>
          <cell r="C12357">
            <v>4005800147388</v>
          </cell>
          <cell r="D12357">
            <v>20</v>
          </cell>
          <cell r="E12357" t="str">
            <v>ENTREPOT</v>
          </cell>
          <cell r="F12357">
            <v>5</v>
          </cell>
          <cell r="G12357" t="str">
            <v>EUCERIN SUN FLUID ANTI-AGE 50 Cr vis Fl/50ml</v>
          </cell>
        </row>
        <row r="12358">
          <cell r="A12358" t="str">
            <v>EUCERIN SUN FLUID ANTI-AGE 50 Cr vis Fl/50ml</v>
          </cell>
          <cell r="C12358">
            <v>4005900271389</v>
          </cell>
          <cell r="D12358">
            <v>20</v>
          </cell>
          <cell r="E12358" t="str">
            <v>ENTREPOT</v>
          </cell>
          <cell r="F12358">
            <v>5</v>
          </cell>
          <cell r="G12358" t="str">
            <v>EUCERIN SUN FLUID ANTI-AGE 50 Cr vis Fl/50ml</v>
          </cell>
        </row>
        <row r="12359">
          <cell r="A12359" t="str">
            <v>EUCERIN SUN FLUID ANTI-AGE 50 Cr vis Fl/50ml</v>
          </cell>
          <cell r="C12359">
            <v>4005900377371</v>
          </cell>
          <cell r="D12359">
            <v>20</v>
          </cell>
          <cell r="E12359" t="str">
            <v>ENTREPOT</v>
          </cell>
          <cell r="F12359">
            <v>5</v>
          </cell>
          <cell r="G12359" t="str">
            <v>EUCERIN SUN FLUID ANTI-AGE 50 Cr vis Fl/50ml</v>
          </cell>
        </row>
        <row r="12360">
          <cell r="A12360" t="str">
            <v>PHYSIOFLOR LP Cpr vag B/2</v>
          </cell>
          <cell r="B12360">
            <v>3401060037109</v>
          </cell>
          <cell r="D12360">
            <v>20</v>
          </cell>
          <cell r="E12360" t="str">
            <v>ENTREPOT</v>
          </cell>
          <cell r="F12360">
            <v>7</v>
          </cell>
          <cell r="G12360" t="str">
            <v>PHYSIOFLOR LP Cpr vag B/2</v>
          </cell>
        </row>
        <row r="12361">
          <cell r="A12361" t="str">
            <v>FLEXART Pdr sbuv 14Sach/5g</v>
          </cell>
          <cell r="B12361">
            <v>3401560047677</v>
          </cell>
          <cell r="D12361">
            <v>5.5</v>
          </cell>
          <cell r="E12361" t="str">
            <v>ENTREPOT</v>
          </cell>
          <cell r="F12361">
            <v>1</v>
          </cell>
          <cell r="G12361" t="str">
            <v>FLEXART Pdr sbuv 14Sach/5g</v>
          </cell>
        </row>
        <row r="12362">
          <cell r="A12362" t="str">
            <v>SVR TOPIALYSE Stick lèv 2E/4g</v>
          </cell>
          <cell r="B12362">
            <v>3401381381462</v>
          </cell>
          <cell r="C12362">
            <v>3662361000302</v>
          </cell>
          <cell r="D12362">
            <v>20</v>
          </cell>
          <cell r="E12362" t="str">
            <v>ENTREPOT</v>
          </cell>
          <cell r="F12362">
            <v>0</v>
          </cell>
          <cell r="G12362" t="str">
            <v>SVR TOPIALYSE Stick lèv 2E/4g</v>
          </cell>
        </row>
        <row r="12363">
          <cell r="A12363" t="str">
            <v>DONJOY Bde strapp poig noir TU</v>
          </cell>
          <cell r="B12363">
            <v>3401060772970</v>
          </cell>
          <cell r="D12363">
            <v>20</v>
          </cell>
          <cell r="E12363" t="str">
            <v>ENTREPOT</v>
          </cell>
          <cell r="F12363">
            <v>0</v>
          </cell>
          <cell r="G12363" t="str">
            <v>DONJOY Bde strapp poig noir TU</v>
          </cell>
        </row>
        <row r="12364">
          <cell r="A12364" t="str">
            <v>LECLERC BASE REGARD</v>
          </cell>
          <cell r="C12364">
            <v>3595890224713</v>
          </cell>
          <cell r="D12364">
            <v>20</v>
          </cell>
          <cell r="E12364" t="str">
            <v>ENTREPOT</v>
          </cell>
          <cell r="F12364">
            <v>0</v>
          </cell>
          <cell r="G12364" t="str">
            <v>LECLERC BASE REGARD</v>
          </cell>
        </row>
        <row r="12365">
          <cell r="A12365" t="str">
            <v>PILBOX MINI UNITE</v>
          </cell>
          <cell r="B12365">
            <v>3401581338297</v>
          </cell>
          <cell r="D12365">
            <v>20</v>
          </cell>
          <cell r="E12365" t="str">
            <v>ENTREPOT</v>
          </cell>
          <cell r="F12365">
            <v>0</v>
          </cell>
          <cell r="G12365" t="str">
            <v>PILBOX MINI UNITE</v>
          </cell>
        </row>
        <row r="12366">
          <cell r="A12366" t="str">
            <v>R CAVAIL GEL B DOUC LAIT DE PECHE 1L</v>
          </cell>
          <cell r="C12366">
            <v>3596490003906</v>
          </cell>
          <cell r="D12366">
            <v>20</v>
          </cell>
          <cell r="E12366" t="str">
            <v>ENTREPOT</v>
          </cell>
          <cell r="F12366">
            <v>14</v>
          </cell>
          <cell r="G12366" t="str">
            <v>R CAVAIL GEL B DOUC LAIT DE PECHE 1L</v>
          </cell>
        </row>
        <row r="12367">
          <cell r="A12367" t="str">
            <v>SOMATOLINE COSMETIC Hle sérum anti-cell 150ml</v>
          </cell>
          <cell r="C12367">
            <v>8002410064407</v>
          </cell>
          <cell r="D12367">
            <v>20</v>
          </cell>
          <cell r="E12367" t="str">
            <v>ENTREPOT</v>
          </cell>
          <cell r="F12367">
            <v>0</v>
          </cell>
          <cell r="G12367" t="str">
            <v>SOMATOLINE COSMETIC Hle sérum anti-cell 150ml</v>
          </cell>
        </row>
        <row r="12368">
          <cell r="A12368" t="str">
            <v>SOMATOLINE COSMETIC Trait minc use&amp;go 200ml</v>
          </cell>
          <cell r="C12368">
            <v>8002410064452</v>
          </cell>
          <cell r="D12368">
            <v>20</v>
          </cell>
          <cell r="E12368" t="str">
            <v>ENTREPOT</v>
          </cell>
          <cell r="F12368">
            <v>4</v>
          </cell>
          <cell r="G12368" t="str">
            <v>SOMATOLINE COSMETIC Trait minc use&amp;go 200ml</v>
          </cell>
        </row>
        <row r="12369">
          <cell r="A12369" t="str">
            <v>ASCAFLASH 500ML</v>
          </cell>
          <cell r="B12369">
            <v>3401528559419</v>
          </cell>
          <cell r="D12369">
            <v>20</v>
          </cell>
          <cell r="E12369" t="str">
            <v>ENTREPOT</v>
          </cell>
          <cell r="F12369">
            <v>9</v>
          </cell>
          <cell r="G12369" t="str">
            <v>ASCAFLASH 500ML</v>
          </cell>
        </row>
        <row r="12370">
          <cell r="A12370" t="str">
            <v>ROGE CAVAILLES DEO-SOIN Déod invis 2Roll/50ml</v>
          </cell>
          <cell r="C12370">
            <v>3596490003951</v>
          </cell>
          <cell r="D12370">
            <v>20</v>
          </cell>
          <cell r="E12370" t="str">
            <v>ENTREPOT</v>
          </cell>
          <cell r="F12370">
            <v>5</v>
          </cell>
          <cell r="G12370" t="str">
            <v>ROGE CAVAILLES DEO-SOIN Déod invis 2Roll/50ml</v>
          </cell>
        </row>
        <row r="12371">
          <cell r="A12371" t="str">
            <v>ROGE CAVAILLES DEO-INTENSE Déod LP Spr/125ml</v>
          </cell>
          <cell r="C12371">
            <v>3596490004088</v>
          </cell>
          <cell r="D12371">
            <v>20</v>
          </cell>
          <cell r="E12371" t="str">
            <v>ENTREPOT</v>
          </cell>
          <cell r="F12371">
            <v>6</v>
          </cell>
          <cell r="G12371" t="str">
            <v>ROGE CAVAILLES DEO-INTENSE Déod LP Spr/125ml</v>
          </cell>
        </row>
        <row r="12372">
          <cell r="A12372" t="str">
            <v>ROGE CAVAILLES DEO-INTENSE Déod LP Bille/40ml</v>
          </cell>
          <cell r="C12372">
            <v>3596490004071</v>
          </cell>
          <cell r="D12372">
            <v>20</v>
          </cell>
          <cell r="E12372" t="str">
            <v>ENTREPOT</v>
          </cell>
          <cell r="F12372">
            <v>0</v>
          </cell>
          <cell r="G12372" t="str">
            <v>ROGE CAVAILLES DEO-INTENSE Déod LP Bille/40ml</v>
          </cell>
        </row>
        <row r="12373">
          <cell r="A12373" t="str">
            <v>ROGE CAVAILLES DEO-SOIN Déod derma St/40ml</v>
          </cell>
          <cell r="C12373">
            <v>3596490004064</v>
          </cell>
          <cell r="D12373">
            <v>20</v>
          </cell>
          <cell r="E12373" t="str">
            <v>ENTREPOT</v>
          </cell>
          <cell r="F12373">
            <v>6</v>
          </cell>
          <cell r="G12373" t="str">
            <v>ROGE CAVAILLES DEO-SOIN Déod derma St/40ml</v>
          </cell>
        </row>
        <row r="12374">
          <cell r="A12374" t="str">
            <v>OLIGOBS GROSSESSE Cpr + caps B/180</v>
          </cell>
          <cell r="B12374">
            <v>3401560079333</v>
          </cell>
          <cell r="D12374">
            <v>5.5</v>
          </cell>
          <cell r="E12374" t="str">
            <v>ENTREPOT</v>
          </cell>
          <cell r="F12374">
            <v>0</v>
          </cell>
          <cell r="G12374" t="str">
            <v>OLIGOBS GROSSESSE Cpr + caps B/180</v>
          </cell>
        </row>
        <row r="12375">
          <cell r="A12375" t="str">
            <v>OLIGOBS GROSSESSE Cpr + caps B/60</v>
          </cell>
          <cell r="B12375">
            <v>3401560079364</v>
          </cell>
          <cell r="D12375">
            <v>5.5</v>
          </cell>
          <cell r="E12375" t="str">
            <v>ENTREPOT</v>
          </cell>
          <cell r="F12375">
            <v>2</v>
          </cell>
          <cell r="G12375" t="str">
            <v>OLIGOBS GROSSESSE Cpr + caps B/60</v>
          </cell>
        </row>
        <row r="12376">
          <cell r="A12376" t="str">
            <v>PICOT Far inst biscuitée dès 6 mois B/400g</v>
          </cell>
          <cell r="B12376">
            <v>6209735</v>
          </cell>
          <cell r="C12376">
            <v>3551100823558</v>
          </cell>
          <cell r="D12376">
            <v>5.5</v>
          </cell>
          <cell r="E12376" t="str">
            <v>ENTREPOT</v>
          </cell>
          <cell r="F12376">
            <v>0</v>
          </cell>
          <cell r="G12376" t="str">
            <v>PICOT Far inst biscuitée dès 6 mois B/400g</v>
          </cell>
        </row>
        <row r="12377">
          <cell r="A12377" t="str">
            <v>NUTRIBEN Far 8 cér miel 4 fruits B/300g</v>
          </cell>
          <cell r="B12377">
            <v>3401544890442</v>
          </cell>
          <cell r="D12377">
            <v>5.5</v>
          </cell>
          <cell r="E12377" t="str">
            <v>ENTREPOT</v>
          </cell>
          <cell r="F12377">
            <v>0</v>
          </cell>
          <cell r="G12377" t="str">
            <v>NUTRIBEN Far 8 cér miel 4 fruits B/300g</v>
          </cell>
        </row>
        <row r="12378">
          <cell r="A12378" t="str">
            <v>EPITACT Digitube cors Epith 26 25mm Sach/3</v>
          </cell>
          <cell r="B12378">
            <v>7668882</v>
          </cell>
          <cell r="C12378">
            <v>3660396000076</v>
          </cell>
          <cell r="D12378">
            <v>20</v>
          </cell>
          <cell r="E12378" t="str">
            <v>ENTREPOT</v>
          </cell>
          <cell r="F12378">
            <v>0</v>
          </cell>
          <cell r="G12378" t="str">
            <v>EPITACT Digitube cors Epith 26 25mm Sach/3</v>
          </cell>
        </row>
        <row r="12379">
          <cell r="A12379" t="str">
            <v>COMPEED AMP Pans sp talon B/5 NSFP</v>
          </cell>
          <cell r="B12379">
            <v>2050545</v>
          </cell>
          <cell r="C12379">
            <v>3574661047720</v>
          </cell>
          <cell r="D12379">
            <v>20</v>
          </cell>
          <cell r="E12379" t="str">
            <v>ENTREPOT</v>
          </cell>
          <cell r="F12379">
            <v>0</v>
          </cell>
          <cell r="G12379" t="str">
            <v>COMPEED AMP Pans sp talon B/5 NSFP</v>
          </cell>
        </row>
        <row r="12380">
          <cell r="A12380" t="str">
            <v>TENA FLEX MAXI Protec sup abs méd Sac/22</v>
          </cell>
          <cell r="B12380">
            <v>4813935</v>
          </cell>
          <cell r="C12380">
            <v>7322540079258</v>
          </cell>
          <cell r="D12380">
            <v>20</v>
          </cell>
          <cell r="E12380" t="str">
            <v>ENTREPOT</v>
          </cell>
          <cell r="F12380">
            <v>0</v>
          </cell>
          <cell r="G12380" t="str">
            <v>TENA FLEX MAXI Protec sup abs méd Sac/22</v>
          </cell>
        </row>
        <row r="12381">
          <cell r="A12381" t="str">
            <v>DOLORES Gél apais visée articul B/60</v>
          </cell>
          <cell r="B12381">
            <v>3401581784476</v>
          </cell>
          <cell r="D12381">
            <v>5.5</v>
          </cell>
          <cell r="E12381" t="str">
            <v>ENTREPOT</v>
          </cell>
          <cell r="F12381">
            <v>0</v>
          </cell>
          <cell r="G12381" t="str">
            <v>DOLORES Gél apais visée articul B/60</v>
          </cell>
        </row>
        <row r="12382">
          <cell r="A12382" t="str">
            <v>GALENIC OPHYCEE Cr correct P parf T ppe/40ml</v>
          </cell>
          <cell r="B12382">
            <v>3401360031104</v>
          </cell>
          <cell r="C12382">
            <v>3282770074994</v>
          </cell>
          <cell r="D12382">
            <v>20</v>
          </cell>
          <cell r="E12382" t="str">
            <v>ENTREPOT</v>
          </cell>
          <cell r="F12382">
            <v>0</v>
          </cell>
          <cell r="G12382" t="str">
            <v>GALENIC OPHYCEE Cr correct P parf T ppe/40ml</v>
          </cell>
        </row>
        <row r="12383">
          <cell r="A12383" t="str">
            <v>GALENIC OPHYCEE Cr correct P parf T ppe/40ml</v>
          </cell>
          <cell r="B12383">
            <v>3401360031104</v>
          </cell>
          <cell r="C12383">
            <v>3282770109672</v>
          </cell>
          <cell r="D12383">
            <v>20</v>
          </cell>
          <cell r="E12383" t="str">
            <v>ENTREPOT</v>
          </cell>
          <cell r="F12383">
            <v>0</v>
          </cell>
          <cell r="G12383" t="str">
            <v>GALENIC OPHYCEE Cr correct P parf T ppe/40ml</v>
          </cell>
        </row>
        <row r="12384">
          <cell r="A12384" t="str">
            <v>R CAVAIL LINGETTES INTIMES ANTIBACTERIEN PACK 15</v>
          </cell>
          <cell r="C12384">
            <v>3596490004095</v>
          </cell>
          <cell r="D12384">
            <v>20</v>
          </cell>
          <cell r="E12384" t="str">
            <v>ENTREPOT</v>
          </cell>
          <cell r="F12384">
            <v>10</v>
          </cell>
          <cell r="G12384" t="str">
            <v>R CAVAIL LINGETTES INTIMES ANTIBACTERIEN PACK 15</v>
          </cell>
        </row>
        <row r="12385">
          <cell r="A12385" t="str">
            <v>R CAVAIL HUILE VELOUTANT SAVON 115G</v>
          </cell>
          <cell r="C12385">
            <v>3596490004224</v>
          </cell>
          <cell r="D12385">
            <v>20</v>
          </cell>
          <cell r="E12385" t="str">
            <v>ENTREPOT</v>
          </cell>
          <cell r="F12385">
            <v>0</v>
          </cell>
          <cell r="G12385" t="str">
            <v>R CAVAIL HUILE VELOUTANT SAVON 115G</v>
          </cell>
        </row>
        <row r="12386">
          <cell r="A12386" t="str">
            <v>R CAVAIL KARITE MAGNOLIA SAVON 115G</v>
          </cell>
          <cell r="C12386">
            <v>3596490004231</v>
          </cell>
          <cell r="D12386">
            <v>20</v>
          </cell>
          <cell r="E12386" t="str">
            <v>ENTREPOT</v>
          </cell>
          <cell r="F12386">
            <v>0</v>
          </cell>
          <cell r="G12386" t="str">
            <v>R CAVAIL KARITE MAGNOLIA SAVON 115G</v>
          </cell>
        </row>
        <row r="12387">
          <cell r="A12387" t="str">
            <v>R CAVAIL CR DOUCHE AMANDE &amp; ROSE 250ML</v>
          </cell>
          <cell r="C12387">
            <v>3596490004200</v>
          </cell>
          <cell r="D12387">
            <v>20</v>
          </cell>
          <cell r="E12387" t="str">
            <v>ENTREPOT</v>
          </cell>
          <cell r="F12387">
            <v>0</v>
          </cell>
          <cell r="G12387" t="str">
            <v>R CAVAIL CR DOUCHE AMANDE &amp; ROSE 250ML</v>
          </cell>
        </row>
        <row r="12388">
          <cell r="A12388" t="str">
            <v>R CAVAIL CR DOUCHE AMANDE &amp; ROSE 500ML</v>
          </cell>
          <cell r="C12388">
            <v>3596490004217</v>
          </cell>
          <cell r="D12388">
            <v>20</v>
          </cell>
          <cell r="E12388" t="str">
            <v>ENTREPOT</v>
          </cell>
          <cell r="F12388">
            <v>4</v>
          </cell>
          <cell r="G12388" t="str">
            <v>R CAVAIL CR DOUCHE AMANDE &amp; ROSE 500ML</v>
          </cell>
        </row>
        <row r="12389">
          <cell r="A12389" t="str">
            <v>R CAVAIL CR DOUCHE AMANDE &amp; ROSE 500ML</v>
          </cell>
          <cell r="C12389">
            <v>3596490005092</v>
          </cell>
          <cell r="D12389">
            <v>20</v>
          </cell>
          <cell r="E12389" t="str">
            <v>ENTREPOT</v>
          </cell>
          <cell r="F12389">
            <v>4</v>
          </cell>
          <cell r="G12389" t="str">
            <v>R CAVAIL CR DOUCHE AMANDE &amp; ROSE 500ML</v>
          </cell>
        </row>
        <row r="12390">
          <cell r="A12390" t="str">
            <v>CAUDALIE GEL DOUCHE FIGUES 200 ML</v>
          </cell>
          <cell r="C12390">
            <v>3522930001966</v>
          </cell>
          <cell r="D12390">
            <v>20</v>
          </cell>
          <cell r="E12390" t="str">
            <v>ENTREPOT</v>
          </cell>
          <cell r="F12390">
            <v>0</v>
          </cell>
          <cell r="G12390" t="str">
            <v>CAUDALIE GEL DOUCHE FIGUES 200 ML</v>
          </cell>
        </row>
        <row r="12391">
          <cell r="A12391" t="str">
            <v>ASEPTINE Cr beauté PS sens vis corp T/50g</v>
          </cell>
          <cell r="B12391">
            <v>3401576239806</v>
          </cell>
          <cell r="C12391">
            <v>7610347609571</v>
          </cell>
          <cell r="D12391">
            <v>20</v>
          </cell>
          <cell r="E12391" t="str">
            <v>ENTREPOT</v>
          </cell>
          <cell r="F12391">
            <v>0</v>
          </cell>
          <cell r="G12391" t="str">
            <v>ASEPTINE Cr beauté PS sens vis corp T/50g</v>
          </cell>
        </row>
        <row r="12392">
          <cell r="A12392" t="str">
            <v>XERODIANE PLUS Gel surg liq mouss 1l</v>
          </cell>
          <cell r="B12392">
            <v>3401562232446</v>
          </cell>
          <cell r="D12392">
            <v>20</v>
          </cell>
          <cell r="E12392" t="str">
            <v>ENTREPOT</v>
          </cell>
          <cell r="F12392">
            <v>18</v>
          </cell>
          <cell r="G12392" t="str">
            <v>XERODIANE PLUS Gel surg liq mouss 1l</v>
          </cell>
        </row>
        <row r="12393">
          <cell r="A12393" t="str">
            <v>SENSIDIANE Cr soin anti-roug int Tppe/30ml</v>
          </cell>
          <cell r="B12393">
            <v>3401562326459</v>
          </cell>
          <cell r="D12393">
            <v>20</v>
          </cell>
          <cell r="E12393" t="str">
            <v>ENTREPOT</v>
          </cell>
          <cell r="F12393">
            <v>10</v>
          </cell>
          <cell r="G12393" t="str">
            <v>SENSIDIANE Cr soin anti-roug int Tppe/30ml</v>
          </cell>
        </row>
        <row r="12394">
          <cell r="A12394" t="str">
            <v>AQUAREVA Eau micellaire Fl/500ml</v>
          </cell>
          <cell r="B12394">
            <v>3401360084209</v>
          </cell>
          <cell r="D12394">
            <v>20</v>
          </cell>
          <cell r="E12394" t="str">
            <v>ENTREPOT</v>
          </cell>
          <cell r="F12394">
            <v>0</v>
          </cell>
          <cell r="G12394" t="str">
            <v>AQUAREVA Eau micellaire Fl/500ml</v>
          </cell>
        </row>
        <row r="12395">
          <cell r="A12395" t="str">
            <v>ELMEX SENSITIVE PROFESS BLANC Pâte dtf 2/75ml</v>
          </cell>
          <cell r="B12395">
            <v>2578660</v>
          </cell>
          <cell r="C12395">
            <v>8718951093607</v>
          </cell>
          <cell r="D12395">
            <v>20</v>
          </cell>
          <cell r="E12395" t="str">
            <v>ENTREPOT</v>
          </cell>
          <cell r="F12395">
            <v>372</v>
          </cell>
          <cell r="G12395" t="str">
            <v>ELMEX SENSITIVE PROFESS BLANC Pâte dtf 2/75ml</v>
          </cell>
        </row>
        <row r="12396">
          <cell r="A12396" t="str">
            <v>ELMEX SENSITIVE PROFESS BLANC Pâte dtf 2/75ml</v>
          </cell>
          <cell r="B12396">
            <v>2578660</v>
          </cell>
          <cell r="C12396">
            <v>8718951081673</v>
          </cell>
          <cell r="D12396">
            <v>20</v>
          </cell>
          <cell r="E12396" t="str">
            <v>ENTREPOT</v>
          </cell>
          <cell r="F12396">
            <v>372</v>
          </cell>
          <cell r="G12396" t="str">
            <v>ELMEX SENSITIVE PROFESS BLANC Pâte dtf 2/75ml</v>
          </cell>
        </row>
        <row r="12397">
          <cell r="A12397" t="str">
            <v>KARA Stévia Cpr B/100</v>
          </cell>
          <cell r="B12397">
            <v>3401598221179</v>
          </cell>
          <cell r="C12397">
            <v>7610211159980</v>
          </cell>
          <cell r="D12397">
            <v>5.5</v>
          </cell>
          <cell r="E12397" t="str">
            <v>ENTREPOT</v>
          </cell>
          <cell r="F12397">
            <v>0</v>
          </cell>
          <cell r="G12397" t="str">
            <v>KARA Stévia Cpr B/100</v>
          </cell>
        </row>
        <row r="12398">
          <cell r="A12398" t="str">
            <v>ALVITYL MEMOIRE ET CONCENTRATION Caps B/30</v>
          </cell>
          <cell r="B12398">
            <v>3401571050383</v>
          </cell>
          <cell r="D12398">
            <v>5.5</v>
          </cell>
          <cell r="E12398" t="str">
            <v>ENTREPOT</v>
          </cell>
          <cell r="F12398">
            <v>0</v>
          </cell>
          <cell r="G12398" t="str">
            <v>ALVITYL MEMOIRE ET CONCENTRATION Caps B/30</v>
          </cell>
        </row>
        <row r="12399">
          <cell r="A12399" t="str">
            <v>AVENE TOLERANCE EXTREME Lait T/200ml</v>
          </cell>
          <cell r="B12399">
            <v>3401329405755</v>
          </cell>
          <cell r="C12399">
            <v>3282770053104</v>
          </cell>
          <cell r="D12399">
            <v>20</v>
          </cell>
          <cell r="E12399" t="str">
            <v>ENTREPOT</v>
          </cell>
          <cell r="F12399">
            <v>23</v>
          </cell>
          <cell r="G12399" t="str">
            <v>AVENE TOLERANCE EXTREME Lait T/200ml</v>
          </cell>
        </row>
        <row r="12400">
          <cell r="A12400" t="str">
            <v>AVENE TOLERANCE EXTREME Cr T/50ml</v>
          </cell>
          <cell r="B12400">
            <v>3401329405694</v>
          </cell>
          <cell r="C12400">
            <v>3282770053135</v>
          </cell>
          <cell r="D12400">
            <v>20</v>
          </cell>
          <cell r="E12400" t="str">
            <v>ENTREPOT</v>
          </cell>
          <cell r="F12400">
            <v>53</v>
          </cell>
          <cell r="G12400" t="str">
            <v>AVENE TOLERANCE EXTREME Cr T/50ml</v>
          </cell>
        </row>
        <row r="12401">
          <cell r="A12401" t="str">
            <v>AVENE TOLERANCE EXTREME Emul T/50ml</v>
          </cell>
          <cell r="B12401">
            <v>3401353712096</v>
          </cell>
          <cell r="C12401">
            <v>3282770000634</v>
          </cell>
          <cell r="D12401">
            <v>20</v>
          </cell>
          <cell r="E12401" t="str">
            <v>ENTREPOT</v>
          </cell>
          <cell r="F12401">
            <v>6</v>
          </cell>
          <cell r="G12401" t="str">
            <v>AVENE TOLERANCE EXTREME Emul T/50ml</v>
          </cell>
        </row>
        <row r="12402">
          <cell r="A12402" t="str">
            <v>AVENE TOLERANCE EXTREME MASQ 50ml</v>
          </cell>
          <cell r="B12402">
            <v>3401164983890</v>
          </cell>
          <cell r="C12402">
            <v>3282770053111</v>
          </cell>
          <cell r="D12402">
            <v>20</v>
          </cell>
          <cell r="E12402" t="str">
            <v>ENTREPOT</v>
          </cell>
          <cell r="F12402">
            <v>0</v>
          </cell>
          <cell r="G12402" t="str">
            <v>AVENE TOLERANCE EXTREME MASQ 50ml</v>
          </cell>
        </row>
        <row r="12403">
          <cell r="A12403" t="str">
            <v>MAVALA Cray khol kajal bronze profond 1,5g</v>
          </cell>
          <cell r="C12403">
            <v>7618900935181</v>
          </cell>
          <cell r="D12403">
            <v>20</v>
          </cell>
          <cell r="E12403" t="str">
            <v>ENTREPOT</v>
          </cell>
          <cell r="F12403">
            <v>0</v>
          </cell>
          <cell r="G12403" t="str">
            <v>MAVALA Cray khol kajal bronze profond 1,5g</v>
          </cell>
        </row>
        <row r="12404">
          <cell r="A12404" t="str">
            <v>ELGYDIUM BLANCHEUR ANTITACHE DUO 75ml</v>
          </cell>
          <cell r="B12404">
            <v>2602128</v>
          </cell>
          <cell r="C12404">
            <v>3577056012426</v>
          </cell>
          <cell r="D12404">
            <v>20</v>
          </cell>
          <cell r="E12404" t="str">
            <v>ENTREPOT</v>
          </cell>
          <cell r="F12404">
            <v>32</v>
          </cell>
          <cell r="G12404" t="str">
            <v>ELGYDIUM BLANCHEUR ANTITACHE DUO 75ml</v>
          </cell>
        </row>
        <row r="12405">
          <cell r="A12405" t="str">
            <v>LECLERC CRAY YEUX 07 GRANIT</v>
          </cell>
          <cell r="C12405">
            <v>3595890221866</v>
          </cell>
          <cell r="D12405">
            <v>20</v>
          </cell>
          <cell r="E12405" t="str">
            <v>ENTREPOT</v>
          </cell>
          <cell r="F12405">
            <v>0</v>
          </cell>
          <cell r="G12405" t="str">
            <v>LECLERC CRAY YEUX 07 GRANIT</v>
          </cell>
        </row>
        <row r="12406">
          <cell r="A12406" t="str">
            <v>ISIOPAUSE Gél B/60</v>
          </cell>
          <cell r="B12406">
            <v>3401560044782</v>
          </cell>
          <cell r="D12406">
            <v>5.5</v>
          </cell>
          <cell r="E12406" t="str">
            <v>ENTREPOT</v>
          </cell>
          <cell r="F12406">
            <v>0</v>
          </cell>
          <cell r="G12406" t="str">
            <v>ISIOPAUSE Gél B/60</v>
          </cell>
        </row>
        <row r="12407">
          <cell r="A12407" t="str">
            <v>COOPER Gant exam latex s pd M B/100</v>
          </cell>
          <cell r="B12407">
            <v>3401081403501</v>
          </cell>
          <cell r="D12407">
            <v>20</v>
          </cell>
          <cell r="E12407" t="str">
            <v>ENTREPOT</v>
          </cell>
          <cell r="F12407">
            <v>0</v>
          </cell>
          <cell r="G12407" t="str">
            <v>COOPER Gant exam latex s pd M B/100</v>
          </cell>
        </row>
        <row r="12408">
          <cell r="A12408" t="str">
            <v>MILICAL CIBLISSIM Gél silhouette en 8 B/28</v>
          </cell>
          <cell r="C12408">
            <v>3175681178151</v>
          </cell>
          <cell r="D12408">
            <v>5.5</v>
          </cell>
          <cell r="E12408" t="str">
            <v>ENTREPOT</v>
          </cell>
          <cell r="F12408">
            <v>0</v>
          </cell>
          <cell r="G12408" t="str">
            <v>MILICAL CIBLISSIM Gél silhouette en 8 B/28</v>
          </cell>
        </row>
        <row r="12409">
          <cell r="A12409" t="str">
            <v>SCHOLL ATHES BLEU/GRIS T37</v>
          </cell>
          <cell r="C12409">
            <v>8034113636353</v>
          </cell>
          <cell r="D12409">
            <v>20</v>
          </cell>
          <cell r="E12409" t="str">
            <v>ENTREPOT</v>
          </cell>
          <cell r="F12409">
            <v>0</v>
          </cell>
          <cell r="G12409" t="str">
            <v>SCHOLL ATHES BLEU/GRIS T37</v>
          </cell>
        </row>
        <row r="12410">
          <cell r="A12410" t="str">
            <v>PHARMAPRIX INFUS BIO Tis transit 20Sach</v>
          </cell>
          <cell r="B12410">
            <v>3401520341678</v>
          </cell>
          <cell r="D12410">
            <v>5.5</v>
          </cell>
          <cell r="E12410" t="str">
            <v>ENTREPOT</v>
          </cell>
          <cell r="F12410">
            <v>0</v>
          </cell>
          <cell r="G12410" t="str">
            <v>PHARMAPRIX INFUS BIO Tis transit 20Sach</v>
          </cell>
        </row>
        <row r="12411">
          <cell r="A12411" t="str">
            <v>ANTHELIOS XL SPF50+ Gel cr sec av parf T/50ml</v>
          </cell>
          <cell r="C12411">
            <v>3337875492010</v>
          </cell>
          <cell r="D12411">
            <v>20</v>
          </cell>
          <cell r="E12411" t="str">
            <v>ENTREPOT</v>
          </cell>
          <cell r="F12411">
            <v>138</v>
          </cell>
          <cell r="G12411" t="str">
            <v>ANTHELIOS XL SPF50+ Gel cr sec av parf T/50ml</v>
          </cell>
        </row>
        <row r="12412">
          <cell r="A12412" t="str">
            <v>ANTHELIOS XL SPF50+ Gel cr sec av parf T/50ml</v>
          </cell>
          <cell r="C12412">
            <v>3433425206660</v>
          </cell>
          <cell r="D12412">
            <v>20</v>
          </cell>
          <cell r="E12412" t="str">
            <v>ENTREPOT</v>
          </cell>
          <cell r="F12412">
            <v>138</v>
          </cell>
          <cell r="G12412" t="str">
            <v>ANTHELIOS XL SPF50+ Gel cr sec av parf T/50ml</v>
          </cell>
        </row>
        <row r="12413">
          <cell r="A12413" t="str">
            <v>ANTHELIOS XL SPF50+ Gel cr sec av parf T/50ml</v>
          </cell>
          <cell r="C12413">
            <v>3337875546409</v>
          </cell>
          <cell r="D12413">
            <v>20</v>
          </cell>
          <cell r="E12413" t="str">
            <v>ENTREPOT</v>
          </cell>
          <cell r="F12413">
            <v>138</v>
          </cell>
          <cell r="G12413" t="str">
            <v>ANTHELIOS XL SPF50+ Gel cr sec av parf T/50ml</v>
          </cell>
        </row>
        <row r="12414">
          <cell r="A12414" t="str">
            <v>ANTHELIOS XL SPF50+ Gel cr sec t av parf 50ml</v>
          </cell>
          <cell r="C12414">
            <v>3337875516006</v>
          </cell>
          <cell r="D12414">
            <v>20</v>
          </cell>
          <cell r="E12414" t="str">
            <v>ENTREPOT</v>
          </cell>
          <cell r="F12414">
            <v>0</v>
          </cell>
          <cell r="G12414" t="str">
            <v>ANTHELIOS XL SPF50+ Gel cr sec t av parf 50ml</v>
          </cell>
        </row>
        <row r="12415">
          <cell r="A12415" t="str">
            <v>R P ANTHELIOS XL 50+ BEIGE 50ML</v>
          </cell>
          <cell r="C12415">
            <v>3337875491969</v>
          </cell>
          <cell r="D12415">
            <v>20</v>
          </cell>
          <cell r="E12415" t="str">
            <v>ENTREPOT</v>
          </cell>
          <cell r="F12415">
            <v>0</v>
          </cell>
          <cell r="G12415" t="str">
            <v>R P ANTHELIOS XL 50+ BEIGE 50ML</v>
          </cell>
        </row>
        <row r="12416">
          <cell r="A12416" t="str">
            <v>ANTHELIOS XL SPF50+ Cr fondante ss parf 50ml</v>
          </cell>
          <cell r="C12416">
            <v>3337875491907</v>
          </cell>
          <cell r="D12416">
            <v>20</v>
          </cell>
          <cell r="E12416" t="str">
            <v>ENTREPOT</v>
          </cell>
          <cell r="F12416">
            <v>100</v>
          </cell>
          <cell r="G12416" t="str">
            <v>ANTHELIOS XL SPF50+ Cr fondante ss parf 50ml</v>
          </cell>
        </row>
        <row r="12417">
          <cell r="A12417" t="str">
            <v>ANTHELIOS XL SPF50+ Cr fondante ss parf 50ml</v>
          </cell>
          <cell r="C12417">
            <v>3337875588560</v>
          </cell>
          <cell r="D12417">
            <v>20</v>
          </cell>
          <cell r="E12417" t="str">
            <v>ENTREPOT</v>
          </cell>
          <cell r="F12417">
            <v>100</v>
          </cell>
          <cell r="G12417" t="str">
            <v>ANTHELIOS XL SPF50+ Cr fondante ss parf 50ml</v>
          </cell>
        </row>
        <row r="12418">
          <cell r="A12418" t="str">
            <v>ANTHELIOS SPF30 Cr ULTRA av parf T/50ml</v>
          </cell>
          <cell r="C12418">
            <v>3337875491853</v>
          </cell>
          <cell r="D12418">
            <v>20</v>
          </cell>
          <cell r="E12418" t="str">
            <v>ENTREPOT</v>
          </cell>
          <cell r="F12418">
            <v>27</v>
          </cell>
          <cell r="G12418" t="str">
            <v>ANTHELIOS SPF30 Cr ULTRA av parf T/50ml</v>
          </cell>
        </row>
        <row r="12419">
          <cell r="A12419" t="str">
            <v>ANTHELIOS SPF30 Cr ULTRA av parf T/50ml</v>
          </cell>
          <cell r="C12419">
            <v>3337875588539</v>
          </cell>
          <cell r="D12419">
            <v>20</v>
          </cell>
          <cell r="E12419" t="str">
            <v>ENTREPOT</v>
          </cell>
          <cell r="F12419">
            <v>27</v>
          </cell>
          <cell r="G12419" t="str">
            <v>ANTHELIOS SPF30 Cr ULTRA av parf T/50ml</v>
          </cell>
        </row>
        <row r="12420">
          <cell r="A12420" t="str">
            <v>LECLERC CRAY YEUX  WATER 02 brun place des</v>
          </cell>
          <cell r="C12420">
            <v>3595890219962</v>
          </cell>
          <cell r="D12420">
            <v>20</v>
          </cell>
          <cell r="E12420" t="str">
            <v>ENTREPOT</v>
          </cell>
          <cell r="F12420">
            <v>0</v>
          </cell>
          <cell r="G12420" t="str">
            <v>LECLERC CRAY YEUX  WATER 02 brun place des</v>
          </cell>
        </row>
        <row r="12421">
          <cell r="A12421" t="str">
            <v>LECLERC CRAY  YEUX WATER 03 bleu rive gauc</v>
          </cell>
          <cell r="C12421">
            <v>3595890219030</v>
          </cell>
          <cell r="D12421">
            <v>20</v>
          </cell>
          <cell r="E12421" t="str">
            <v>ENTREPOT</v>
          </cell>
          <cell r="F12421">
            <v>0</v>
          </cell>
          <cell r="G12421" t="str">
            <v>LECLERC CRAY  YEUX WATER 03 bleu rive gauc</v>
          </cell>
        </row>
        <row r="12422">
          <cell r="A12422" t="str">
            <v>LECLERC CC CREM TILLEUL ROUGEURS</v>
          </cell>
          <cell r="B12422">
            <v>8132830</v>
          </cell>
          <cell r="C12422">
            <v>3595890216213</v>
          </cell>
          <cell r="D12422">
            <v>20</v>
          </cell>
          <cell r="E12422" t="str">
            <v>ENTREPOT</v>
          </cell>
          <cell r="F12422">
            <v>0</v>
          </cell>
          <cell r="G12422" t="str">
            <v>LECLERC CC CREM TILLEUL ROUGEURS</v>
          </cell>
        </row>
        <row r="12423">
          <cell r="A12423" t="str">
            <v>MAVALA V ongles glam chic mini Fl/5ml</v>
          </cell>
          <cell r="C12423">
            <v>7618900913585</v>
          </cell>
          <cell r="D12423">
            <v>20</v>
          </cell>
          <cell r="E12423" t="str">
            <v>ENTREPOT</v>
          </cell>
          <cell r="F12423">
            <v>0</v>
          </cell>
          <cell r="G12423" t="str">
            <v>MAVALA V ongles glam chic mini Fl/5ml</v>
          </cell>
        </row>
        <row r="12424">
          <cell r="A12424" t="str">
            <v>BIOGAZE Compr imprégnée protectrice absorbante 9x1</v>
          </cell>
          <cell r="B12424">
            <v>3401054452154</v>
          </cell>
          <cell r="D12424">
            <v>20</v>
          </cell>
          <cell r="E12424" t="str">
            <v>ENTREPOT</v>
          </cell>
          <cell r="F12424">
            <v>0</v>
          </cell>
          <cell r="G12424" t="str">
            <v>BIOGAZE Compr imprégnée protectrice absorbante 9x1</v>
          </cell>
        </row>
        <row r="12425">
          <cell r="A12425" t="str">
            <v>CREALINE AR Cr Rosactiv 40ml+H2O</v>
          </cell>
          <cell r="B12425">
            <v>3401125729185</v>
          </cell>
          <cell r="D12425">
            <v>20</v>
          </cell>
          <cell r="E12425" t="str">
            <v>ENTREPOT</v>
          </cell>
          <cell r="F12425">
            <v>0</v>
          </cell>
          <cell r="G12425" t="str">
            <v>CREALINE AR Cr Rosactiv 40ml+H2O</v>
          </cell>
        </row>
        <row r="12426">
          <cell r="A12426" t="str">
            <v>R G GINGEMBRE ROUG Eau fraîch Vapo/50ml</v>
          </cell>
          <cell r="C12426">
            <v>3337875485272</v>
          </cell>
          <cell r="D12426">
            <v>20</v>
          </cell>
          <cell r="E12426" t="str">
            <v>ENTREPOT</v>
          </cell>
          <cell r="F12426">
            <v>0</v>
          </cell>
          <cell r="G12426" t="str">
            <v>R G GINGEMBRE ROUG Eau fraîch Vapo/50ml</v>
          </cell>
        </row>
        <row r="12427">
          <cell r="A12427" t="str">
            <v>R GALLET BOIS D'ORANGE Eau fraîch Vapo/50ml</v>
          </cell>
          <cell r="C12427">
            <v>3337875498197</v>
          </cell>
          <cell r="D12427">
            <v>20</v>
          </cell>
          <cell r="E12427" t="str">
            <v>ENTREPOT</v>
          </cell>
          <cell r="F12427">
            <v>0</v>
          </cell>
          <cell r="G12427" t="str">
            <v>R GALLET BOIS D'ORANGE Eau fraîch Vapo/50ml</v>
          </cell>
        </row>
        <row r="12428">
          <cell r="A12428" t="str">
            <v>R GALLET BOIS D'ORANGE Eau fraîch Vapo/50ml</v>
          </cell>
          <cell r="C12428">
            <v>3337875485197</v>
          </cell>
          <cell r="D12428">
            <v>20</v>
          </cell>
          <cell r="E12428" t="str">
            <v>ENTREPOT</v>
          </cell>
          <cell r="F12428">
            <v>0</v>
          </cell>
          <cell r="G12428" t="str">
            <v>R GALLET BOIS D'ORANGE Eau fraîch Vapo/50ml</v>
          </cell>
        </row>
        <row r="12429">
          <cell r="A12429" t="str">
            <v>R GALLET FL D'OSMANTHUS Eau fraîch Vapo/50ml</v>
          </cell>
          <cell r="C12429">
            <v>3337875485173</v>
          </cell>
          <cell r="D12429">
            <v>20</v>
          </cell>
          <cell r="E12429" t="str">
            <v>ENTREPOT</v>
          </cell>
          <cell r="F12429">
            <v>0</v>
          </cell>
          <cell r="G12429" t="str">
            <v>R GALLET FL D'OSMANTHUS Eau fraîch Vapo/50ml</v>
          </cell>
        </row>
        <row r="12430">
          <cell r="A12430" t="str">
            <v>R GALLET CEDRAT Eau fraîch Vapo/50ml</v>
          </cell>
          <cell r="C12430">
            <v>3337875485258</v>
          </cell>
          <cell r="D12430">
            <v>20</v>
          </cell>
          <cell r="E12430" t="str">
            <v>ENTREPOT</v>
          </cell>
          <cell r="F12430">
            <v>0</v>
          </cell>
          <cell r="G12430" t="str">
            <v>R GALLET CEDRAT Eau fraîch Vapo/50ml</v>
          </cell>
        </row>
        <row r="12431">
          <cell r="A12431" t="str">
            <v>STERIMAR STOP&amp;PROT S nas nez inf t bouch 20ml</v>
          </cell>
          <cell r="B12431">
            <v>2945124</v>
          </cell>
          <cell r="C12431">
            <v>3331300097788</v>
          </cell>
          <cell r="D12431">
            <v>20</v>
          </cell>
          <cell r="E12431" t="str">
            <v>ENTREPOT</v>
          </cell>
          <cell r="F12431">
            <v>36</v>
          </cell>
          <cell r="G12431" t="str">
            <v>STERIMAR STOP&amp;PROT S nas nez inf t bouch 20ml</v>
          </cell>
        </row>
        <row r="12432">
          <cell r="A12432" t="str">
            <v>STERIMAR STOP&amp;PROT S nas nez inf t bouch 20ml</v>
          </cell>
          <cell r="B12432">
            <v>2945124</v>
          </cell>
          <cell r="C12432">
            <v>3331300097993</v>
          </cell>
          <cell r="D12432">
            <v>20</v>
          </cell>
          <cell r="E12432" t="str">
            <v>ENTREPOT</v>
          </cell>
          <cell r="F12432">
            <v>36</v>
          </cell>
          <cell r="G12432" t="str">
            <v>STERIMAR STOP&amp;PROT S nas nez inf t bouch 20ml</v>
          </cell>
        </row>
        <row r="12433">
          <cell r="A12433" t="str">
            <v>MAM Bib tét déb3 fille 320ml</v>
          </cell>
          <cell r="C12433">
            <v>9001616673290</v>
          </cell>
          <cell r="D12433">
            <v>20</v>
          </cell>
          <cell r="E12433" t="str">
            <v>ENTREPOT</v>
          </cell>
          <cell r="F12433">
            <v>4</v>
          </cell>
          <cell r="G12433" t="str">
            <v>MAM Bib tét déb3 fille 320ml</v>
          </cell>
        </row>
        <row r="12434">
          <cell r="A12434" t="str">
            <v>MAM Bib tét déb3 garçon 320ml</v>
          </cell>
          <cell r="C12434">
            <v>9001616673306</v>
          </cell>
          <cell r="D12434">
            <v>20</v>
          </cell>
          <cell r="E12434" t="str">
            <v>ENTREPOT</v>
          </cell>
          <cell r="F12434">
            <v>4</v>
          </cell>
          <cell r="G12434" t="str">
            <v>MAM Bib tét déb3 garçon 320ml</v>
          </cell>
        </row>
        <row r="12435">
          <cell r="A12435" t="str">
            <v>MAM Bib tét déb3 320ml</v>
          </cell>
          <cell r="C12435">
            <v>9001616673313</v>
          </cell>
          <cell r="D12435">
            <v>20</v>
          </cell>
          <cell r="E12435" t="str">
            <v>ENTREPOT</v>
          </cell>
          <cell r="F12435">
            <v>9</v>
          </cell>
          <cell r="G12435" t="str">
            <v>MAM Bib tét déb3 320ml</v>
          </cell>
        </row>
        <row r="12436">
          <cell r="A12436" t="str">
            <v>MAM Bib tét déb2 afr vert 260ml</v>
          </cell>
          <cell r="B12436">
            <v>5442866</v>
          </cell>
          <cell r="C12436">
            <v>9001616381676</v>
          </cell>
          <cell r="D12436">
            <v>20</v>
          </cell>
          <cell r="E12436" t="str">
            <v>ENTREPOT</v>
          </cell>
          <cell r="F12436">
            <v>4</v>
          </cell>
          <cell r="G12436" t="str">
            <v>MAM Bib tét déb2 afr vert 260ml</v>
          </cell>
        </row>
        <row r="12437">
          <cell r="A12437" t="str">
            <v>MAM Bib tét déb1 afr bleu 160ml</v>
          </cell>
          <cell r="B12437">
            <v>5442955</v>
          </cell>
          <cell r="C12437">
            <v>9001616639760</v>
          </cell>
          <cell r="D12437">
            <v>20</v>
          </cell>
          <cell r="E12437" t="str">
            <v>ENTREPOT</v>
          </cell>
          <cell r="F12437">
            <v>6</v>
          </cell>
          <cell r="G12437" t="str">
            <v>MAM Bib tét déb1 afr bleu 160ml</v>
          </cell>
        </row>
        <row r="12438">
          <cell r="A12438" t="str">
            <v>ACTIVOX Sp toux sèche miel Fl/125ml</v>
          </cell>
          <cell r="B12438">
            <v>3401041345070</v>
          </cell>
          <cell r="D12438">
            <v>5.5</v>
          </cell>
          <cell r="E12438" t="str">
            <v>ENTREPOT</v>
          </cell>
          <cell r="F12438">
            <v>0</v>
          </cell>
          <cell r="G12438" t="str">
            <v>ACTIVOX Sp toux sèche miel Fl/125ml</v>
          </cell>
        </row>
        <row r="12439">
          <cell r="A12439" t="str">
            <v>BIOTHERM BIOSOURCE EAU MIC TTP FL200ML</v>
          </cell>
          <cell r="C12439">
            <v>3614271256201</v>
          </cell>
          <cell r="D12439">
            <v>20</v>
          </cell>
          <cell r="E12439" t="str">
            <v>ENTREPOT</v>
          </cell>
          <cell r="F12439">
            <v>0</v>
          </cell>
          <cell r="G12439" t="str">
            <v>BIOTHERM BIOSOURCE EAU MIC TTP FL200ML</v>
          </cell>
        </row>
        <row r="12440">
          <cell r="A12440" t="str">
            <v>BIOTHERM BIOSOURCE LAIT DEMAQ PNM 200ML</v>
          </cell>
          <cell r="C12440">
            <v>3614271256171</v>
          </cell>
          <cell r="D12440">
            <v>20</v>
          </cell>
          <cell r="E12440" t="str">
            <v>ENTREPOT</v>
          </cell>
          <cell r="F12440">
            <v>0</v>
          </cell>
          <cell r="G12440" t="str">
            <v>BIOTHERM BIOSOURCE LAIT DEMAQ PNM 200ML</v>
          </cell>
        </row>
        <row r="12441">
          <cell r="A12441" t="str">
            <v>BIOTHERM BIOSOURCE LAIT DEMAQ PS 200ML</v>
          </cell>
          <cell r="C12441">
            <v>3614271256195</v>
          </cell>
          <cell r="D12441">
            <v>20</v>
          </cell>
          <cell r="E12441" t="str">
            <v>ENTREPOT</v>
          </cell>
          <cell r="F12441">
            <v>0</v>
          </cell>
          <cell r="G12441" t="str">
            <v>BIOTHERM BIOSOURCE LAIT DEMAQ PS 200ML</v>
          </cell>
        </row>
        <row r="12442">
          <cell r="A12442" t="str">
            <v>BIOTHERM BIOSOURCE LOT PNM 200ML</v>
          </cell>
          <cell r="C12442">
            <v>3614271256157</v>
          </cell>
          <cell r="D12442">
            <v>20</v>
          </cell>
          <cell r="E12442" t="str">
            <v>ENTREPOT</v>
          </cell>
          <cell r="F12442">
            <v>0</v>
          </cell>
          <cell r="G12442" t="str">
            <v>BIOTHERM BIOSOURCE LOT PNM 200ML</v>
          </cell>
        </row>
        <row r="12443">
          <cell r="A12443" t="str">
            <v>BIOTHERM BIOSOURCE LOT PS 200ML</v>
          </cell>
          <cell r="C12443">
            <v>3614271256164</v>
          </cell>
          <cell r="D12443">
            <v>20</v>
          </cell>
          <cell r="E12443" t="str">
            <v>ENTREPOT</v>
          </cell>
          <cell r="F12443">
            <v>0</v>
          </cell>
          <cell r="G12443" t="str">
            <v>BIOTHERM BIOSOURCE LOT PS 200ML</v>
          </cell>
        </row>
        <row r="12444">
          <cell r="A12444" t="str">
            <v>BIOTHERM BIOSOURCE Bme hle démaq nettoy 125ml</v>
          </cell>
          <cell r="C12444">
            <v>3605540913161</v>
          </cell>
          <cell r="D12444">
            <v>20</v>
          </cell>
          <cell r="E12444" t="str">
            <v>ENTREPOT</v>
          </cell>
          <cell r="F12444">
            <v>0</v>
          </cell>
          <cell r="G12444" t="str">
            <v>BIOTHERM BIOSOURCE Bme hle démaq nettoy 125ml</v>
          </cell>
        </row>
        <row r="12445">
          <cell r="A12445" t="str">
            <v>BIOTHERM BIOSOURCE TOTAL RENEW OIL 200ML</v>
          </cell>
          <cell r="C12445">
            <v>3614271346933</v>
          </cell>
          <cell r="D12445">
            <v>20</v>
          </cell>
          <cell r="E12445" t="str">
            <v>ENTREPOT</v>
          </cell>
          <cell r="F12445">
            <v>0</v>
          </cell>
          <cell r="G12445" t="str">
            <v>BIOTHERM BIOSOURCE TOTAL RENEW OIL 200ML</v>
          </cell>
        </row>
        <row r="12446">
          <cell r="A12446" t="str">
            <v>BIOTHERM PUREFECT SKIN LOT 200ML</v>
          </cell>
          <cell r="C12446">
            <v>3614271256218</v>
          </cell>
          <cell r="D12446">
            <v>20</v>
          </cell>
          <cell r="E12446" t="str">
            <v>ENTREPOT</v>
          </cell>
          <cell r="F12446">
            <v>0</v>
          </cell>
          <cell r="G12446" t="str">
            <v>BIOTHERM PUREFECT SKIN LOT 200ML</v>
          </cell>
        </row>
        <row r="12447">
          <cell r="A12447" t="str">
            <v>CAUDALIE GEL DOUCHE ROSE DE VIGNE 200 ML</v>
          </cell>
          <cell r="C12447">
            <v>3522930001843</v>
          </cell>
          <cell r="D12447">
            <v>20</v>
          </cell>
          <cell r="E12447" t="str">
            <v>ENTREPOT</v>
          </cell>
          <cell r="F12447">
            <v>0</v>
          </cell>
          <cell r="G12447" t="str">
            <v>CAUDALIE GEL DOUCHE ROSE DE VIGNE 200 ML</v>
          </cell>
        </row>
        <row r="12448">
          <cell r="A12448" t="str">
            <v>NORESUN UV PROTECT SPF50+ Cr teint T/40ml</v>
          </cell>
          <cell r="B12448">
            <v>3401595878925</v>
          </cell>
          <cell r="D12448">
            <v>20</v>
          </cell>
          <cell r="E12448" t="str">
            <v>ENTREPOT</v>
          </cell>
          <cell r="F12448">
            <v>0</v>
          </cell>
          <cell r="G12448" t="str">
            <v>NORESUN UV PROTECT SPF50+ Cr teint T/40ml</v>
          </cell>
        </row>
        <row r="12449">
          <cell r="A12449" t="str">
            <v>ADERMA EXOMEGA GEL LAVANT 2 EN 1 BB 200ML</v>
          </cell>
          <cell r="B12449">
            <v>3401528546570</v>
          </cell>
          <cell r="C12449">
            <v>3282770074239</v>
          </cell>
          <cell r="D12449">
            <v>20</v>
          </cell>
          <cell r="E12449" t="str">
            <v>ENTREPOT</v>
          </cell>
          <cell r="F12449">
            <v>1</v>
          </cell>
          <cell r="G12449" t="str">
            <v>ADERMA EXOMEGA GEL LAVANT 2 EN 1 BB 200ML</v>
          </cell>
        </row>
        <row r="12450">
          <cell r="A12450" t="str">
            <v>ADERMA EXOMEGA GEL LAVANT 2 EN 1 BB 200ML</v>
          </cell>
          <cell r="B12450">
            <v>3401528546570</v>
          </cell>
          <cell r="C12450">
            <v>3282770111293</v>
          </cell>
          <cell r="D12450">
            <v>20</v>
          </cell>
          <cell r="E12450" t="str">
            <v>ENTREPOT</v>
          </cell>
          <cell r="F12450">
            <v>1</v>
          </cell>
          <cell r="G12450" t="str">
            <v>ADERMA EXOMEGA GEL LAVANT 2 EN 1 BB 200ML</v>
          </cell>
        </row>
        <row r="12451">
          <cell r="A12451" t="str">
            <v>ADERMA EXOMEGA GEL LAVANT 2 EN 1 400ML</v>
          </cell>
          <cell r="B12451">
            <v>3401360010949</v>
          </cell>
          <cell r="C12451">
            <v>3282770073539</v>
          </cell>
          <cell r="D12451">
            <v>20</v>
          </cell>
          <cell r="E12451" t="str">
            <v>ENTREPOT</v>
          </cell>
          <cell r="F12451">
            <v>1</v>
          </cell>
          <cell r="G12451" t="str">
            <v>ADERMA EXOMEGA GEL LAVANT 2 EN 1 400ML</v>
          </cell>
        </row>
        <row r="12452">
          <cell r="A12452" t="str">
            <v>NEOPT MULTI 15ML</v>
          </cell>
          <cell r="B12452">
            <v>3401528538247</v>
          </cell>
          <cell r="D12452">
            <v>20</v>
          </cell>
          <cell r="E12452" t="str">
            <v>ENTREPOT</v>
          </cell>
          <cell r="F12452">
            <v>27</v>
          </cell>
          <cell r="G12452" t="str">
            <v>NEOPT MULTI 15ML</v>
          </cell>
        </row>
        <row r="12453">
          <cell r="A12453" t="str">
            <v>SCHOLL RECHARGE VELVET  EXFOL GROS GRAINS X2 ROSE</v>
          </cell>
          <cell r="B12453">
            <v>7033037</v>
          </cell>
          <cell r="C12453">
            <v>5052197038965</v>
          </cell>
          <cell r="D12453">
            <v>20</v>
          </cell>
          <cell r="E12453" t="str">
            <v>ENTREPOT</v>
          </cell>
          <cell r="F12453">
            <v>0</v>
          </cell>
          <cell r="G12453" t="str">
            <v>SCHOLL RECHARGE VELVET  EXFOL GROS GRAINS X2 ROSE</v>
          </cell>
        </row>
        <row r="12454">
          <cell r="A12454" t="str">
            <v>PICOT AR 2 Lait pdr antirégurgit B/900g</v>
          </cell>
          <cell r="B12454">
            <v>6212967</v>
          </cell>
          <cell r="C12454">
            <v>3551100824531</v>
          </cell>
          <cell r="D12454">
            <v>5.5</v>
          </cell>
          <cell r="E12454" t="str">
            <v>ENTREPOT</v>
          </cell>
          <cell r="F12454">
            <v>0</v>
          </cell>
          <cell r="G12454" t="str">
            <v>PICOT AR 2 Lait pdr antirégurgit B/900g</v>
          </cell>
        </row>
        <row r="12455">
          <cell r="A12455" t="str">
            <v>NUTRINIDRINK MULTI FIBRE Nutrim choc 200ml</v>
          </cell>
          <cell r="B12455">
            <v>6067092</v>
          </cell>
          <cell r="C12455">
            <v>8712400155991</v>
          </cell>
          <cell r="D12455">
            <v>5.5</v>
          </cell>
          <cell r="E12455" t="str">
            <v>ENTREPOT</v>
          </cell>
          <cell r="F12455">
            <v>0</v>
          </cell>
          <cell r="G12455" t="str">
            <v>NUTRINIDRINK MULTI FIBRE Nutrim choc 200ml</v>
          </cell>
        </row>
        <row r="12456">
          <cell r="A12456" t="str">
            <v>HYALUGEL 1ERES DENTS Gel oral T/20ml</v>
          </cell>
          <cell r="C12456">
            <v>3504105029388</v>
          </cell>
          <cell r="D12456">
            <v>20</v>
          </cell>
          <cell r="E12456" t="str">
            <v>ENTREPOT</v>
          </cell>
          <cell r="F12456">
            <v>14</v>
          </cell>
          <cell r="G12456" t="str">
            <v>HYALUGEL 1ERES DENTS Gel oral T/20ml</v>
          </cell>
        </row>
        <row r="12457">
          <cell r="A12457" t="str">
            <v>PURESSENTIEL ARTICULAT MUSCLES Bme calm 30ml</v>
          </cell>
          <cell r="B12457">
            <v>3401352036995</v>
          </cell>
          <cell r="D12457">
            <v>20</v>
          </cell>
          <cell r="E12457" t="str">
            <v>ENTREPOT</v>
          </cell>
          <cell r="F12457">
            <v>0</v>
          </cell>
          <cell r="G12457" t="str">
            <v>PURESSENTIEL ARTICULAT MUSCLES Bme calm 30ml</v>
          </cell>
        </row>
        <row r="12458">
          <cell r="A12458" t="str">
            <v>ADERMA PROTEC FLUIDE SPF 50 40 ML</v>
          </cell>
          <cell r="B12458">
            <v>3401381434724</v>
          </cell>
          <cell r="C12458">
            <v>2000081434723</v>
          </cell>
          <cell r="D12458">
            <v>20</v>
          </cell>
          <cell r="E12458" t="str">
            <v>ENTREPOT</v>
          </cell>
          <cell r="F12458">
            <v>9</v>
          </cell>
          <cell r="G12458" t="str">
            <v>ADERMA PROTEC FLUIDE SPF 50 40 ML</v>
          </cell>
        </row>
        <row r="12459">
          <cell r="A12459" t="str">
            <v>ADERMA PROTEC FLUIDE SPF 50 40 ML</v>
          </cell>
          <cell r="B12459">
            <v>3401381434724</v>
          </cell>
          <cell r="C12459">
            <v>3282770072723</v>
          </cell>
          <cell r="D12459">
            <v>20</v>
          </cell>
          <cell r="E12459" t="str">
            <v>ENTREPOT</v>
          </cell>
          <cell r="F12459">
            <v>9</v>
          </cell>
          <cell r="G12459" t="str">
            <v>ADERMA PROTEC FLUIDE SPF 50 40 ML</v>
          </cell>
        </row>
        <row r="12460">
          <cell r="A12460" t="str">
            <v>ADERMA PROTECT SPF50+ Cr T/40ml</v>
          </cell>
          <cell r="B12460">
            <v>3401381434434</v>
          </cell>
          <cell r="C12460">
            <v>3282770072716</v>
          </cell>
          <cell r="D12460">
            <v>20</v>
          </cell>
          <cell r="E12460" t="str">
            <v>ENTREPOT</v>
          </cell>
          <cell r="F12460">
            <v>1</v>
          </cell>
          <cell r="G12460" t="str">
            <v>ADERMA PROTECT SPF50+ Cr T/40ml</v>
          </cell>
        </row>
        <row r="12461">
          <cell r="A12461" t="str">
            <v>ADERMA PROTECT SPF50+ Spray Fl/200ml</v>
          </cell>
          <cell r="B12461">
            <v>3401381434892</v>
          </cell>
          <cell r="C12461">
            <v>3282770072730</v>
          </cell>
          <cell r="D12461">
            <v>20</v>
          </cell>
          <cell r="E12461" t="str">
            <v>ENTREPOT</v>
          </cell>
          <cell r="F12461">
            <v>10</v>
          </cell>
          <cell r="G12461" t="str">
            <v>ADERMA PROTECT SPF50+ Spray Fl/200ml</v>
          </cell>
        </row>
        <row r="12462">
          <cell r="A12462" t="str">
            <v>ADERMA PROTECT KIDS SPF50+ Spray Enf Fl/200ml</v>
          </cell>
          <cell r="B12462">
            <v>3401381434953</v>
          </cell>
          <cell r="C12462">
            <v>3282770072747</v>
          </cell>
          <cell r="D12462">
            <v>20</v>
          </cell>
          <cell r="E12462" t="str">
            <v>ENTREPOT</v>
          </cell>
          <cell r="F12462">
            <v>0</v>
          </cell>
          <cell r="G12462" t="str">
            <v>ADERMA PROTECT KIDS SPF50+ Spray Enf Fl/200ml</v>
          </cell>
        </row>
        <row r="12463">
          <cell r="A12463" t="str">
            <v>ADERMA PROTECT-AD SPF50+ Cr T/150ml</v>
          </cell>
          <cell r="B12463">
            <v>3401381435493</v>
          </cell>
          <cell r="C12463">
            <v>3282770072761</v>
          </cell>
          <cell r="D12463">
            <v>20</v>
          </cell>
          <cell r="E12463" t="str">
            <v>ENTREPOT</v>
          </cell>
          <cell r="F12463">
            <v>3</v>
          </cell>
          <cell r="G12463" t="str">
            <v>ADERMA PROTECT-AD SPF50+ Cr T/150ml</v>
          </cell>
        </row>
        <row r="12464">
          <cell r="A12464" t="str">
            <v>ADERMA PROTECT-AD SPF50+ Cr T/150ml</v>
          </cell>
          <cell r="B12464">
            <v>3401381435493</v>
          </cell>
          <cell r="C12464">
            <v>3282770203653</v>
          </cell>
          <cell r="D12464">
            <v>20</v>
          </cell>
          <cell r="E12464" t="str">
            <v>ENTREPOT</v>
          </cell>
          <cell r="F12464">
            <v>3</v>
          </cell>
          <cell r="G12464" t="str">
            <v>ADERMA PROTECT-AD SPF50+ Cr T/150ml</v>
          </cell>
        </row>
        <row r="12465">
          <cell r="A12465" t="str">
            <v>ADERMA PROTECT-AC SPF50+ Flde matif T/40ml</v>
          </cell>
          <cell r="B12465">
            <v>3401381435264</v>
          </cell>
          <cell r="C12465">
            <v>3282770072754</v>
          </cell>
          <cell r="D12465">
            <v>20</v>
          </cell>
          <cell r="E12465" t="str">
            <v>ENTREPOT</v>
          </cell>
          <cell r="F12465">
            <v>1</v>
          </cell>
          <cell r="G12465" t="str">
            <v>ADERMA PROTECT-AC SPF50+ Flde matif T/40ml</v>
          </cell>
        </row>
        <row r="12466">
          <cell r="A12466" t="str">
            <v>ADERMA PROTECT-AH Lait répar ap sol T/250ml</v>
          </cell>
          <cell r="B12466">
            <v>3401381435615</v>
          </cell>
          <cell r="C12466">
            <v>3282770072778</v>
          </cell>
          <cell r="D12466">
            <v>20</v>
          </cell>
          <cell r="E12466" t="str">
            <v>ENTREPOT</v>
          </cell>
          <cell r="F12466">
            <v>0</v>
          </cell>
          <cell r="G12466" t="str">
            <v>ADERMA PROTECT-AH Lait répar ap sol T/250ml</v>
          </cell>
        </row>
        <row r="12467">
          <cell r="A12467" t="str">
            <v>ADERMA EPITH AH DUO Cr répar marque 100ml</v>
          </cell>
          <cell r="B12467">
            <v>3401381485412</v>
          </cell>
          <cell r="C12467">
            <v>3282770072938</v>
          </cell>
          <cell r="D12467">
            <v>20</v>
          </cell>
          <cell r="E12467" t="str">
            <v>ENTREPOT</v>
          </cell>
          <cell r="F12467">
            <v>0</v>
          </cell>
          <cell r="G12467" t="str">
            <v>ADERMA EPITH AH DUO Cr répar marque 100ml</v>
          </cell>
        </row>
        <row r="12468">
          <cell r="A12468" t="str">
            <v>CDC GEL DOUCHE CORPS &amp; CHEV 200ML</v>
          </cell>
          <cell r="C12468">
            <v>3700868500007</v>
          </cell>
          <cell r="D12468">
            <v>20</v>
          </cell>
          <cell r="E12468" t="str">
            <v>ENTREPOT</v>
          </cell>
          <cell r="F12468">
            <v>7</v>
          </cell>
          <cell r="G12468" t="str">
            <v>CDC GEL DOUCHE CORPS &amp; CHEV 200ML</v>
          </cell>
        </row>
        <row r="12469">
          <cell r="A12469" t="str">
            <v>CDC LAIT CORPS GOURMAND 250 ML</v>
          </cell>
          <cell r="C12469">
            <v>3700868500014</v>
          </cell>
          <cell r="D12469">
            <v>20</v>
          </cell>
          <cell r="E12469" t="str">
            <v>ENTREPOT</v>
          </cell>
          <cell r="F12469">
            <v>8</v>
          </cell>
          <cell r="G12469" t="str">
            <v>CDC LAIT CORPS GOURMAND 250 ML</v>
          </cell>
        </row>
        <row r="12470">
          <cell r="A12470" t="str">
            <v>CDC CREME MAINS ET ONGLES</v>
          </cell>
          <cell r="C12470">
            <v>3700868500021</v>
          </cell>
          <cell r="D12470">
            <v>20</v>
          </cell>
          <cell r="E12470" t="str">
            <v>ENTREPOT</v>
          </cell>
          <cell r="F12470">
            <v>11</v>
          </cell>
          <cell r="G12470" t="str">
            <v>CDC CREME MAINS ET ONGLES</v>
          </cell>
        </row>
        <row r="12471">
          <cell r="A12471" t="str">
            <v>CDC BAUME LEVRES NOURR 15ML</v>
          </cell>
          <cell r="C12471">
            <v>3700868500038</v>
          </cell>
          <cell r="D12471">
            <v>20</v>
          </cell>
          <cell r="E12471" t="str">
            <v>ENTREPOT</v>
          </cell>
          <cell r="F12471">
            <v>5</v>
          </cell>
          <cell r="G12471" t="str">
            <v>CDC BAUME LEVRES NOURR 15ML</v>
          </cell>
        </row>
        <row r="12472">
          <cell r="A12472" t="str">
            <v>CDC DUO MAINS/LEVRES</v>
          </cell>
          <cell r="C12472">
            <v>3700868500045</v>
          </cell>
          <cell r="D12472">
            <v>20</v>
          </cell>
          <cell r="E12472" t="str">
            <v>ENTREPOT</v>
          </cell>
          <cell r="F12472">
            <v>1</v>
          </cell>
          <cell r="G12472" t="str">
            <v>CDC DUO MAINS/LEVRES</v>
          </cell>
        </row>
        <row r="12473">
          <cell r="A12473" t="str">
            <v>CDC KIT VOYAGE</v>
          </cell>
          <cell r="C12473">
            <v>3700868500076</v>
          </cell>
          <cell r="D12473">
            <v>20</v>
          </cell>
          <cell r="E12473" t="str">
            <v>ENTREPOT</v>
          </cell>
          <cell r="F12473">
            <v>8</v>
          </cell>
          <cell r="G12473" t="str">
            <v>CDC KIT VOYAGE</v>
          </cell>
        </row>
        <row r="12474">
          <cell r="A12474" t="str">
            <v>PHARMALUN DéO Pierre d'Alun Stick/120g CIP OK</v>
          </cell>
          <cell r="B12474">
            <v>3401346192805</v>
          </cell>
          <cell r="D12474">
            <v>20</v>
          </cell>
          <cell r="E12474" t="str">
            <v>ENTREPOT</v>
          </cell>
          <cell r="F12474">
            <v>3</v>
          </cell>
          <cell r="G12474" t="str">
            <v>PHARMALUN DéO Pierre d'Alun Stick/120g CIP OK</v>
          </cell>
        </row>
        <row r="12475">
          <cell r="A12475" t="str">
            <v>DERCOS TECHNIQUES Shamp sensit nutritif 200ml</v>
          </cell>
          <cell r="C12475">
            <v>3337875486736</v>
          </cell>
          <cell r="D12475">
            <v>20</v>
          </cell>
          <cell r="E12475" t="str">
            <v>ENTREPOT</v>
          </cell>
          <cell r="F12475">
            <v>0</v>
          </cell>
          <cell r="G12475" t="str">
            <v>DERCOS TECHNIQUES Shamp sensit nutritif 200ml</v>
          </cell>
        </row>
        <row r="12476">
          <cell r="A12476" t="str">
            <v>DERCOS TECHNIQUES Shamp sensit normalis 200ml</v>
          </cell>
          <cell r="C12476">
            <v>3337875485128</v>
          </cell>
          <cell r="D12476">
            <v>20</v>
          </cell>
          <cell r="E12476" t="str">
            <v>ENTREPOT</v>
          </cell>
          <cell r="F12476">
            <v>2</v>
          </cell>
          <cell r="G12476" t="str">
            <v>DERCOS TECHNIQUES Shamp sensit normalis 200ml</v>
          </cell>
        </row>
        <row r="12477">
          <cell r="A12477" t="str">
            <v>DERCOS NEOGENIC Gel  trait redensif 4T/42ml NSFP</v>
          </cell>
          <cell r="C12477">
            <v>3337875451796</v>
          </cell>
          <cell r="D12477">
            <v>20</v>
          </cell>
          <cell r="E12477" t="str">
            <v>ENTREPOT</v>
          </cell>
          <cell r="F12477">
            <v>0</v>
          </cell>
          <cell r="G12477" t="str">
            <v>DERCOS NEOGENIC Gel  trait redensif 4T/42ml NSFP</v>
          </cell>
        </row>
        <row r="12478">
          <cell r="A12478" t="str">
            <v>MAM Bib tét déb1 afr rose 160ml</v>
          </cell>
          <cell r="B12478">
            <v>5442754</v>
          </cell>
          <cell r="C12478">
            <v>9001616639777</v>
          </cell>
          <cell r="D12478">
            <v>20</v>
          </cell>
          <cell r="E12478" t="str">
            <v>ENTREPOT</v>
          </cell>
          <cell r="F12478">
            <v>4</v>
          </cell>
          <cell r="G12478" t="str">
            <v>MAM Bib tét déb1 afr rose 160ml</v>
          </cell>
        </row>
        <row r="12479">
          <cell r="A12479" t="str">
            <v>MAM SUCETTE FOOT 6MOIS+ NSFP</v>
          </cell>
          <cell r="B12479">
            <v>2853907</v>
          </cell>
          <cell r="C12479">
            <v>9001616675102</v>
          </cell>
          <cell r="D12479">
            <v>20</v>
          </cell>
          <cell r="E12479" t="str">
            <v>ENTREPOT</v>
          </cell>
          <cell r="F12479">
            <v>0</v>
          </cell>
          <cell r="G12479" t="str">
            <v>MAM SUCETTE FOOT 6MOIS+ NSFP</v>
          </cell>
        </row>
        <row r="12480">
          <cell r="A12480" t="str">
            <v>MAM SUCETTE FOOT 18MOIS+ NSFP</v>
          </cell>
          <cell r="B12480">
            <v>2853899</v>
          </cell>
          <cell r="C12480">
            <v>9001616675119</v>
          </cell>
          <cell r="D12480">
            <v>20</v>
          </cell>
          <cell r="E12480" t="str">
            <v>ENTREPOT</v>
          </cell>
          <cell r="F12480">
            <v>0</v>
          </cell>
          <cell r="G12480" t="str">
            <v>MAM SUCETTE FOOT 18MOIS+ NSFP</v>
          </cell>
        </row>
        <row r="12481">
          <cell r="A12481" t="str">
            <v>LECLERC RAL EXQUIS ROUGE</v>
          </cell>
          <cell r="C12481">
            <v>3595890218323</v>
          </cell>
          <cell r="D12481">
            <v>20</v>
          </cell>
          <cell r="E12481" t="str">
            <v>ENTREPOT</v>
          </cell>
          <cell r="F12481">
            <v>0</v>
          </cell>
          <cell r="G12481" t="str">
            <v>LECLERC RAL EXQUIS ROUGE</v>
          </cell>
        </row>
        <row r="12482">
          <cell r="A12482" t="str">
            <v>HE Citronnel JAVA  Fl/10ml</v>
          </cell>
          <cell r="C12482">
            <v>3595890226168</v>
          </cell>
          <cell r="D12482">
            <v>20</v>
          </cell>
          <cell r="E12482" t="str">
            <v>ENTREPOT</v>
          </cell>
          <cell r="F12482">
            <v>0</v>
          </cell>
          <cell r="G12482" t="str">
            <v>HE Citronnel JAVA  Fl/10ml</v>
          </cell>
        </row>
        <row r="12483">
          <cell r="A12483" t="str">
            <v>HE Citronnel JAVA  Fl/10ml</v>
          </cell>
          <cell r="C12483">
            <v>3595894883848</v>
          </cell>
          <cell r="D12483">
            <v>20</v>
          </cell>
          <cell r="E12483" t="str">
            <v>ENTREPOT</v>
          </cell>
          <cell r="F12483">
            <v>0</v>
          </cell>
          <cell r="G12483" t="str">
            <v>HE Citronnel JAVA  Fl/10ml</v>
          </cell>
        </row>
        <row r="12484">
          <cell r="A12484" t="str">
            <v>BIOCANINA DIARSTOP Cpr</v>
          </cell>
          <cell r="B12484">
            <v>2144022</v>
          </cell>
          <cell r="C12484">
            <v>3661729236957</v>
          </cell>
          <cell r="D12484">
            <v>20</v>
          </cell>
          <cell r="E12484" t="str">
            <v>ENTREPOT</v>
          </cell>
          <cell r="F12484">
            <v>0</v>
          </cell>
          <cell r="G12484" t="str">
            <v>BIOCANINA DIARSTOP Cpr</v>
          </cell>
        </row>
        <row r="12485">
          <cell r="A12485" t="str">
            <v>GALENIC TEINT LUM Flde hydrat mine mat 30ml</v>
          </cell>
          <cell r="B12485">
            <v>3401360030718</v>
          </cell>
          <cell r="C12485">
            <v>3282770074819</v>
          </cell>
          <cell r="D12485">
            <v>20</v>
          </cell>
          <cell r="E12485" t="str">
            <v>ENTREPOT</v>
          </cell>
          <cell r="F12485">
            <v>0</v>
          </cell>
          <cell r="G12485" t="str">
            <v>GALENIC TEINT LUM Flde hydrat mine mat 30ml</v>
          </cell>
        </row>
        <row r="12486">
          <cell r="A12486" t="str">
            <v>GALENIC NECTALYS Cr yx lissant défatig D/15ml</v>
          </cell>
          <cell r="B12486">
            <v>3401360031180</v>
          </cell>
          <cell r="C12486">
            <v>3282770075076</v>
          </cell>
          <cell r="D12486">
            <v>20</v>
          </cell>
          <cell r="E12486" t="str">
            <v>ENTREPOT</v>
          </cell>
          <cell r="F12486">
            <v>0</v>
          </cell>
          <cell r="G12486" t="str">
            <v>GALENIC NECTALYS Cr yx lissant défatig D/15ml</v>
          </cell>
        </row>
        <row r="12487">
          <cell r="A12487" t="str">
            <v>GALENIC NECTALYS SPF15 Flde lissant PN/Mx50ml</v>
          </cell>
          <cell r="B12487">
            <v>3401360031166</v>
          </cell>
          <cell r="C12487">
            <v>3282770075052</v>
          </cell>
          <cell r="D12487">
            <v>20</v>
          </cell>
          <cell r="E12487" t="str">
            <v>ENTREPOT</v>
          </cell>
          <cell r="F12487">
            <v>0</v>
          </cell>
          <cell r="G12487" t="str">
            <v>GALENIC NECTALYS SPF15 Flde lissant PN/Mx50ml</v>
          </cell>
        </row>
        <row r="12488">
          <cell r="A12488" t="str">
            <v>GALENIC OPHYCEE Cr combleur précis T/10ml</v>
          </cell>
          <cell r="B12488">
            <v>3401360031098</v>
          </cell>
          <cell r="C12488">
            <v>3282770074987</v>
          </cell>
          <cell r="D12488">
            <v>20</v>
          </cell>
          <cell r="E12488" t="str">
            <v>ENTREPOT</v>
          </cell>
          <cell r="F12488">
            <v>0</v>
          </cell>
          <cell r="G12488" t="str">
            <v>GALENIC OPHYCEE Cr combleur précis T/10ml</v>
          </cell>
        </row>
        <row r="12489">
          <cell r="A12489" t="str">
            <v>GALENIC SECRET D'EXCELLENCE Cr P/50ml</v>
          </cell>
          <cell r="B12489">
            <v>3401360042872</v>
          </cell>
          <cell r="C12489">
            <v>3282770075328</v>
          </cell>
          <cell r="D12489">
            <v>20</v>
          </cell>
          <cell r="E12489" t="str">
            <v>ENTREPOT</v>
          </cell>
          <cell r="F12489">
            <v>0</v>
          </cell>
          <cell r="G12489" t="str">
            <v>GALENIC SECRET D'EXCELLENCE Cr P/50ml</v>
          </cell>
        </row>
        <row r="12490">
          <cell r="A12490" t="str">
            <v>ISOXAN SPORT PRES 20</v>
          </cell>
          <cell r="B12490">
            <v>3401525833369</v>
          </cell>
          <cell r="D12490">
            <v>5.5</v>
          </cell>
          <cell r="E12490" t="str">
            <v>ENTREPOT</v>
          </cell>
          <cell r="F12490">
            <v>0</v>
          </cell>
          <cell r="G12490" t="str">
            <v>ISOXAN SPORT PRES 20</v>
          </cell>
        </row>
        <row r="12491">
          <cell r="A12491" t="str">
            <v>DELAROM LAIT CORP SOL ACTICATEUR IP30 125ML</v>
          </cell>
          <cell r="B12491">
            <v>3401360102811</v>
          </cell>
          <cell r="D12491">
            <v>20</v>
          </cell>
          <cell r="E12491" t="str">
            <v>ENTREPOT</v>
          </cell>
          <cell r="F12491">
            <v>9</v>
          </cell>
          <cell r="G12491" t="str">
            <v>DELAROM LAIT CORP SOL ACTICATEUR IP30 125ML</v>
          </cell>
        </row>
        <row r="12492">
          <cell r="A12492" t="str">
            <v>LILY DESERT Aloe vera Gelée à boire Fl/473ml</v>
          </cell>
          <cell r="C12492">
            <v>26395200160</v>
          </cell>
          <cell r="D12492">
            <v>5.5</v>
          </cell>
          <cell r="E12492" t="str">
            <v>ENTREPOT</v>
          </cell>
          <cell r="F12492">
            <v>0</v>
          </cell>
          <cell r="G12492" t="str">
            <v>LILY DESERT Aloe vera Gelée à boire Fl/473ml</v>
          </cell>
        </row>
        <row r="12493">
          <cell r="A12493" t="str">
            <v>GALENIC NECTALYS SPF15 Cr lissante PS P/50ml</v>
          </cell>
          <cell r="B12493">
            <v>3401360031197</v>
          </cell>
          <cell r="C12493">
            <v>3282770075069</v>
          </cell>
          <cell r="D12493">
            <v>20</v>
          </cell>
          <cell r="E12493" t="str">
            <v>ENTREPOT</v>
          </cell>
          <cell r="F12493">
            <v>0</v>
          </cell>
          <cell r="G12493" t="str">
            <v>GALENIC NECTALYS SPF15 Cr lissante PS P/50ml</v>
          </cell>
        </row>
        <row r="12494">
          <cell r="A12494" t="str">
            <v>GALENIC OPHYCEE Cr soin nuit défroiss P/50ml</v>
          </cell>
          <cell r="B12494">
            <v>3401360031081</v>
          </cell>
          <cell r="C12494">
            <v>3282770074970</v>
          </cell>
          <cell r="D12494">
            <v>20</v>
          </cell>
          <cell r="E12494" t="str">
            <v>ENTREPOT</v>
          </cell>
          <cell r="F12494">
            <v>0</v>
          </cell>
          <cell r="G12494" t="str">
            <v>GALENIC OPHYCEE Cr soin nuit défroiss P/50ml</v>
          </cell>
        </row>
        <row r="12495">
          <cell r="A12495" t="str">
            <v>GALENIC OPHYCEE Cr correct PS P/50ml</v>
          </cell>
          <cell r="B12495">
            <v>3401360031067</v>
          </cell>
          <cell r="C12495">
            <v>3282770074956</v>
          </cell>
          <cell r="D12495">
            <v>20</v>
          </cell>
          <cell r="E12495" t="str">
            <v>ENTREPOT</v>
          </cell>
          <cell r="F12495">
            <v>0</v>
          </cell>
          <cell r="G12495" t="str">
            <v>GALENIC OPHYCEE Cr correct PS P/50ml</v>
          </cell>
        </row>
        <row r="12496">
          <cell r="A12496" t="str">
            <v>GALENIC ARGANE VIS Cr douceur PS P/50ml</v>
          </cell>
          <cell r="B12496">
            <v>3401360030800</v>
          </cell>
          <cell r="C12496">
            <v>3282770074864</v>
          </cell>
          <cell r="D12496">
            <v>20</v>
          </cell>
          <cell r="E12496" t="str">
            <v>ENTREPOT</v>
          </cell>
          <cell r="F12496">
            <v>0</v>
          </cell>
          <cell r="G12496" t="str">
            <v>GALENIC ARGANE VIS Cr douceur PS P/50ml</v>
          </cell>
        </row>
        <row r="12497">
          <cell r="A12497" t="str">
            <v>GALENIC OPHYCEE Emul correct PN P/50ml</v>
          </cell>
          <cell r="B12497">
            <v>3401360031050</v>
          </cell>
          <cell r="C12497">
            <v>3282770074949</v>
          </cell>
          <cell r="D12497">
            <v>20</v>
          </cell>
          <cell r="E12497" t="str">
            <v>ENTREPOT</v>
          </cell>
          <cell r="F12497">
            <v>0</v>
          </cell>
          <cell r="G12497" t="str">
            <v>GALENIC OPHYCEE Emul correct PN P/50ml</v>
          </cell>
        </row>
        <row r="12498">
          <cell r="A12498" t="str">
            <v>GALENIC ARGANE VIS Cr douceur yeux Dos/15ml</v>
          </cell>
          <cell r="B12498">
            <v>3401360030893</v>
          </cell>
          <cell r="C12498">
            <v>3282770074871</v>
          </cell>
          <cell r="D12498">
            <v>20</v>
          </cell>
          <cell r="E12498" t="str">
            <v>ENTREPOT</v>
          </cell>
          <cell r="F12498">
            <v>0</v>
          </cell>
          <cell r="G12498" t="str">
            <v>GALENIC ARGANE VIS Cr douceur yeux Dos/15ml</v>
          </cell>
        </row>
        <row r="12499">
          <cell r="A12499" t="str">
            <v>GALENIC CELL CAPITAL Cr soin yeux tens 15ml</v>
          </cell>
          <cell r="B12499">
            <v>3401360031142</v>
          </cell>
          <cell r="C12499">
            <v>3282770075038</v>
          </cell>
          <cell r="D12499">
            <v>20</v>
          </cell>
          <cell r="E12499" t="str">
            <v>ENTREPOT</v>
          </cell>
          <cell r="F12499">
            <v>0</v>
          </cell>
          <cell r="G12499" t="str">
            <v>GALENIC CELL CAPITAL Cr soin yeux tens 15ml</v>
          </cell>
        </row>
        <row r="12500">
          <cell r="A12500" t="str">
            <v>GALENIC OPHYCEE Sérum correct Fl ppe/30ml</v>
          </cell>
          <cell r="B12500">
            <v>3401360031036</v>
          </cell>
          <cell r="C12500">
            <v>3282770074932</v>
          </cell>
          <cell r="D12500">
            <v>20</v>
          </cell>
          <cell r="E12500" t="str">
            <v>ENTREPOT</v>
          </cell>
          <cell r="F12500">
            <v>0</v>
          </cell>
          <cell r="G12500" t="str">
            <v>GALENIC OPHYCEE Sérum correct Fl ppe/30ml</v>
          </cell>
        </row>
        <row r="12501">
          <cell r="A12501" t="str">
            <v>GALENIC OPHYCEE Cr yeux lissante P/15ml</v>
          </cell>
          <cell r="B12501">
            <v>3401360031074</v>
          </cell>
          <cell r="C12501">
            <v>3282770074963</v>
          </cell>
          <cell r="D12501">
            <v>20</v>
          </cell>
          <cell r="E12501" t="str">
            <v>ENTREPOT</v>
          </cell>
          <cell r="F12501">
            <v>0</v>
          </cell>
          <cell r="G12501" t="str">
            <v>GALENIC OPHYCEE Cr yeux lissante P/15ml</v>
          </cell>
        </row>
        <row r="12502">
          <cell r="A12502" t="str">
            <v>GALENIC ARGANE VIS Sérum hle impériale 30ml</v>
          </cell>
          <cell r="B12502">
            <v>3401360030763</v>
          </cell>
          <cell r="C12502">
            <v>3282770074840</v>
          </cell>
          <cell r="D12502">
            <v>20</v>
          </cell>
          <cell r="E12502" t="str">
            <v>ENTREPOT</v>
          </cell>
          <cell r="F12502">
            <v>0</v>
          </cell>
          <cell r="G12502" t="str">
            <v>GALENIC ARGANE VIS Sérum hle impériale 30ml</v>
          </cell>
        </row>
        <row r="12503">
          <cell r="A12503" t="str">
            <v>DERMIPRED 20 20mg Cpr appétent B/20</v>
          </cell>
          <cell r="B12503">
            <v>6783196</v>
          </cell>
          <cell r="C12503">
            <v>3660176011599</v>
          </cell>
          <cell r="D12503">
            <v>20</v>
          </cell>
          <cell r="E12503" t="str">
            <v>ENTREPOT</v>
          </cell>
          <cell r="F12503">
            <v>0</v>
          </cell>
          <cell r="G12503" t="str">
            <v>DERMIPRED 20 20mg Cpr appétent B/20</v>
          </cell>
        </row>
        <row r="12504">
          <cell r="A12504" t="str">
            <v>SENSODYNE PRECIS Br dents souple</v>
          </cell>
          <cell r="C12504">
            <v>3094901304319</v>
          </cell>
          <cell r="D12504">
            <v>20</v>
          </cell>
          <cell r="E12504" t="str">
            <v>ENTREPOT</v>
          </cell>
          <cell r="F12504">
            <v>12</v>
          </cell>
          <cell r="G12504" t="str">
            <v>SENSODYNE PRECIS Br dents souple</v>
          </cell>
        </row>
        <row r="12505">
          <cell r="A12505" t="str">
            <v>MILICAL LCD BOISSONS CHOCOLAT CHAUD 4 SACHETS</v>
          </cell>
          <cell r="C12505">
            <v>3175681184367</v>
          </cell>
          <cell r="D12505">
            <v>5.5</v>
          </cell>
          <cell r="E12505" t="str">
            <v>ENTREPOT</v>
          </cell>
          <cell r="F12505">
            <v>0</v>
          </cell>
          <cell r="G12505" t="str">
            <v>MILICAL LCD BOISSONS CHOCOLAT CHAUD 4 SACHETS</v>
          </cell>
        </row>
        <row r="12506">
          <cell r="A12506" t="str">
            <v>MILICAL LCD CR CHOCO 4 SACHETS</v>
          </cell>
          <cell r="C12506">
            <v>3175681184541</v>
          </cell>
          <cell r="D12506">
            <v>5.5</v>
          </cell>
          <cell r="E12506" t="str">
            <v>ENTREPOT</v>
          </cell>
          <cell r="F12506">
            <v>0</v>
          </cell>
          <cell r="G12506" t="str">
            <v>MILICAL LCD CR CHOCO 4 SACHETS</v>
          </cell>
        </row>
        <row r="12507">
          <cell r="A12507" t="str">
            <v>MILICAL LCD CR VANILLE 4 SACHETS</v>
          </cell>
          <cell r="C12507">
            <v>3175681184572</v>
          </cell>
          <cell r="D12507">
            <v>5.5</v>
          </cell>
          <cell r="E12507" t="str">
            <v>ENTREPOT</v>
          </cell>
          <cell r="F12507">
            <v>0</v>
          </cell>
          <cell r="G12507" t="str">
            <v>MILICAL LCD CR VANILLE 4 SACHETS</v>
          </cell>
        </row>
        <row r="12508">
          <cell r="A12508" t="str">
            <v>MILICAL LCD MILKSHAKE CAFÉ 4 SACHETS</v>
          </cell>
          <cell r="C12508">
            <v>3175681184480</v>
          </cell>
          <cell r="D12508">
            <v>5.5</v>
          </cell>
          <cell r="E12508" t="str">
            <v>ENTREPOT</v>
          </cell>
          <cell r="F12508">
            <v>0</v>
          </cell>
          <cell r="G12508" t="str">
            <v>MILICAL LCD MILKSHAKE CAFÉ 4 SACHETS</v>
          </cell>
        </row>
        <row r="12509">
          <cell r="A12509" t="str">
            <v>MILICAL LCD MILKSHAKE CRANBERRY 4 SACHETS</v>
          </cell>
          <cell r="C12509">
            <v>3175681184510</v>
          </cell>
          <cell r="D12509">
            <v>5.5</v>
          </cell>
          <cell r="E12509" t="str">
            <v>ENTREPOT</v>
          </cell>
          <cell r="F12509">
            <v>0</v>
          </cell>
          <cell r="G12509" t="str">
            <v>MILICAL LCD MILKSHAKE CRANBERRY 4 SACHETS</v>
          </cell>
        </row>
        <row r="12510">
          <cell r="A12510" t="str">
            <v>MILICAL LCD PORRIDJE 4 SACHETS</v>
          </cell>
          <cell r="C12510">
            <v>3175681184756</v>
          </cell>
          <cell r="D12510">
            <v>5.5</v>
          </cell>
          <cell r="E12510" t="str">
            <v>ENTREPOT</v>
          </cell>
          <cell r="F12510">
            <v>0</v>
          </cell>
          <cell r="G12510" t="str">
            <v>MILICAL LCD PORRIDJE 4 SACHETS</v>
          </cell>
        </row>
        <row r="12511">
          <cell r="A12511" t="str">
            <v>MILICAL LCD PATTES CHAMPIGNONS 4 SACHETS</v>
          </cell>
          <cell r="C12511">
            <v>3175681184695</v>
          </cell>
          <cell r="D12511">
            <v>5.5</v>
          </cell>
          <cell r="E12511" t="str">
            <v>ENTREPOT</v>
          </cell>
          <cell r="F12511">
            <v>0</v>
          </cell>
          <cell r="G12511" t="str">
            <v>MILICAL LCD PATTES CHAMPIGNONS 4 SACHETS</v>
          </cell>
        </row>
        <row r="12512">
          <cell r="A12512" t="str">
            <v>MILICAL LCD PATTES PETITS LEGUMES 4 SACHETS</v>
          </cell>
          <cell r="C12512">
            <v>3175681184725</v>
          </cell>
          <cell r="D12512">
            <v>5.5</v>
          </cell>
          <cell r="E12512" t="str">
            <v>ENTREPOT</v>
          </cell>
          <cell r="F12512">
            <v>0</v>
          </cell>
          <cell r="G12512" t="str">
            <v>MILICAL LCD PATTES PETITS LEGUMES 4 SACHETS</v>
          </cell>
        </row>
        <row r="12513">
          <cell r="A12513" t="str">
            <v>MILICAL LCD PUREE 4 SACHETS</v>
          </cell>
          <cell r="C12513">
            <v>3175681188709</v>
          </cell>
          <cell r="D12513">
            <v>5.5</v>
          </cell>
          <cell r="E12513" t="str">
            <v>ENTREPOT</v>
          </cell>
          <cell r="F12513">
            <v>0</v>
          </cell>
          <cell r="G12513" t="str">
            <v>MILICAL LCD PUREE 4 SACHETS</v>
          </cell>
        </row>
        <row r="12514">
          <cell r="A12514" t="str">
            <v>MILICAL LCD SOUPES ASPERGES 4 SACHETS</v>
          </cell>
          <cell r="C12514">
            <v>3175681184633</v>
          </cell>
          <cell r="D12514">
            <v>5.5</v>
          </cell>
          <cell r="E12514" t="str">
            <v>ENTREPOT</v>
          </cell>
          <cell r="F12514">
            <v>0</v>
          </cell>
          <cell r="G12514" t="str">
            <v>MILICAL LCD SOUPES ASPERGES 4 SACHETS</v>
          </cell>
        </row>
        <row r="12515">
          <cell r="A12515" t="str">
            <v>MILICAL LCD GALETTES SALEES 4 SACHETS</v>
          </cell>
          <cell r="C12515">
            <v>3175681184787</v>
          </cell>
          <cell r="D12515">
            <v>5.5</v>
          </cell>
          <cell r="E12515" t="str">
            <v>ENTREPOT</v>
          </cell>
          <cell r="F12515">
            <v>0</v>
          </cell>
          <cell r="G12515" t="str">
            <v>MILICAL LCD GALETTES SALEES 4 SACHETS</v>
          </cell>
        </row>
        <row r="12516">
          <cell r="A12516" t="str">
            <v>STYLET OBTURAT CATH G18   4218</v>
          </cell>
          <cell r="B12516">
            <v>3401070882805</v>
          </cell>
          <cell r="D12516">
            <v>20</v>
          </cell>
          <cell r="E12516" t="str">
            <v>ENTREPOT</v>
          </cell>
          <cell r="F12516">
            <v>0</v>
          </cell>
          <cell r="G12516" t="str">
            <v>STYLET OBTURAT CATH G18   4218</v>
          </cell>
        </row>
        <row r="12517">
          <cell r="A12517" t="str">
            <v>SENSIBIAFINE Lait démaq apais Fl/400ml</v>
          </cell>
          <cell r="B12517">
            <v>2952466</v>
          </cell>
          <cell r="C12517">
            <v>3574661167275</v>
          </cell>
          <cell r="D12517">
            <v>20</v>
          </cell>
          <cell r="E12517" t="str">
            <v>ENTREPOT</v>
          </cell>
          <cell r="F12517">
            <v>0</v>
          </cell>
          <cell r="G12517" t="str">
            <v>SENSIBIAFINE Lait démaq apais Fl/400ml</v>
          </cell>
        </row>
        <row r="12518">
          <cell r="A12518" t="str">
            <v>SENSIBIAFINE Eau micell démaq apais Fl/125ml</v>
          </cell>
          <cell r="B12518">
            <v>3401551582897</v>
          </cell>
          <cell r="C12518">
            <v>3574660717969</v>
          </cell>
          <cell r="D12518">
            <v>20</v>
          </cell>
          <cell r="E12518" t="str">
            <v>ENTREPOT</v>
          </cell>
          <cell r="F12518">
            <v>0</v>
          </cell>
          <cell r="G12518" t="str">
            <v>SENSIBIAFINE Eau micell démaq apais Fl/125ml</v>
          </cell>
        </row>
        <row r="12519">
          <cell r="A12519" t="str">
            <v>NOVALAC S 2 Lait pdr satiétant 2âge B/800g</v>
          </cell>
          <cell r="B12519">
            <v>3401253783127</v>
          </cell>
          <cell r="C12519">
            <v>3518070423010</v>
          </cell>
          <cell r="D12519">
            <v>5.5</v>
          </cell>
          <cell r="E12519" t="str">
            <v>ENTREPOT</v>
          </cell>
          <cell r="F12519">
            <v>0</v>
          </cell>
          <cell r="G12519" t="str">
            <v>NOVALAC S 2 Lait pdr satiétant 2âge B/800g</v>
          </cell>
        </row>
        <row r="12520">
          <cell r="A12520" t="str">
            <v>PROTIFAST CROUSTI FRUITS PECHE/ABRICOT</v>
          </cell>
          <cell r="B12520">
            <v>3401560102857</v>
          </cell>
          <cell r="D12520">
            <v>5.5</v>
          </cell>
          <cell r="E12520" t="str">
            <v>ENTREPOT</v>
          </cell>
          <cell r="F12520">
            <v>0</v>
          </cell>
          <cell r="G12520" t="str">
            <v>PROTIFAST CROUSTI FRUITS PECHE/ABRICOT</v>
          </cell>
        </row>
        <row r="12521">
          <cell r="A12521" t="str">
            <v>PROTIFAST ASSORTIMENT  5 SAVEURS PHASE ACTIVE</v>
          </cell>
          <cell r="B12521">
            <v>3401560115796</v>
          </cell>
          <cell r="D12521">
            <v>5.5</v>
          </cell>
          <cell r="E12521" t="str">
            <v>ENTREPOT</v>
          </cell>
          <cell r="F12521">
            <v>0</v>
          </cell>
          <cell r="G12521" t="str">
            <v>PROTIFAST ASSORTIMENT  5 SAVEURS PHASE ACTIVE</v>
          </cell>
        </row>
        <row r="12522">
          <cell r="A12522" t="str">
            <v>PROTIFAST PAIN BRUN 500GR BT 10TRANCHES</v>
          </cell>
          <cell r="B12522">
            <v>3401560054590</v>
          </cell>
          <cell r="D12522">
            <v>5.5</v>
          </cell>
          <cell r="E12522" t="str">
            <v>ENTREPOT</v>
          </cell>
          <cell r="F12522">
            <v>0</v>
          </cell>
          <cell r="G12522" t="str">
            <v>PROTIFAST PAIN BRUN 500GR BT 10TRANCHES</v>
          </cell>
        </row>
        <row r="12523">
          <cell r="A12523" t="str">
            <v>ELMEX Fil dent ciré 50m Blist/1</v>
          </cell>
          <cell r="B12523">
            <v>4093731</v>
          </cell>
          <cell r="C12523">
            <v>7610108060023</v>
          </cell>
          <cell r="D12523">
            <v>20</v>
          </cell>
          <cell r="E12523" t="str">
            <v>ENTREPOT</v>
          </cell>
          <cell r="F12523">
            <v>0</v>
          </cell>
          <cell r="G12523" t="str">
            <v>ELMEX Fil dent ciré 50m Blist/1</v>
          </cell>
        </row>
        <row r="12524">
          <cell r="A12524" t="str">
            <v>ELMEX Fil dent ciré 50m Blist/1</v>
          </cell>
          <cell r="B12524">
            <v>4093731</v>
          </cell>
          <cell r="C12524">
            <v>8718951143098</v>
          </cell>
          <cell r="D12524">
            <v>20</v>
          </cell>
          <cell r="E12524" t="str">
            <v>ENTREPOT</v>
          </cell>
          <cell r="F12524">
            <v>0</v>
          </cell>
          <cell r="G12524" t="str">
            <v>ELMEX Fil dent ciré 50m Blist/1</v>
          </cell>
        </row>
        <row r="12525">
          <cell r="A12525" t="str">
            <v>ANTHELIOS XL SPF50+ Cr BB T/50ml</v>
          </cell>
          <cell r="C12525">
            <v>3337875491884</v>
          </cell>
          <cell r="D12525">
            <v>20</v>
          </cell>
          <cell r="E12525" t="str">
            <v>ENTREPOT</v>
          </cell>
          <cell r="F12525">
            <v>24</v>
          </cell>
          <cell r="G12525" t="str">
            <v>ANTHELIOS XL SPF50+ Cr BB T/50ml</v>
          </cell>
        </row>
        <row r="12526">
          <cell r="A12526" t="str">
            <v>ANTHELIOS XL SPF50+ Cr BB T/50ml</v>
          </cell>
          <cell r="C12526">
            <v>3337875589185</v>
          </cell>
          <cell r="D12526">
            <v>20</v>
          </cell>
          <cell r="E12526" t="str">
            <v>ENTREPOT</v>
          </cell>
          <cell r="F12526">
            <v>24</v>
          </cell>
          <cell r="G12526" t="str">
            <v>ANTHELIOS XL SPF50+ Cr BB T/50ml</v>
          </cell>
        </row>
        <row r="12527">
          <cell r="A12527" t="str">
            <v>ADAPTIL Collier 70cm</v>
          </cell>
          <cell r="B12527">
            <v>8172491</v>
          </cell>
          <cell r="C12527">
            <v>3411112119868</v>
          </cell>
          <cell r="D12527">
            <v>20</v>
          </cell>
          <cell r="E12527" t="str">
            <v>ENTREPOT</v>
          </cell>
          <cell r="F12527">
            <v>0</v>
          </cell>
          <cell r="G12527" t="str">
            <v>ADAPTIL Collier 70cm</v>
          </cell>
        </row>
        <row r="12528">
          <cell r="A12528" t="str">
            <v>SOLGAR Coenzyme Q10 30mg Gél P/30</v>
          </cell>
          <cell r="C12528">
            <v>33984009318</v>
          </cell>
          <cell r="D12528">
            <v>5.5</v>
          </cell>
          <cell r="E12528" t="str">
            <v>ENTREPOT</v>
          </cell>
          <cell r="F12528">
            <v>0</v>
          </cell>
          <cell r="G12528" t="str">
            <v>SOLGAR Coenzyme Q10 30mg Gél P/30</v>
          </cell>
        </row>
        <row r="12529">
          <cell r="A12529" t="str">
            <v>KERADROP 5 ML</v>
          </cell>
          <cell r="B12529">
            <v>3401060037048</v>
          </cell>
          <cell r="D12529">
            <v>20</v>
          </cell>
          <cell r="E12529" t="str">
            <v>ENTREPOT</v>
          </cell>
          <cell r="F12529">
            <v>0</v>
          </cell>
          <cell r="G12529" t="str">
            <v>KERADROP 5 ML</v>
          </cell>
        </row>
        <row r="12530">
          <cell r="A12530" t="str">
            <v>ANTHELIOS XL SPF50+ Cr fondante av parf 50ml</v>
          </cell>
          <cell r="C12530">
            <v>3337875491822</v>
          </cell>
          <cell r="D12530">
            <v>20</v>
          </cell>
          <cell r="E12530" t="str">
            <v>ENTREPOT</v>
          </cell>
          <cell r="F12530">
            <v>108</v>
          </cell>
          <cell r="G12530" t="str">
            <v>ANTHELIOS XL SPF50+ Cr fondante av parf 50ml</v>
          </cell>
        </row>
        <row r="12531">
          <cell r="A12531" t="str">
            <v>ANTHELIOS XL SPF50+ Cr fondante av parf 50ml</v>
          </cell>
          <cell r="C12531">
            <v>3433425165318</v>
          </cell>
          <cell r="D12531">
            <v>20</v>
          </cell>
          <cell r="E12531" t="str">
            <v>ENTREPOT</v>
          </cell>
          <cell r="F12531">
            <v>108</v>
          </cell>
          <cell r="G12531" t="str">
            <v>ANTHELIOS XL SPF50+ Cr fondante av parf 50ml</v>
          </cell>
        </row>
        <row r="12532">
          <cell r="A12532" t="str">
            <v>ANTHELIOS XL SPF50+ Cr fondante av parf 50ml</v>
          </cell>
          <cell r="C12532">
            <v>3433425240831</v>
          </cell>
          <cell r="D12532">
            <v>20</v>
          </cell>
          <cell r="E12532" t="str">
            <v>ENTREPOT</v>
          </cell>
          <cell r="F12532">
            <v>108</v>
          </cell>
          <cell r="G12532" t="str">
            <v>ANTHELIOS XL SPF50+ Cr fondante av parf 50ml</v>
          </cell>
        </row>
        <row r="12533">
          <cell r="A12533" t="str">
            <v>ANTHELIOS XL SPF50+ Flde ultra-l av parf 50ml</v>
          </cell>
          <cell r="C12533">
            <v>3337875491976</v>
          </cell>
          <cell r="D12533">
            <v>20</v>
          </cell>
          <cell r="E12533" t="str">
            <v>ENTREPOT</v>
          </cell>
          <cell r="F12533">
            <v>63</v>
          </cell>
          <cell r="G12533" t="str">
            <v>ANTHELIOS XL SPF50+ Flde ultra-l av parf 50ml</v>
          </cell>
        </row>
        <row r="12534">
          <cell r="A12534" t="str">
            <v>ANTHELIOS XL SPF50+ Flde ultra-l av parf 50ml</v>
          </cell>
          <cell r="C12534">
            <v>3433425165363</v>
          </cell>
          <cell r="D12534">
            <v>20</v>
          </cell>
          <cell r="E12534" t="str">
            <v>ENTREPOT</v>
          </cell>
          <cell r="F12534">
            <v>63</v>
          </cell>
          <cell r="G12534" t="str">
            <v>ANTHELIOS XL SPF50+ Flde ultra-l av parf 50ml</v>
          </cell>
        </row>
        <row r="12535">
          <cell r="A12535" t="str">
            <v>ANTHELIOS XL SPF50+ Flde ultra-l av parf 50ml</v>
          </cell>
          <cell r="C12535">
            <v>3433425206615</v>
          </cell>
          <cell r="D12535">
            <v>20</v>
          </cell>
          <cell r="E12535" t="str">
            <v>ENTREPOT</v>
          </cell>
          <cell r="F12535">
            <v>63</v>
          </cell>
          <cell r="G12535" t="str">
            <v>ANTHELIOS XL SPF50+ Flde ultra-l av parf 50ml</v>
          </cell>
        </row>
        <row r="12536">
          <cell r="A12536" t="str">
            <v>ANTHELIOS XL SPF50+ Spray av parf Fl/200ml+Po</v>
          </cell>
          <cell r="C12536">
            <v>3433425165417</v>
          </cell>
          <cell r="D12536">
            <v>20</v>
          </cell>
          <cell r="E12536" t="str">
            <v>ENTREPOT</v>
          </cell>
          <cell r="F12536">
            <v>25</v>
          </cell>
          <cell r="G12536" t="str">
            <v>ANTHELIOS XL SPF50+ Spray av parf Fl/200ml+Po</v>
          </cell>
        </row>
        <row r="12537">
          <cell r="A12537" t="str">
            <v>ANTHELIOS XL SPF50+ Spray av parf Fl/200ml+Po</v>
          </cell>
          <cell r="C12537">
            <v>3433425207520</v>
          </cell>
          <cell r="D12537">
            <v>20</v>
          </cell>
          <cell r="E12537" t="str">
            <v>ENTREPOT</v>
          </cell>
          <cell r="F12537">
            <v>25</v>
          </cell>
          <cell r="G12537" t="str">
            <v>ANTHELIOS XL SPF50+ Spray av parf Fl/200ml+Po</v>
          </cell>
        </row>
        <row r="12538">
          <cell r="A12538" t="str">
            <v>FRONTLINE PETCARE Shamp apais Fl/200ml</v>
          </cell>
          <cell r="C12538">
            <v>3661103051077</v>
          </cell>
          <cell r="D12538">
            <v>20</v>
          </cell>
          <cell r="E12538" t="str">
            <v>ENTREPOT</v>
          </cell>
          <cell r="F12538">
            <v>0</v>
          </cell>
          <cell r="G12538" t="str">
            <v>FRONTLINE PETCARE Shamp apais Fl/200ml</v>
          </cell>
        </row>
        <row r="12539">
          <cell r="A12539" t="str">
            <v>FRONTLINE PETCARE SHAMP PELAGE NOIR 200ML</v>
          </cell>
          <cell r="C12539">
            <v>3661103051039</v>
          </cell>
          <cell r="D12539">
            <v>20</v>
          </cell>
          <cell r="E12539" t="str">
            <v>ENTREPOT</v>
          </cell>
          <cell r="F12539">
            <v>0</v>
          </cell>
          <cell r="G12539" t="str">
            <v>FRONTLINE PETCARE SHAMP PELAGE NOIR 200ML</v>
          </cell>
        </row>
        <row r="12540">
          <cell r="A12540" t="str">
            <v>FRONTLINE PETCARE SHAMP DEMEL FORTIF 200ML</v>
          </cell>
          <cell r="C12540">
            <v>3661103051015</v>
          </cell>
          <cell r="D12540">
            <v>20</v>
          </cell>
          <cell r="E12540" t="str">
            <v>ENTREPOT</v>
          </cell>
          <cell r="F12540">
            <v>0</v>
          </cell>
          <cell r="G12540" t="str">
            <v>FRONTLINE PETCARE SHAMP DEMEL FORTIF 200ML</v>
          </cell>
        </row>
        <row r="12541">
          <cell r="A12541" t="str">
            <v>FRONTLINE PETCARE Shamp chiot/chaton Fl/200ml</v>
          </cell>
          <cell r="C12541">
            <v>3661103051008</v>
          </cell>
          <cell r="D12541">
            <v>20</v>
          </cell>
          <cell r="E12541" t="str">
            <v>ENTREPOT</v>
          </cell>
          <cell r="F12541">
            <v>1</v>
          </cell>
          <cell r="G12541" t="str">
            <v>FRONTLINE PETCARE Shamp chiot/chaton Fl/200ml</v>
          </cell>
        </row>
        <row r="12542">
          <cell r="A12542" t="str">
            <v>FRONTLINE PETCARE SHAMP PELAGE BLANC 200ML</v>
          </cell>
          <cell r="C12542">
            <v>3661103050995</v>
          </cell>
          <cell r="D12542">
            <v>20</v>
          </cell>
          <cell r="E12542" t="str">
            <v>ENTREPOT</v>
          </cell>
          <cell r="F12542">
            <v>0</v>
          </cell>
          <cell r="G12542" t="str">
            <v>FRONTLINE PETCARE SHAMP PELAGE BLANC 200ML</v>
          </cell>
        </row>
        <row r="12543">
          <cell r="A12543" t="str">
            <v>FRONTLINE PETCARE BAUME PATTES COUSSINETS 100ML</v>
          </cell>
          <cell r="C12543">
            <v>3661103051107</v>
          </cell>
          <cell r="D12543">
            <v>20</v>
          </cell>
          <cell r="E12543" t="str">
            <v>ENTREPOT</v>
          </cell>
          <cell r="F12543">
            <v>0</v>
          </cell>
          <cell r="G12543" t="str">
            <v>FRONTLINE PETCARE BAUME PATTES COUSSINETS 100ML</v>
          </cell>
        </row>
        <row r="12544">
          <cell r="A12544" t="str">
            <v>FRONTLINE PETCARE GEL AURICULAIRE 125ML</v>
          </cell>
          <cell r="C12544">
            <v>3661103051060</v>
          </cell>
          <cell r="D12544">
            <v>20</v>
          </cell>
          <cell r="E12544" t="str">
            <v>ENTREPOT</v>
          </cell>
          <cell r="F12544">
            <v>0</v>
          </cell>
          <cell r="G12544" t="str">
            <v>FRONTLINE PETCARE GEL AURICULAIRE 125ML</v>
          </cell>
        </row>
        <row r="12545">
          <cell r="A12545" t="str">
            <v>FRONTLINE PETCARE SOL OCULAIRE125ML</v>
          </cell>
          <cell r="C12545">
            <v>3661103051053</v>
          </cell>
          <cell r="D12545">
            <v>20</v>
          </cell>
          <cell r="E12545" t="str">
            <v>ENTREPOT</v>
          </cell>
          <cell r="F12545">
            <v>0</v>
          </cell>
          <cell r="G12545" t="str">
            <v>FRONTLINE PETCARE SOL OCULAIRE125ML</v>
          </cell>
        </row>
        <row r="12546">
          <cell r="A12546" t="str">
            <v>FRONTLINE FOGGER HABITAT 150ML</v>
          </cell>
          <cell r="C12546">
            <v>3661103052654</v>
          </cell>
          <cell r="D12546">
            <v>20</v>
          </cell>
          <cell r="E12546" t="str">
            <v>ENTREPOT</v>
          </cell>
          <cell r="F12546">
            <v>0</v>
          </cell>
          <cell r="G12546" t="str">
            <v>FRONTLINE FOGGER HABITAT 150ML</v>
          </cell>
        </row>
        <row r="12547">
          <cell r="A12547" t="str">
            <v>FRONTLINE SPRAY HABITAT 250ML</v>
          </cell>
          <cell r="C12547">
            <v>3661103052647</v>
          </cell>
          <cell r="D12547">
            <v>20</v>
          </cell>
          <cell r="E12547" t="str">
            <v>ENTREPOT</v>
          </cell>
          <cell r="F12547">
            <v>0</v>
          </cell>
          <cell r="G12547" t="str">
            <v>FRONTLINE SPRAY HABITAT 250ML</v>
          </cell>
        </row>
        <row r="12548">
          <cell r="A12548" t="str">
            <v>FRONTLINE COMBO S ext Ch 40-60kg 4Doses</v>
          </cell>
          <cell r="B12548">
            <v>5915589</v>
          </cell>
          <cell r="C12548">
            <v>3661103047209</v>
          </cell>
          <cell r="D12548">
            <v>20</v>
          </cell>
          <cell r="E12548" t="str">
            <v>ENTREPOT</v>
          </cell>
          <cell r="F12548">
            <v>0</v>
          </cell>
          <cell r="G12548" t="str">
            <v>FRONTLINE COMBO S ext Ch 40-60kg 4Doses</v>
          </cell>
        </row>
        <row r="12549">
          <cell r="A12549" t="str">
            <v>ZUCCARIN MAX Cpr taux sucre sang B/120</v>
          </cell>
          <cell r="B12549">
            <v>3401560874334</v>
          </cell>
          <cell r="C12549">
            <v>5021807337613</v>
          </cell>
          <cell r="D12549">
            <v>5.5</v>
          </cell>
          <cell r="E12549" t="str">
            <v>ENTREPOT</v>
          </cell>
          <cell r="F12549">
            <v>0</v>
          </cell>
          <cell r="G12549" t="str">
            <v>ZUCCARIN MAX Cpr taux sucre sang B/120</v>
          </cell>
        </row>
        <row r="12550">
          <cell r="A12550" t="str">
            <v>ZUCCARIN MAX EXTRA FORT Cpr tx sucre sang 45</v>
          </cell>
          <cell r="B12550">
            <v>3401551435148</v>
          </cell>
          <cell r="D12550">
            <v>5.5</v>
          </cell>
          <cell r="E12550" t="str">
            <v>ENTREPOT</v>
          </cell>
          <cell r="F12550">
            <v>0</v>
          </cell>
          <cell r="G12550" t="str">
            <v>ZUCCARIN MAX EXTRA FORT Cpr tx sucre sang 45</v>
          </cell>
        </row>
        <row r="12551">
          <cell r="A12551" t="str">
            <v>GALENIC ARGANE VIS Hle démaq Fl ppe/125ml</v>
          </cell>
          <cell r="B12551">
            <v>3401360030978</v>
          </cell>
          <cell r="C12551">
            <v>3282770074895</v>
          </cell>
          <cell r="D12551">
            <v>20</v>
          </cell>
          <cell r="E12551" t="str">
            <v>ENTREPOT</v>
          </cell>
          <cell r="F12551">
            <v>0</v>
          </cell>
          <cell r="G12551" t="str">
            <v>GALENIC ARGANE VIS Hle démaq Fl ppe/125ml</v>
          </cell>
        </row>
        <row r="12552">
          <cell r="A12552" t="str">
            <v>ARKO ESSENTIEL Hle ess Pin Fl/10ml</v>
          </cell>
          <cell r="B12552">
            <v>3401351482564</v>
          </cell>
          <cell r="D12552">
            <v>5.5</v>
          </cell>
          <cell r="E12552" t="str">
            <v>ENTREPOT</v>
          </cell>
          <cell r="F12552">
            <v>0</v>
          </cell>
          <cell r="G12552" t="str">
            <v>ARKO ESSENTIEL Hle ess Pin Fl/10ml</v>
          </cell>
        </row>
        <row r="12553">
          <cell r="A12553" t="str">
            <v>HYLO FRESH S opht hydrat Fl/10ml</v>
          </cell>
          <cell r="B12553">
            <v>3401040670302</v>
          </cell>
          <cell r="D12553">
            <v>20</v>
          </cell>
          <cell r="E12553" t="str">
            <v>ENTREPOT</v>
          </cell>
          <cell r="F12553">
            <v>0</v>
          </cell>
          <cell r="G12553" t="str">
            <v>HYLO FRESH S opht hydrat Fl/10ml</v>
          </cell>
        </row>
        <row r="12554">
          <cell r="A12554" t="str">
            <v>HYLO CARE S opht hydrat Fl/10ml</v>
          </cell>
          <cell r="B12554">
            <v>3401040670180</v>
          </cell>
          <cell r="D12554">
            <v>20</v>
          </cell>
          <cell r="E12554" t="str">
            <v>ENTREPOT</v>
          </cell>
          <cell r="F12554">
            <v>0</v>
          </cell>
          <cell r="G12554" t="str">
            <v>HYLO CARE S opht hydrat Fl/10ml</v>
          </cell>
        </row>
        <row r="12555">
          <cell r="A12555" t="str">
            <v>RETARON Caps visée oculaire B/30</v>
          </cell>
          <cell r="B12555">
            <v>3401581610102</v>
          </cell>
          <cell r="D12555">
            <v>5.5</v>
          </cell>
          <cell r="E12555" t="str">
            <v>ENTREPOT</v>
          </cell>
          <cell r="F12555">
            <v>0</v>
          </cell>
          <cell r="G12555" t="str">
            <v>RETARON Caps visée oculaire B/30</v>
          </cell>
        </row>
        <row r="12556">
          <cell r="A12556" t="str">
            <v>MAVALA V ong zanzibar mini Fl/5ml</v>
          </cell>
          <cell r="C12556">
            <v>7618900910584</v>
          </cell>
          <cell r="D12556">
            <v>20</v>
          </cell>
          <cell r="E12556" t="str">
            <v>ENTREPOT</v>
          </cell>
          <cell r="F12556">
            <v>0</v>
          </cell>
          <cell r="G12556" t="str">
            <v>MAVALA V ong zanzibar mini Fl/5ml</v>
          </cell>
        </row>
        <row r="12557">
          <cell r="A12557" t="str">
            <v>BIOTHERM H DEO DAY CONTROL  BODY  SHOWER GEL 150</v>
          </cell>
          <cell r="C12557">
            <v>3614271283085</v>
          </cell>
          <cell r="D12557">
            <v>20</v>
          </cell>
          <cell r="E12557" t="str">
            <v>ENTREPOT</v>
          </cell>
          <cell r="F12557">
            <v>3</v>
          </cell>
          <cell r="G12557" t="str">
            <v>BIOTHERM H DEO DAY CONTROL  BODY  SHOWER GEL 150</v>
          </cell>
        </row>
        <row r="12558">
          <cell r="A12558" t="str">
            <v>AVENT Sucette nouv-né 0-2mois garçon B/2</v>
          </cell>
          <cell r="B12558">
            <v>5442139</v>
          </cell>
          <cell r="C12558">
            <v>8710103618317</v>
          </cell>
          <cell r="D12558">
            <v>20</v>
          </cell>
          <cell r="E12558" t="str">
            <v>ENTREPOT</v>
          </cell>
          <cell r="F12558">
            <v>0</v>
          </cell>
          <cell r="G12558" t="str">
            <v>AVENT Sucette nouv-né 0-2mois garçon B/2</v>
          </cell>
        </row>
        <row r="12559">
          <cell r="A12559" t="str">
            <v>AVENT Sucette nouv-né 0-2mois fille B/2</v>
          </cell>
          <cell r="B12559">
            <v>5442145</v>
          </cell>
          <cell r="C12559">
            <v>8710103618331</v>
          </cell>
          <cell r="D12559">
            <v>20</v>
          </cell>
          <cell r="E12559" t="str">
            <v>ENTREPOT</v>
          </cell>
          <cell r="F12559">
            <v>0</v>
          </cell>
          <cell r="G12559" t="str">
            <v>AVENT Sucette nouv-né 0-2mois fille B/2</v>
          </cell>
        </row>
        <row r="12560">
          <cell r="A12560" t="str">
            <v>AVENT Sucette silic 0-6mois nuit rose B/2</v>
          </cell>
          <cell r="C12560">
            <v>8710103751847</v>
          </cell>
          <cell r="D12560">
            <v>20</v>
          </cell>
          <cell r="E12560" t="str">
            <v>ENTREPOT</v>
          </cell>
          <cell r="F12560">
            <v>0</v>
          </cell>
          <cell r="G12560" t="str">
            <v>AVENT Sucette silic 0-6mois nuit rose B/2</v>
          </cell>
        </row>
        <row r="12561">
          <cell r="A12561" t="str">
            <v>AVENT Sucette silic 0-6mois nuit rose B/2</v>
          </cell>
          <cell r="C12561">
            <v>8710103752295</v>
          </cell>
          <cell r="D12561">
            <v>20</v>
          </cell>
          <cell r="E12561" t="str">
            <v>ENTREPOT</v>
          </cell>
          <cell r="F12561">
            <v>0</v>
          </cell>
          <cell r="G12561" t="str">
            <v>AVENT Sucette silic 0-6mois nuit rose B/2</v>
          </cell>
        </row>
        <row r="12562">
          <cell r="A12562" t="str">
            <v>AVENT SOOTHIE Sucette préma garçon B/1</v>
          </cell>
          <cell r="C12562">
            <v>8710103742968</v>
          </cell>
          <cell r="D12562">
            <v>20</v>
          </cell>
          <cell r="E12562" t="str">
            <v>ENTREPOT</v>
          </cell>
          <cell r="F12562">
            <v>0</v>
          </cell>
          <cell r="G12562" t="str">
            <v>AVENT SOOTHIE Sucette préma garçon B/1</v>
          </cell>
        </row>
        <row r="12563">
          <cell r="A12563" t="str">
            <v>GALENIC NECTALYS Elixir lissant TTP 30ml</v>
          </cell>
          <cell r="B12563">
            <v>3401360031159</v>
          </cell>
          <cell r="C12563">
            <v>3282770075045</v>
          </cell>
          <cell r="D12563">
            <v>20</v>
          </cell>
          <cell r="E12563" t="str">
            <v>ENTREPOT</v>
          </cell>
          <cell r="F12563">
            <v>0</v>
          </cell>
          <cell r="G12563" t="str">
            <v>GALENIC NECTALYS Elixir lissant TTP 30ml</v>
          </cell>
        </row>
        <row r="12564">
          <cell r="A12564" t="str">
            <v>GALENIC CELL CAPITAL Sérum remodel 30ml</v>
          </cell>
          <cell r="B12564">
            <v>3401360031111</v>
          </cell>
          <cell r="C12564">
            <v>3282770075007</v>
          </cell>
          <cell r="D12564">
            <v>20</v>
          </cell>
          <cell r="E12564" t="str">
            <v>ENTREPOT</v>
          </cell>
          <cell r="F12564">
            <v>0</v>
          </cell>
          <cell r="G12564" t="str">
            <v>GALENIC CELL CAPITAL Sérum remodel 30ml</v>
          </cell>
        </row>
        <row r="12565">
          <cell r="A12565" t="str">
            <v>GALENIC ARGANE VIS Cr cocon nuit P/50ml</v>
          </cell>
          <cell r="B12565">
            <v>3401360030947</v>
          </cell>
          <cell r="C12565">
            <v>3282770074888</v>
          </cell>
          <cell r="D12565">
            <v>20</v>
          </cell>
          <cell r="E12565" t="str">
            <v>ENTREPOT</v>
          </cell>
          <cell r="F12565">
            <v>0</v>
          </cell>
          <cell r="G12565" t="str">
            <v>GALENIC ARGANE VIS Cr cocon nuit P/50ml</v>
          </cell>
        </row>
        <row r="12566">
          <cell r="A12566" t="str">
            <v>GALENIC PURETÉ SUBLIME Flde matité parf 40ml</v>
          </cell>
          <cell r="B12566">
            <v>3401360029248</v>
          </cell>
          <cell r="C12566">
            <v>3282770074581</v>
          </cell>
          <cell r="D12566">
            <v>20</v>
          </cell>
          <cell r="E12566" t="str">
            <v>ENTREPOT</v>
          </cell>
          <cell r="F12566">
            <v>0</v>
          </cell>
          <cell r="G12566" t="str">
            <v>GALENIC PURETÉ SUBLIME Flde matité parf 40ml</v>
          </cell>
        </row>
        <row r="12567">
          <cell r="A12567" t="str">
            <v>GALENIC PURETÉ SUBLIME Sérum peau neuve 30ml</v>
          </cell>
          <cell r="B12567">
            <v>3401360029231</v>
          </cell>
          <cell r="C12567">
            <v>3282770074574</v>
          </cell>
          <cell r="D12567">
            <v>20</v>
          </cell>
          <cell r="E12567" t="str">
            <v>ENTREPOT</v>
          </cell>
          <cell r="F12567">
            <v>0</v>
          </cell>
          <cell r="G12567" t="str">
            <v>GALENIC PURETÉ SUBLIME Sérum peau neuve 30ml</v>
          </cell>
        </row>
        <row r="12568">
          <cell r="A12568" t="str">
            <v>GALENIC PURETÉ SUBLIME Sérum peau neuve 30ml</v>
          </cell>
          <cell r="B12568">
            <v>3401360029231</v>
          </cell>
          <cell r="C12568">
            <v>3282770108880</v>
          </cell>
          <cell r="D12568">
            <v>20</v>
          </cell>
          <cell r="E12568" t="str">
            <v>ENTREPOT</v>
          </cell>
          <cell r="F12568">
            <v>0</v>
          </cell>
          <cell r="G12568" t="str">
            <v>GALENIC PURETÉ SUBLIME Sérum peau neuve 30ml</v>
          </cell>
        </row>
        <row r="12569">
          <cell r="A12569" t="str">
            <v>GALENIC TEINT LUM Flde hydrat mine clair 30ml</v>
          </cell>
          <cell r="B12569">
            <v>3401360030701</v>
          </cell>
          <cell r="C12569">
            <v>3282770074802</v>
          </cell>
          <cell r="D12569">
            <v>20</v>
          </cell>
          <cell r="E12569" t="str">
            <v>ENTREPOT</v>
          </cell>
          <cell r="F12569">
            <v>0</v>
          </cell>
          <cell r="G12569" t="str">
            <v>GALENIC TEINT LUM Flde hydrat mine clair 30ml</v>
          </cell>
        </row>
        <row r="12570">
          <cell r="A12570" t="str">
            <v>GALENIC PURETÉ SUBLIME Masque exfol expr 50ml</v>
          </cell>
          <cell r="B12570">
            <v>3401360029255</v>
          </cell>
          <cell r="C12570">
            <v>3282770074598</v>
          </cell>
          <cell r="D12570">
            <v>20</v>
          </cell>
          <cell r="E12570" t="str">
            <v>ENTREPOT</v>
          </cell>
          <cell r="F12570">
            <v>0</v>
          </cell>
          <cell r="G12570" t="str">
            <v>GALENIC PURETÉ SUBLIME Masque exfol expr 50ml</v>
          </cell>
        </row>
        <row r="12571">
          <cell r="A12571" t="str">
            <v>GALENIC TEINT LUM SPF25 Cr DD perf beaut 40ml</v>
          </cell>
          <cell r="B12571">
            <v>3401360030749</v>
          </cell>
          <cell r="C12571">
            <v>3282770074826</v>
          </cell>
          <cell r="D12571">
            <v>20</v>
          </cell>
          <cell r="E12571" t="str">
            <v>ENTREPOT</v>
          </cell>
          <cell r="F12571">
            <v>0</v>
          </cell>
          <cell r="G12571" t="str">
            <v>GALENIC TEINT LUM SPF25 Cr DD perf beaut 40ml</v>
          </cell>
        </row>
        <row r="12572">
          <cell r="A12572" t="str">
            <v>ROC MULTICORRECTION JOUR NUIT COFFRET 2010</v>
          </cell>
          <cell r="B12572">
            <v>3401526213962</v>
          </cell>
          <cell r="C12572">
            <v>3574660623970</v>
          </cell>
          <cell r="D12572">
            <v>20</v>
          </cell>
          <cell r="E12572" t="str">
            <v>ENTREPOT</v>
          </cell>
          <cell r="F12572">
            <v>0</v>
          </cell>
          <cell r="G12572" t="str">
            <v>ROC MULTICORRECTION JOUR NUIT COFFRET 2010</v>
          </cell>
        </row>
        <row r="12573">
          <cell r="A12573" t="str">
            <v>EQUILAC CR J   POT 50ML</v>
          </cell>
          <cell r="B12573">
            <v>3401545025089</v>
          </cell>
          <cell r="D12573">
            <v>20</v>
          </cell>
          <cell r="E12573" t="str">
            <v>ENTREPOT</v>
          </cell>
          <cell r="F12573">
            <v>0</v>
          </cell>
          <cell r="G12573" t="str">
            <v>EQUILAC CR J   POT 50ML</v>
          </cell>
        </row>
        <row r="12574">
          <cell r="A12574" t="str">
            <v>GCA 2700 ARTIUCLATIONS PROMO</v>
          </cell>
          <cell r="C12574">
            <v>3700695220086</v>
          </cell>
          <cell r="D12574">
            <v>5.5</v>
          </cell>
          <cell r="E12574" t="str">
            <v>ENTREPOT</v>
          </cell>
          <cell r="F12574">
            <v>88</v>
          </cell>
          <cell r="G12574" t="str">
            <v>GCA 2700 ARTIUCLATIONS PROMO</v>
          </cell>
        </row>
        <row r="12575">
          <cell r="A12575" t="str">
            <v>MELASCREEN SOIN GLOBAL SPF50</v>
          </cell>
          <cell r="B12575">
            <v>3401381638368</v>
          </cell>
          <cell r="C12575">
            <v>3282770073249</v>
          </cell>
          <cell r="D12575">
            <v>20</v>
          </cell>
          <cell r="E12575" t="str">
            <v>ENTREPOT</v>
          </cell>
          <cell r="F12575">
            <v>0</v>
          </cell>
          <cell r="G12575" t="str">
            <v>MELASCREEN SOIN GLOBAL SPF50</v>
          </cell>
        </row>
        <row r="12576">
          <cell r="A12576" t="str">
            <v>SERELYS OSTEO Cpr B/60</v>
          </cell>
          <cell r="B12576">
            <v>3401564425785</v>
          </cell>
          <cell r="D12576">
            <v>5.5</v>
          </cell>
          <cell r="E12576" t="str">
            <v>ENTREPOT</v>
          </cell>
          <cell r="F12576">
            <v>1</v>
          </cell>
          <cell r="G12576" t="str">
            <v>SERELYS OSTEO Cpr B/60</v>
          </cell>
        </row>
        <row r="12577">
          <cell r="A12577" t="str">
            <v>MODILAC EXPERT OEBA 1 Lait pdr B/800g</v>
          </cell>
          <cell r="B12577">
            <v>6497160</v>
          </cell>
          <cell r="C12577">
            <v>3572731200532</v>
          </cell>
          <cell r="D12577">
            <v>5.5</v>
          </cell>
          <cell r="E12577" t="str">
            <v>ENTREPOT</v>
          </cell>
          <cell r="F12577">
            <v>8</v>
          </cell>
          <cell r="G12577" t="str">
            <v>MODILAC EXPERT OEBA 1 Lait pdr B/800g</v>
          </cell>
        </row>
        <row r="12578">
          <cell r="A12578" t="str">
            <v>MANUPHARM Br pdr</v>
          </cell>
          <cell r="B12578">
            <v>3401579062128</v>
          </cell>
          <cell r="D12578">
            <v>20</v>
          </cell>
          <cell r="E12578" t="str">
            <v>ENTREPOT</v>
          </cell>
          <cell r="F12578">
            <v>0</v>
          </cell>
          <cell r="G12578" t="str">
            <v>MANUPHARM Br pdr</v>
          </cell>
        </row>
        <row r="12579">
          <cell r="A12579" t="str">
            <v>MARVIS VERT Pâte dtf menthe classique T/85ml</v>
          </cell>
          <cell r="B12579">
            <v>3401546301175</v>
          </cell>
          <cell r="C12579">
            <v>8003190127016</v>
          </cell>
          <cell r="D12579">
            <v>20</v>
          </cell>
          <cell r="E12579" t="str">
            <v>ENTREPOT</v>
          </cell>
          <cell r="F12579">
            <v>1</v>
          </cell>
          <cell r="G12579" t="str">
            <v>MARVIS VERT Pâte dtf menthe classique T/85ml</v>
          </cell>
        </row>
        <row r="12580">
          <cell r="A12580" t="str">
            <v>MARVIS VERT Pâte dtf menthe classique T/85ml</v>
          </cell>
          <cell r="B12580">
            <v>3401546301175</v>
          </cell>
          <cell r="C12580">
            <v>8004395111701</v>
          </cell>
          <cell r="D12580">
            <v>20</v>
          </cell>
          <cell r="E12580" t="str">
            <v>ENTREPOT</v>
          </cell>
          <cell r="F12580">
            <v>1</v>
          </cell>
          <cell r="G12580" t="str">
            <v>MARVIS VERT Pâte dtf menthe classique T/85ml</v>
          </cell>
        </row>
        <row r="12581">
          <cell r="A12581" t="str">
            <v>MARVIS BLEU Pâte dtf ment aquatic T/85ml</v>
          </cell>
          <cell r="B12581">
            <v>3401546301526</v>
          </cell>
          <cell r="C12581">
            <v>8004395110117</v>
          </cell>
          <cell r="D12581">
            <v>20</v>
          </cell>
          <cell r="E12581" t="str">
            <v>ENTREPOT</v>
          </cell>
          <cell r="F12581">
            <v>0</v>
          </cell>
          <cell r="G12581" t="str">
            <v>MARVIS BLEU Pâte dtf ment aquatic T/85ml</v>
          </cell>
        </row>
        <row r="12582">
          <cell r="A12582" t="str">
            <v>MARVIS BLEU Pâte dtf ment aquatic T/85ml</v>
          </cell>
          <cell r="B12582">
            <v>3401546301526</v>
          </cell>
          <cell r="C12582">
            <v>8004395111725</v>
          </cell>
          <cell r="D12582">
            <v>20</v>
          </cell>
          <cell r="E12582" t="str">
            <v>ENTREPOT</v>
          </cell>
          <cell r="F12582">
            <v>0</v>
          </cell>
          <cell r="G12582" t="str">
            <v>MARVIS BLEU Pâte dtf ment aquatic T/85ml</v>
          </cell>
        </row>
        <row r="12583">
          <cell r="A12583" t="str">
            <v>VEINOFLUX Gel jbes lég T/150ml</v>
          </cell>
          <cell r="B12583">
            <v>3401528561658</v>
          </cell>
          <cell r="D12583">
            <v>20</v>
          </cell>
          <cell r="E12583" t="str">
            <v>ENTREPOT</v>
          </cell>
          <cell r="F12583">
            <v>0</v>
          </cell>
          <cell r="G12583" t="str">
            <v>VEINOFLUX Gel jbes lég T/150ml</v>
          </cell>
        </row>
        <row r="12584">
          <cell r="A12584" t="str">
            <v>GALENIC ARGANE CORPS Bme généreux P/200ml</v>
          </cell>
          <cell r="B12584">
            <v>3401360031012</v>
          </cell>
          <cell r="C12584">
            <v>3282770074925</v>
          </cell>
          <cell r="D12584">
            <v>20</v>
          </cell>
          <cell r="E12584" t="str">
            <v>ENTREPOT</v>
          </cell>
          <cell r="F12584">
            <v>0</v>
          </cell>
          <cell r="G12584" t="str">
            <v>GALENIC ARGANE CORPS Bme généreux P/200ml</v>
          </cell>
        </row>
        <row r="12585">
          <cell r="A12585" t="str">
            <v>GALENIC CELL CAPITAL Flde remodel PN Dos/50ml</v>
          </cell>
          <cell r="B12585">
            <v>3401360031128</v>
          </cell>
          <cell r="C12585">
            <v>3282770075014</v>
          </cell>
          <cell r="D12585">
            <v>20</v>
          </cell>
          <cell r="E12585" t="str">
            <v>ENTREPOT</v>
          </cell>
          <cell r="F12585">
            <v>0</v>
          </cell>
          <cell r="G12585" t="str">
            <v>GALENIC CELL CAPITAL Flde remodel PN Dos/50ml</v>
          </cell>
        </row>
        <row r="12586">
          <cell r="A12586" t="str">
            <v>GALENIC PURETÉ SUBLIME Gel nettoy T/150ml</v>
          </cell>
          <cell r="B12586">
            <v>3401360029262</v>
          </cell>
          <cell r="C12586">
            <v>3282770074604</v>
          </cell>
          <cell r="D12586">
            <v>20</v>
          </cell>
          <cell r="E12586" t="str">
            <v>ENTREPOT</v>
          </cell>
          <cell r="F12586">
            <v>0</v>
          </cell>
          <cell r="G12586" t="str">
            <v>GALENIC PURETÉ SUBLIME Gel nettoy T/150ml</v>
          </cell>
        </row>
        <row r="12587">
          <cell r="A12587" t="str">
            <v>GALENIC PURETÉ SUBLIME Lot peau neuve 200ml</v>
          </cell>
          <cell r="B12587">
            <v>3401360029279</v>
          </cell>
          <cell r="C12587">
            <v>3282770074611</v>
          </cell>
          <cell r="D12587">
            <v>20</v>
          </cell>
          <cell r="E12587" t="str">
            <v>ENTREPOT</v>
          </cell>
          <cell r="F12587">
            <v>0</v>
          </cell>
          <cell r="G12587" t="str">
            <v>GALENIC PURETÉ SUBLIME Lot peau neuve 200ml</v>
          </cell>
        </row>
        <row r="12588">
          <cell r="A12588" t="str">
            <v>SOLGAR U CUBES MULTIVITAMINES ENFANT</v>
          </cell>
          <cell r="C12588">
            <v>33984525504</v>
          </cell>
          <cell r="D12588">
            <v>5.5</v>
          </cell>
          <cell r="E12588" t="str">
            <v>ENTREPOT</v>
          </cell>
          <cell r="F12588">
            <v>10</v>
          </cell>
          <cell r="G12588" t="str">
            <v>SOLGAR U CUBES MULTIVITAMINES ENFANT</v>
          </cell>
        </row>
        <row r="12589">
          <cell r="A12589" t="str">
            <v>SOLGAR Oméga 3 Caps P/30</v>
          </cell>
          <cell r="C12589">
            <v>33984020504</v>
          </cell>
          <cell r="D12589">
            <v>5.5</v>
          </cell>
          <cell r="E12589" t="str">
            <v>ENTREPOT</v>
          </cell>
          <cell r="F12589">
            <v>16</v>
          </cell>
          <cell r="G12589" t="str">
            <v>SOLGAR Oméga 3 Caps P/30</v>
          </cell>
        </row>
        <row r="12590">
          <cell r="A12590" t="str">
            <v>SOLGAR SPF Curcuma Gél P/60</v>
          </cell>
          <cell r="C12590">
            <v>33984041615</v>
          </cell>
          <cell r="D12590">
            <v>5.5</v>
          </cell>
          <cell r="E12590" t="str">
            <v>ENTREPOT</v>
          </cell>
          <cell r="F12590">
            <v>0</v>
          </cell>
          <cell r="G12590" t="str">
            <v>SOLGAR SPF Curcuma Gél P/60</v>
          </cell>
        </row>
        <row r="12591">
          <cell r="A12591" t="str">
            <v>VALDISPERT MELATONINE 1,9mg OR Cpr orod B/40</v>
          </cell>
          <cell r="C12591">
            <v>8711744051426</v>
          </cell>
          <cell r="D12591">
            <v>5.5</v>
          </cell>
          <cell r="E12591" t="str">
            <v>ENTREPOT</v>
          </cell>
          <cell r="F12591">
            <v>43</v>
          </cell>
          <cell r="G12591" t="str">
            <v>VALDISPERT MELATONINE 1,9mg OR Cpr orod B/40</v>
          </cell>
        </row>
        <row r="12592">
          <cell r="A12592" t="str">
            <v>R F NATURIA SPRAY DEMEL EXTRA DOUX 150 ML</v>
          </cell>
          <cell r="B12592">
            <v>3401360005662</v>
          </cell>
          <cell r="C12592">
            <v>3282770073881</v>
          </cell>
          <cell r="D12592">
            <v>20</v>
          </cell>
          <cell r="E12592" t="str">
            <v>ENTREPOT</v>
          </cell>
          <cell r="F12592">
            <v>0</v>
          </cell>
          <cell r="G12592" t="str">
            <v>R F NATURIA SPRAY DEMEL EXTRA DOUX 150 ML</v>
          </cell>
        </row>
        <row r="12593">
          <cell r="A12593" t="str">
            <v>R F LUMICIA SHP T/200ml</v>
          </cell>
          <cell r="B12593">
            <v>3401360005754</v>
          </cell>
          <cell r="C12593">
            <v>3282770073904</v>
          </cell>
          <cell r="D12593">
            <v>20</v>
          </cell>
          <cell r="E12593" t="str">
            <v>ENTREPOT</v>
          </cell>
          <cell r="F12593">
            <v>0</v>
          </cell>
          <cell r="G12593" t="str">
            <v>R F LUMICIA SHP T/200ml</v>
          </cell>
        </row>
        <row r="12594">
          <cell r="A12594" t="str">
            <v>R F LUMICIA Bme révélation lum T/150ml</v>
          </cell>
          <cell r="B12594">
            <v>3401360005785</v>
          </cell>
          <cell r="C12594">
            <v>3282770073942</v>
          </cell>
          <cell r="D12594">
            <v>20</v>
          </cell>
          <cell r="E12594" t="str">
            <v>ENTREPOT</v>
          </cell>
          <cell r="F12594">
            <v>8</v>
          </cell>
          <cell r="G12594" t="str">
            <v>R F LUMICIA Bme révélation lum T/150ml</v>
          </cell>
        </row>
        <row r="12595">
          <cell r="A12595" t="str">
            <v>R F LUMICIA Vinaigre brillance Spr/150ml</v>
          </cell>
          <cell r="B12595">
            <v>3401360005792</v>
          </cell>
          <cell r="C12595">
            <v>3282770073959</v>
          </cell>
          <cell r="D12595">
            <v>20</v>
          </cell>
          <cell r="E12595" t="str">
            <v>ENTREPOT</v>
          </cell>
          <cell r="F12595">
            <v>0</v>
          </cell>
          <cell r="G12595" t="str">
            <v>R F LUMICIA Vinaigre brillance Spr/150ml</v>
          </cell>
        </row>
        <row r="12596">
          <cell r="A12596" t="str">
            <v>R F INITIA GEL DOUCHE RAFFRAICH 200ML</v>
          </cell>
          <cell r="B12596">
            <v>3401360049062</v>
          </cell>
          <cell r="C12596">
            <v>3282770075618</v>
          </cell>
          <cell r="D12596">
            <v>20</v>
          </cell>
          <cell r="E12596" t="str">
            <v>ENTREPOT</v>
          </cell>
          <cell r="F12596">
            <v>0</v>
          </cell>
          <cell r="G12596" t="str">
            <v>R F INITIA GEL DOUCHE RAFFRAICH 200ML</v>
          </cell>
        </row>
        <row r="12597">
          <cell r="A12597" t="str">
            <v>HERBALGEM Propolis S buv bio Fl c-gtt/15ml</v>
          </cell>
          <cell r="C12597">
            <v>5425009101124</v>
          </cell>
          <cell r="D12597">
            <v>5.5</v>
          </cell>
          <cell r="E12597" t="str">
            <v>ENTREPOT</v>
          </cell>
          <cell r="F12597">
            <v>0</v>
          </cell>
          <cell r="G12597" t="str">
            <v>HERBALGEM Propolis S buv bio Fl c-gtt/15ml</v>
          </cell>
        </row>
        <row r="12598">
          <cell r="A12598" t="str">
            <v>VEGEBOM Gel Secours T/45ml</v>
          </cell>
          <cell r="B12598">
            <v>8158054</v>
          </cell>
          <cell r="C12598">
            <v>3760233410133</v>
          </cell>
          <cell r="D12598">
            <v>20</v>
          </cell>
          <cell r="E12598" t="str">
            <v>ENTREPOT</v>
          </cell>
          <cell r="F12598">
            <v>0</v>
          </cell>
          <cell r="G12598" t="str">
            <v>VEGEBOM Gel Secours T/45ml</v>
          </cell>
        </row>
        <row r="12599">
          <cell r="A12599" t="str">
            <v>DUAB Gél B/60</v>
          </cell>
          <cell r="B12599">
            <v>3401573117084</v>
          </cell>
          <cell r="C12599">
            <v>487610160148</v>
          </cell>
          <cell r="D12599">
            <v>5.5</v>
          </cell>
          <cell r="E12599" t="str">
            <v>ENTREPOT</v>
          </cell>
          <cell r="F12599">
            <v>34</v>
          </cell>
          <cell r="G12599" t="str">
            <v>DUAB Gél B/60</v>
          </cell>
        </row>
        <row r="12600">
          <cell r="A12600" t="str">
            <v>DERMATIX CLEAR Plaq silic a-ad réu cic13x13cm</v>
          </cell>
          <cell r="B12600">
            <v>3401047483790</v>
          </cell>
          <cell r="D12600">
            <v>20</v>
          </cell>
          <cell r="E12600" t="str">
            <v>ENTREPOT</v>
          </cell>
          <cell r="F12600">
            <v>0</v>
          </cell>
          <cell r="G12600" t="str">
            <v>DERMATIX CLEAR Plaq silic a-ad réu cic13x13cm</v>
          </cell>
        </row>
        <row r="12601">
          <cell r="A12601" t="str">
            <v>EUCERIN SUN CC CR 50+ Cr vis Fl/50ml</v>
          </cell>
          <cell r="C12601">
            <v>4005800147739</v>
          </cell>
          <cell r="D12601">
            <v>20</v>
          </cell>
          <cell r="E12601" t="str">
            <v>ENTREPOT</v>
          </cell>
          <cell r="F12601">
            <v>0</v>
          </cell>
          <cell r="G12601" t="str">
            <v>EUCERIN SUN CC CR 50+ Cr vis Fl/50ml</v>
          </cell>
        </row>
        <row r="12602">
          <cell r="A12602" t="str">
            <v>EUCERIN SUN CC CR 50+ Cr vis Fl/50ml</v>
          </cell>
          <cell r="C12602">
            <v>4005900485557</v>
          </cell>
          <cell r="D12602">
            <v>20</v>
          </cell>
          <cell r="E12602" t="str">
            <v>ENTREPOT</v>
          </cell>
          <cell r="F12602">
            <v>0</v>
          </cell>
          <cell r="G12602" t="str">
            <v>EUCERIN SUN CC CR 50+ Cr vis Fl/50ml</v>
          </cell>
        </row>
        <row r="12603">
          <cell r="A12603" t="str">
            <v>URGO VERRUES PERSISTANTES 1.5ML STYLO</v>
          </cell>
          <cell r="B12603">
            <v>3401360090880</v>
          </cell>
          <cell r="C12603">
            <v>3664492000008</v>
          </cell>
          <cell r="D12603">
            <v>20</v>
          </cell>
          <cell r="E12603" t="str">
            <v>ENTREPOT</v>
          </cell>
          <cell r="F12603">
            <v>12</v>
          </cell>
          <cell r="G12603" t="str">
            <v>URGO VERRUES PERSISTANTES 1.5ML STYLO</v>
          </cell>
        </row>
        <row r="12604">
          <cell r="A12604" t="str">
            <v>URGO STOP SAIGNEMENT SOS COUPURES</v>
          </cell>
          <cell r="B12604">
            <v>3401360037540</v>
          </cell>
          <cell r="D12604">
            <v>20</v>
          </cell>
          <cell r="E12604" t="str">
            <v>ENTREPOT</v>
          </cell>
          <cell r="F12604">
            <v>38</v>
          </cell>
          <cell r="G12604" t="str">
            <v>URGO STOP SAIGNEMENT SOS COUPURES</v>
          </cell>
        </row>
        <row r="12605">
          <cell r="A12605" t="str">
            <v>CHONDROFLEX Cpr B/60</v>
          </cell>
          <cell r="B12605">
            <v>3401396941972</v>
          </cell>
          <cell r="D12605">
            <v>5.5</v>
          </cell>
          <cell r="E12605" t="str">
            <v>ENTREPOT</v>
          </cell>
          <cell r="F12605">
            <v>51</v>
          </cell>
          <cell r="G12605" t="str">
            <v>CHONDROFLEX Cpr B/60</v>
          </cell>
        </row>
        <row r="12606">
          <cell r="A12606" t="str">
            <v>D3 BIANE S buv Fl c-gtt/20ml</v>
          </cell>
          <cell r="B12606">
            <v>3401528537417</v>
          </cell>
          <cell r="D12606">
            <v>5.5</v>
          </cell>
          <cell r="E12606" t="str">
            <v>ENTREPOT</v>
          </cell>
          <cell r="F12606">
            <v>0</v>
          </cell>
          <cell r="G12606" t="str">
            <v>D3 BIANE S buv Fl c-gtt/20ml</v>
          </cell>
        </row>
        <row r="12607">
          <cell r="A12607" t="str">
            <v>SVR SENSIFINE CR 40ML</v>
          </cell>
          <cell r="B12607">
            <v>3401360091108</v>
          </cell>
          <cell r="D12607">
            <v>20</v>
          </cell>
          <cell r="E12607" t="str">
            <v>ENTREPOT</v>
          </cell>
          <cell r="F12607">
            <v>0</v>
          </cell>
          <cell r="G12607" t="str">
            <v>SVR SENSIFINE CR 40ML</v>
          </cell>
        </row>
        <row r="12608">
          <cell r="A12608" t="str">
            <v>SVR SENSIFINE FLUIDE 40ML</v>
          </cell>
          <cell r="B12608">
            <v>3401360091115</v>
          </cell>
          <cell r="D12608">
            <v>20</v>
          </cell>
          <cell r="E12608" t="str">
            <v>ENTREPOT</v>
          </cell>
          <cell r="F12608">
            <v>0</v>
          </cell>
          <cell r="G12608" t="str">
            <v>SVR SENSIFINE FLUIDE 40ML</v>
          </cell>
        </row>
        <row r="12609">
          <cell r="A12609" t="str">
            <v>SVR SENSIFINE DERMONET 200ML</v>
          </cell>
          <cell r="B12609">
            <v>3401360084070</v>
          </cell>
          <cell r="D12609">
            <v>20</v>
          </cell>
          <cell r="E12609" t="str">
            <v>ENTREPOT</v>
          </cell>
          <cell r="F12609">
            <v>0</v>
          </cell>
          <cell r="G12609" t="str">
            <v>SVR SENSIFINE DERMONET 200ML</v>
          </cell>
        </row>
        <row r="12610">
          <cell r="A12610" t="str">
            <v>SVR SENSIFINE DERMONET 400ML</v>
          </cell>
          <cell r="B12610">
            <v>3401360084063</v>
          </cell>
          <cell r="D12610">
            <v>20</v>
          </cell>
          <cell r="E12610" t="str">
            <v>ENTREPOT</v>
          </cell>
          <cell r="F12610">
            <v>4</v>
          </cell>
          <cell r="G12610" t="str">
            <v>SVR SENSIFINE DERMONET 400ML</v>
          </cell>
        </row>
        <row r="12611">
          <cell r="A12611" t="str">
            <v>SVR SENSIFINE DEMAQ YEUX 125ML</v>
          </cell>
          <cell r="B12611">
            <v>3401360084087</v>
          </cell>
          <cell r="D12611">
            <v>20</v>
          </cell>
          <cell r="E12611" t="str">
            <v>ENTREPOT</v>
          </cell>
          <cell r="F12611">
            <v>0</v>
          </cell>
          <cell r="G12611" t="str">
            <v>SVR SENSIFINE DEMAQ YEUX 125ML</v>
          </cell>
        </row>
        <row r="12612">
          <cell r="A12612" t="str">
            <v>FILORGA TIME ZERO 30ML</v>
          </cell>
          <cell r="B12612">
            <v>3401360049765</v>
          </cell>
          <cell r="D12612">
            <v>20</v>
          </cell>
          <cell r="E12612" t="str">
            <v>ENTREPOT</v>
          </cell>
          <cell r="F12612">
            <v>0</v>
          </cell>
          <cell r="G12612" t="str">
            <v>FILORGA TIME ZERO 30ML</v>
          </cell>
        </row>
        <row r="12613">
          <cell r="A12613" t="str">
            <v>BRAVECTO Cpr chien 4,5-10kg B/1</v>
          </cell>
          <cell r="C12613">
            <v>8713184131126</v>
          </cell>
          <cell r="D12613">
            <v>20</v>
          </cell>
          <cell r="E12613" t="str">
            <v>ENTREPOT</v>
          </cell>
          <cell r="F12613">
            <v>0</v>
          </cell>
          <cell r="G12613" t="str">
            <v>BRAVECTO Cpr chien 4,5-10kg B/1</v>
          </cell>
        </row>
        <row r="12614">
          <cell r="A12614" t="str">
            <v>ACTIVLINE Coll 70d bge T3</v>
          </cell>
          <cell r="C12614">
            <v>3322541031372</v>
          </cell>
          <cell r="D12614">
            <v>20</v>
          </cell>
          <cell r="E12614" t="str">
            <v>ENTREPOT</v>
          </cell>
          <cell r="F12614">
            <v>0</v>
          </cell>
          <cell r="G12614" t="str">
            <v>ACTIVLINE Coll 70d bge T3</v>
          </cell>
        </row>
        <row r="12615">
          <cell r="A12615" t="str">
            <v>SVR SEBIACLEAR COFFRET</v>
          </cell>
          <cell r="B12615">
            <v>3401525743958</v>
          </cell>
          <cell r="D12615">
            <v>20</v>
          </cell>
          <cell r="E12615" t="str">
            <v>ENTREPOT</v>
          </cell>
          <cell r="F12615">
            <v>14</v>
          </cell>
          <cell r="G12615" t="str">
            <v>SVR SEBIACLEAR COFFRET</v>
          </cell>
        </row>
        <row r="12616">
          <cell r="A12616" t="str">
            <v>MAVALA V ongles ivory beige mini Fl/5ml</v>
          </cell>
          <cell r="C12616">
            <v>7618900913110</v>
          </cell>
          <cell r="D12616">
            <v>20</v>
          </cell>
          <cell r="E12616" t="str">
            <v>ENTREPOT</v>
          </cell>
          <cell r="F12616">
            <v>0</v>
          </cell>
          <cell r="G12616" t="str">
            <v>MAVALA V ongles ivory beige mini Fl/5ml</v>
          </cell>
        </row>
        <row r="12617">
          <cell r="A12617" t="str">
            <v>LIBERTY COUPE MENSTRUELLE T1 (-30ANS)</v>
          </cell>
          <cell r="C12617">
            <v>3760169126337</v>
          </cell>
          <cell r="D12617">
            <v>5.5</v>
          </cell>
          <cell r="E12617" t="str">
            <v>ENTREPOT</v>
          </cell>
          <cell r="F12617">
            <v>0</v>
          </cell>
          <cell r="G12617" t="str">
            <v>LIBERTY COUPE MENSTRUELLE T1 (-30ANS)</v>
          </cell>
        </row>
        <row r="12618">
          <cell r="A12618" t="str">
            <v>FORMES ET FLAMMES Tire-com acier inoxyd</v>
          </cell>
          <cell r="B12618">
            <v>3401566720482</v>
          </cell>
          <cell r="C12618">
            <v>3511018900260</v>
          </cell>
          <cell r="D12618">
            <v>20</v>
          </cell>
          <cell r="E12618" t="str">
            <v>ENTREPOT</v>
          </cell>
          <cell r="F12618">
            <v>0</v>
          </cell>
          <cell r="G12618" t="str">
            <v>FORMES ET FLAMMES Tire-com acier inoxyd</v>
          </cell>
        </row>
        <row r="12619">
          <cell r="A12619" t="str">
            <v>APAISYL REPULSIF HAUTE PROTEC PROMO +33%</v>
          </cell>
          <cell r="B12619">
            <v>3401560081800</v>
          </cell>
          <cell r="D12619">
            <v>20</v>
          </cell>
          <cell r="E12619" t="str">
            <v>ENTREPOT</v>
          </cell>
          <cell r="F12619">
            <v>0</v>
          </cell>
          <cell r="G12619" t="str">
            <v>APAISYL REPULSIF HAUTE PROTEC PROMO +33%</v>
          </cell>
        </row>
        <row r="12620">
          <cell r="A12620" t="str">
            <v>HERDEGEN Reh-WC Clipper2 plast</v>
          </cell>
          <cell r="B12620">
            <v>3401077204822</v>
          </cell>
          <cell r="D12620">
            <v>20</v>
          </cell>
          <cell r="E12620" t="str">
            <v>ENTREPOT</v>
          </cell>
          <cell r="F12620">
            <v>0</v>
          </cell>
          <cell r="G12620" t="str">
            <v>HERDEGEN Reh-WC Clipper2 plast</v>
          </cell>
        </row>
        <row r="12621">
          <cell r="A12621" t="str">
            <v>HERDEGEN Seau av couve p fauteuil</v>
          </cell>
          <cell r="B12621">
            <v>3401078179518</v>
          </cell>
          <cell r="D12621">
            <v>20</v>
          </cell>
          <cell r="E12621" t="str">
            <v>ENTREPOT</v>
          </cell>
          <cell r="F12621">
            <v>0</v>
          </cell>
          <cell r="G12621" t="str">
            <v>HERDEGEN Seau av couve p fauteuil</v>
          </cell>
        </row>
        <row r="12622">
          <cell r="A12622" t="str">
            <v>NHCO CALCIUM BT84</v>
          </cell>
          <cell r="B12622">
            <v>3401560091755</v>
          </cell>
          <cell r="C12622">
            <v>3760196530053</v>
          </cell>
          <cell r="D12622">
            <v>5.5</v>
          </cell>
          <cell r="E12622" t="str">
            <v>ENTREPOT</v>
          </cell>
          <cell r="F12622">
            <v>0</v>
          </cell>
          <cell r="G12622" t="str">
            <v>NHCO CALCIUM BT84</v>
          </cell>
        </row>
        <row r="12623">
          <cell r="A12623" t="str">
            <v>NHCO SYNAPSYL BT 70 GELULES</v>
          </cell>
          <cell r="B12623">
            <v>3401560095463</v>
          </cell>
          <cell r="C12623">
            <v>3760196530435</v>
          </cell>
          <cell r="D12623">
            <v>5.5</v>
          </cell>
          <cell r="E12623" t="str">
            <v>ENTREPOT</v>
          </cell>
          <cell r="F12623">
            <v>16</v>
          </cell>
          <cell r="G12623" t="str">
            <v>NHCO SYNAPSYL BT 70 GELULES</v>
          </cell>
        </row>
        <row r="12624">
          <cell r="A12624" t="str">
            <v>ARKO ESSENTIEL CONF RESPIR Gran B/20</v>
          </cell>
          <cell r="B12624">
            <v>3401565900205</v>
          </cell>
          <cell r="D12624">
            <v>5.5</v>
          </cell>
          <cell r="E12624" t="str">
            <v>ENTREPOT</v>
          </cell>
          <cell r="F12624">
            <v>0</v>
          </cell>
          <cell r="G12624" t="str">
            <v>ARKO ESSENTIEL CONF RESPIR Gran B/20</v>
          </cell>
        </row>
        <row r="12625">
          <cell r="A12625" t="str">
            <v>ARKO ESSENTIEL CONFORT URINAIRE Gran B/20</v>
          </cell>
          <cell r="B12625">
            <v>3401565901783</v>
          </cell>
          <cell r="D12625">
            <v>5.5</v>
          </cell>
          <cell r="E12625" t="str">
            <v>ENTREPOT</v>
          </cell>
          <cell r="F12625">
            <v>0</v>
          </cell>
          <cell r="G12625" t="str">
            <v>ARKO ESSENTIEL CONFORT URINAIRE Gran B/20</v>
          </cell>
        </row>
        <row r="12626">
          <cell r="A12626" t="str">
            <v>ARKO ESSENTIEL DIGESTION Gran B/20</v>
          </cell>
          <cell r="B12626">
            <v>3401565901844</v>
          </cell>
          <cell r="D12626">
            <v>5.5</v>
          </cell>
          <cell r="E12626" t="str">
            <v>ENTREPOT</v>
          </cell>
          <cell r="F12626">
            <v>0</v>
          </cell>
          <cell r="G12626" t="str">
            <v>ARKO ESSENTIEL DIGESTION Gran B/20</v>
          </cell>
        </row>
        <row r="12627">
          <cell r="A12627" t="str">
            <v>ARKO ESSENTIEL Hle végét d'Argan Spr/30ml</v>
          </cell>
          <cell r="B12627">
            <v>3401351695193</v>
          </cell>
          <cell r="D12627">
            <v>20</v>
          </cell>
          <cell r="E12627" t="str">
            <v>ENTREPOT</v>
          </cell>
          <cell r="F12627">
            <v>0</v>
          </cell>
          <cell r="G12627" t="str">
            <v>ARKO ESSENTIEL Hle végét d'Argan Spr/30ml</v>
          </cell>
        </row>
        <row r="12628">
          <cell r="A12628" t="str">
            <v>ARKO ESSENTIEL Hle végét d'Avocat Spr/30ml</v>
          </cell>
          <cell r="B12628">
            <v>3401329469160</v>
          </cell>
          <cell r="D12628">
            <v>20</v>
          </cell>
          <cell r="E12628" t="str">
            <v>ENTREPOT</v>
          </cell>
          <cell r="F12628">
            <v>0</v>
          </cell>
          <cell r="G12628" t="str">
            <v>ARKO ESSENTIEL Hle végét d'Avocat Spr/30ml</v>
          </cell>
        </row>
        <row r="12629">
          <cell r="A12629" t="str">
            <v>ARKO ESSENTIEL Hle ess Eucalyptus radia 10ml</v>
          </cell>
          <cell r="B12629">
            <v>3401351481734</v>
          </cell>
          <cell r="D12629">
            <v>20</v>
          </cell>
          <cell r="E12629" t="str">
            <v>ENTREPOT</v>
          </cell>
          <cell r="F12629">
            <v>0</v>
          </cell>
          <cell r="G12629" t="str">
            <v>ARKO ESSENTIEL Hle ess Eucalyptus radia 10ml</v>
          </cell>
        </row>
        <row r="12630">
          <cell r="A12630" t="str">
            <v>ARKO ESSENTIEL Hle ess Gaultherie Fl/10ml</v>
          </cell>
          <cell r="B12630">
            <v>3401351481215</v>
          </cell>
          <cell r="D12630">
            <v>20</v>
          </cell>
          <cell r="E12630" t="str">
            <v>ENTREPOT</v>
          </cell>
          <cell r="F12630">
            <v>0</v>
          </cell>
          <cell r="G12630" t="str">
            <v>ARKO ESSENTIEL Hle ess Gaultherie Fl/10ml</v>
          </cell>
        </row>
        <row r="12631">
          <cell r="A12631" t="str">
            <v>ARKO ESSENTIEL Hle ess Lavande Fl/10ml</v>
          </cell>
          <cell r="B12631">
            <v>3401351482045</v>
          </cell>
          <cell r="D12631">
            <v>5.5</v>
          </cell>
          <cell r="E12631" t="str">
            <v>ENTREPOT</v>
          </cell>
          <cell r="F12631">
            <v>0</v>
          </cell>
          <cell r="G12631" t="str">
            <v>ARKO ESSENTIEL Hle ess Lavande Fl/10ml</v>
          </cell>
        </row>
        <row r="12632">
          <cell r="A12632" t="str">
            <v>ARKO ESSENTIEL Hle ess Ravintsara Fl/10ml</v>
          </cell>
          <cell r="B12632">
            <v>3401351484285</v>
          </cell>
          <cell r="D12632">
            <v>5.5</v>
          </cell>
          <cell r="E12632" t="str">
            <v>ENTREPOT</v>
          </cell>
          <cell r="F12632">
            <v>0</v>
          </cell>
          <cell r="G12632" t="str">
            <v>ARKO ESSENTIEL Hle ess Ravintsara Fl/10ml</v>
          </cell>
        </row>
        <row r="12633">
          <cell r="A12633" t="str">
            <v>ARKO ESSENTIEL Hle ess Hélichryse Fl/5ml</v>
          </cell>
          <cell r="B12633">
            <v>3401353607958</v>
          </cell>
          <cell r="D12633">
            <v>20</v>
          </cell>
          <cell r="E12633" t="str">
            <v>ENTREPOT</v>
          </cell>
          <cell r="F12633">
            <v>0</v>
          </cell>
          <cell r="G12633" t="str">
            <v>ARKO ESSENTIEL Hle ess Hélichryse Fl/5ml</v>
          </cell>
        </row>
        <row r="12634">
          <cell r="A12634" t="str">
            <v>SCHOLL V WET&amp;DRY Râpe électr</v>
          </cell>
          <cell r="C12634">
            <v>4002448095262</v>
          </cell>
          <cell r="D12634">
            <v>20</v>
          </cell>
          <cell r="E12634" t="str">
            <v>ENTREPOT</v>
          </cell>
          <cell r="F12634">
            <v>0</v>
          </cell>
          <cell r="G12634" t="str">
            <v>SCHOLL V WET&amp;DRY Râpe électr</v>
          </cell>
        </row>
        <row r="12635">
          <cell r="A12635" t="str">
            <v>SCHOLL WET DRY RECHARGE</v>
          </cell>
          <cell r="C12635">
            <v>4002448095293</v>
          </cell>
          <cell r="D12635">
            <v>20</v>
          </cell>
          <cell r="E12635" t="str">
            <v>ENTREPOT</v>
          </cell>
          <cell r="F12635">
            <v>0</v>
          </cell>
          <cell r="G12635" t="str">
            <v>SCHOLL WET DRY RECHARGE</v>
          </cell>
        </row>
        <row r="12636">
          <cell r="A12636" t="str">
            <v>SCHOLL V SM SUBL App électr 3en1 ongles</v>
          </cell>
          <cell r="C12636">
            <v>3059949931408</v>
          </cell>
          <cell r="D12636">
            <v>20</v>
          </cell>
          <cell r="E12636" t="str">
            <v>ENTREPOT</v>
          </cell>
          <cell r="F12636">
            <v>0</v>
          </cell>
          <cell r="G12636" t="str">
            <v>SCHOLL V SM SUBL App électr 3en1 ongles</v>
          </cell>
        </row>
        <row r="12637">
          <cell r="A12637" t="str">
            <v>SCHOLL V SM SUBL App recharge B/3</v>
          </cell>
          <cell r="C12637">
            <v>3059949931415</v>
          </cell>
          <cell r="D12637">
            <v>20</v>
          </cell>
          <cell r="E12637" t="str">
            <v>ENTREPOT</v>
          </cell>
          <cell r="F12637">
            <v>0</v>
          </cell>
          <cell r="G12637" t="str">
            <v>SCHOLL V SM SUBL App recharge B/3</v>
          </cell>
        </row>
        <row r="12638">
          <cell r="A12638" t="str">
            <v>SCHOLL VELVET SMOOTH Hle nourriss beaut 7,5ml</v>
          </cell>
          <cell r="C12638">
            <v>3059949931422</v>
          </cell>
          <cell r="D12638">
            <v>20</v>
          </cell>
          <cell r="E12638" t="str">
            <v>ENTREPOT</v>
          </cell>
          <cell r="F12638">
            <v>0</v>
          </cell>
          <cell r="G12638" t="str">
            <v>SCHOLL VELVET SMOOTH Hle nourriss beaut 7,5ml</v>
          </cell>
        </row>
        <row r="12639">
          <cell r="A12639" t="str">
            <v>SCHOLL Kit compl mycoses Stylo+Spr</v>
          </cell>
          <cell r="C12639">
            <v>3059949931507</v>
          </cell>
          <cell r="D12639">
            <v>20</v>
          </cell>
          <cell r="E12639" t="str">
            <v>ENTREPOT</v>
          </cell>
          <cell r="F12639">
            <v>0</v>
          </cell>
          <cell r="G12639" t="str">
            <v>SCHOLL Kit compl mycoses Stylo+Spr</v>
          </cell>
        </row>
        <row r="12640">
          <cell r="A12640" t="str">
            <v>SCHOLL Kit compl mycoses Stylo+Spr</v>
          </cell>
          <cell r="C12640">
            <v>4002448087410</v>
          </cell>
          <cell r="D12640">
            <v>20</v>
          </cell>
          <cell r="E12640" t="str">
            <v>ENTREPOT</v>
          </cell>
          <cell r="F12640">
            <v>0</v>
          </cell>
          <cell r="G12640" t="str">
            <v>SCHOLL Kit compl mycoses Stylo+Spr</v>
          </cell>
        </row>
        <row r="12641">
          <cell r="A12641" t="str">
            <v>SCHOLL ACTIVGEL Semelle chauss talon Paire</v>
          </cell>
          <cell r="C12641">
            <v>3059949931514</v>
          </cell>
          <cell r="D12641">
            <v>20</v>
          </cell>
          <cell r="E12641" t="str">
            <v>ENTREPOT</v>
          </cell>
          <cell r="F12641">
            <v>0</v>
          </cell>
          <cell r="G12641" t="str">
            <v>SCHOLL ACTIVGEL Semelle chauss talon Paire</v>
          </cell>
        </row>
        <row r="12642">
          <cell r="A12642" t="str">
            <v>SCHOLL SEMELLES TALON AIGUILLES</v>
          </cell>
          <cell r="C12642">
            <v>3059949931521</v>
          </cell>
          <cell r="D12642">
            <v>20</v>
          </cell>
          <cell r="E12642" t="str">
            <v>ENTREPOT</v>
          </cell>
          <cell r="F12642">
            <v>12</v>
          </cell>
          <cell r="G12642" t="str">
            <v>SCHOLL SEMELLES TALON AIGUILLES</v>
          </cell>
        </row>
        <row r="12643">
          <cell r="A12643" t="str">
            <v>SCHOLL ACTIVGEL Semelle chauss ouv/sand Paire</v>
          </cell>
          <cell r="C12643">
            <v>3059949931538</v>
          </cell>
          <cell r="D12643">
            <v>20</v>
          </cell>
          <cell r="E12643" t="str">
            <v>ENTREPOT</v>
          </cell>
          <cell r="F12643">
            <v>0</v>
          </cell>
          <cell r="G12643" t="str">
            <v>SCHOLL ACTIVGEL Semelle chauss ouv/sand Paire</v>
          </cell>
        </row>
        <row r="12644">
          <cell r="A12644" t="str">
            <v>SCHOLL ACTIVGEL Semelle chauss pl/baler Paire</v>
          </cell>
          <cell r="C12644">
            <v>3059949931545</v>
          </cell>
          <cell r="D12644">
            <v>20</v>
          </cell>
          <cell r="E12644" t="str">
            <v>ENTREPOT</v>
          </cell>
          <cell r="F12644">
            <v>0</v>
          </cell>
          <cell r="G12644" t="str">
            <v>SCHOLL ACTIVGEL Semelle chauss pl/baler Paire</v>
          </cell>
        </row>
        <row r="12645">
          <cell r="A12645" t="str">
            <v>PHYSIORONF Spray bucc ronflements Fl/20ml</v>
          </cell>
          <cell r="B12645">
            <v>3401520614604</v>
          </cell>
          <cell r="C12645">
            <v>3525722012782</v>
          </cell>
          <cell r="D12645">
            <v>20</v>
          </cell>
          <cell r="E12645" t="str">
            <v>ENTREPOT</v>
          </cell>
          <cell r="F12645">
            <v>0</v>
          </cell>
          <cell r="G12645" t="str">
            <v>PHYSIORONF Spray bucc ronflements Fl/20ml</v>
          </cell>
        </row>
        <row r="12646">
          <cell r="A12646" t="str">
            <v>NUIZZ ORO-SOL ANTI-RONFL Spray bucc Fl/9ml</v>
          </cell>
          <cell r="B12646">
            <v>9874108</v>
          </cell>
          <cell r="C12646">
            <v>3700554700759</v>
          </cell>
          <cell r="D12646">
            <v>20</v>
          </cell>
          <cell r="E12646" t="str">
            <v>ENTREPOT</v>
          </cell>
          <cell r="F12646">
            <v>0</v>
          </cell>
          <cell r="G12646" t="str">
            <v>NUIZZ ORO-SOL ANTI-RONFL Spray bucc Fl/9ml</v>
          </cell>
        </row>
        <row r="12647">
          <cell r="A12647" t="str">
            <v>AVENE SOLAIRE SPF50+ REFLEXE Fluide enfant Fl/30ml</v>
          </cell>
          <cell r="B12647">
            <v>3401360016118</v>
          </cell>
          <cell r="C12647">
            <v>3282770074413</v>
          </cell>
          <cell r="D12647">
            <v>20</v>
          </cell>
          <cell r="E12647" t="str">
            <v>ENTREPOT</v>
          </cell>
          <cell r="F12647">
            <v>47</v>
          </cell>
          <cell r="G12647" t="str">
            <v>AVENE SOLAIRE SPF50+ REFLEXE Fluide enfant Fl/30ml</v>
          </cell>
        </row>
        <row r="12648">
          <cell r="A12648" t="str">
            <v>AVENE SOL Lait autobro gelée satinée T/10</v>
          </cell>
          <cell r="B12648">
            <v>3401381485122</v>
          </cell>
          <cell r="C12648">
            <v>3282770073041</v>
          </cell>
          <cell r="D12648">
            <v>20</v>
          </cell>
          <cell r="E12648" t="str">
            <v>ENTREPOT</v>
          </cell>
          <cell r="F12648">
            <v>9</v>
          </cell>
          <cell r="G12648" t="str">
            <v>AVENE SOL Lait autobro gelée satinée T/10</v>
          </cell>
        </row>
        <row r="12649">
          <cell r="A12649" t="str">
            <v>AVENE SOL Gel AP lacté répaR après-soleil T200ML</v>
          </cell>
          <cell r="B12649">
            <v>3401381448271</v>
          </cell>
          <cell r="C12649">
            <v>3282770072914</v>
          </cell>
          <cell r="D12649">
            <v>20</v>
          </cell>
          <cell r="E12649" t="str">
            <v>ENTREPOT</v>
          </cell>
          <cell r="F12649">
            <v>10</v>
          </cell>
          <cell r="G12649" t="str">
            <v>AVENE SOL Gel AP lacté répaR après-soleil T200ML</v>
          </cell>
        </row>
        <row r="12650">
          <cell r="A12650" t="str">
            <v>AVENE SOL Gel lacté réparateur après-soleil Fl</v>
          </cell>
          <cell r="B12650">
            <v>3401381448851</v>
          </cell>
          <cell r="C12650">
            <v>3282770072907</v>
          </cell>
          <cell r="D12650">
            <v>20</v>
          </cell>
          <cell r="E12650" t="str">
            <v>ENTREPOT</v>
          </cell>
          <cell r="F12650">
            <v>16</v>
          </cell>
          <cell r="G12650" t="str">
            <v>AVENE SOL Gel lacté réparateur après-soleil Fl</v>
          </cell>
        </row>
        <row r="12651">
          <cell r="A12651" t="str">
            <v>ARKOFLUIDE DETOX HEPATIQ BT20</v>
          </cell>
          <cell r="B12651">
            <v>3401529505101</v>
          </cell>
          <cell r="C12651">
            <v>3578835500752</v>
          </cell>
          <cell r="D12651">
            <v>5.5</v>
          </cell>
          <cell r="E12651" t="str">
            <v>ENTREPOT</v>
          </cell>
          <cell r="F12651">
            <v>0</v>
          </cell>
          <cell r="G12651" t="str">
            <v>ARKOFLUIDE DETOX HEPATIQ BT20</v>
          </cell>
        </row>
        <row r="12652">
          <cell r="A12652" t="str">
            <v>MARQUE VERTE Tire-comédons</v>
          </cell>
          <cell r="B12652">
            <v>3401543750105</v>
          </cell>
          <cell r="D12652">
            <v>20</v>
          </cell>
          <cell r="E12652" t="str">
            <v>ENTREPOT</v>
          </cell>
          <cell r="F12652">
            <v>0</v>
          </cell>
          <cell r="G12652" t="str">
            <v>MARQUE VERTE Tire-comédons</v>
          </cell>
        </row>
        <row r="12653">
          <cell r="A12653" t="str">
            <v>SANODIANE Tire-comédons</v>
          </cell>
          <cell r="B12653">
            <v>3401570103615</v>
          </cell>
          <cell r="C12653">
            <v>3595890058424</v>
          </cell>
          <cell r="D12653">
            <v>20</v>
          </cell>
          <cell r="E12653" t="str">
            <v>ENTREPOT</v>
          </cell>
          <cell r="F12653">
            <v>0</v>
          </cell>
          <cell r="G12653" t="str">
            <v>SANODIANE Tire-comédons</v>
          </cell>
        </row>
        <row r="12654">
          <cell r="A12654" t="str">
            <v>URIAGE XEMOSE Cérat relipid anti-irrit 200ml</v>
          </cell>
          <cell r="C12654">
            <v>3661434004834</v>
          </cell>
          <cell r="D12654">
            <v>20</v>
          </cell>
          <cell r="E12654" t="str">
            <v>ENTREPOT</v>
          </cell>
          <cell r="F12654">
            <v>1</v>
          </cell>
          <cell r="G12654" t="str">
            <v>URIAGE XEMOSE Cérat relipid anti-irrit 200ml</v>
          </cell>
        </row>
        <row r="12655">
          <cell r="A12655" t="str">
            <v>ARKO ESSENTIEL Hle ess Eucalyptus glob 10ml</v>
          </cell>
          <cell r="B12655">
            <v>3401351481444</v>
          </cell>
          <cell r="D12655">
            <v>5.5</v>
          </cell>
          <cell r="E12655" t="str">
            <v>ENTREPOT</v>
          </cell>
          <cell r="F12655">
            <v>0</v>
          </cell>
          <cell r="G12655" t="str">
            <v>ARKO ESSENTIEL Hle ess Eucalyptus glob 10ml</v>
          </cell>
        </row>
        <row r="12656">
          <cell r="A12656" t="str">
            <v>PHYTOBRONZ AUTOBRONZANT Gél B/30</v>
          </cell>
          <cell r="B12656">
            <v>3401354417891</v>
          </cell>
          <cell r="D12656">
            <v>5.5</v>
          </cell>
          <cell r="E12656" t="str">
            <v>ENTREPOT</v>
          </cell>
          <cell r="F12656">
            <v>0</v>
          </cell>
          <cell r="G12656" t="str">
            <v>PHYTOBRONZ AUTOBRONZANT Gél B/30</v>
          </cell>
        </row>
        <row r="12657">
          <cell r="A12657" t="str">
            <v>LIPOFEINE EXPERT Gél programme 1mois 3B/60</v>
          </cell>
          <cell r="B12657">
            <v>3401060080679</v>
          </cell>
          <cell r="D12657">
            <v>5.5</v>
          </cell>
          <cell r="E12657" t="str">
            <v>ENTREPOT</v>
          </cell>
          <cell r="F12657">
            <v>11</v>
          </cell>
          <cell r="G12657" t="str">
            <v>LIPOFEINE EXPERT Gél programme 1mois 3B/60</v>
          </cell>
        </row>
        <row r="12658">
          <cell r="A12658" t="str">
            <v>NUXE NUXURIANCE ULTRA SPF 20</v>
          </cell>
          <cell r="C12658">
            <v>3264680009853</v>
          </cell>
          <cell r="D12658">
            <v>20</v>
          </cell>
          <cell r="E12658" t="str">
            <v>ENTREPOT</v>
          </cell>
          <cell r="F12658">
            <v>0</v>
          </cell>
          <cell r="G12658" t="str">
            <v>NUXE NUXURIANCE ULTRA SPF 20</v>
          </cell>
        </row>
        <row r="12659">
          <cell r="A12659" t="str">
            <v>NUXE NUXURIANCE ULTRA SPF 20</v>
          </cell>
          <cell r="C12659">
            <v>3264680016561</v>
          </cell>
          <cell r="D12659">
            <v>20</v>
          </cell>
          <cell r="E12659" t="str">
            <v>ENTREPOT</v>
          </cell>
          <cell r="F12659">
            <v>0</v>
          </cell>
          <cell r="G12659" t="str">
            <v>NUXE NUXURIANCE ULTRA SPF 20</v>
          </cell>
        </row>
        <row r="12660">
          <cell r="A12660" t="str">
            <v>NUXE HUILE PRODIG MULTIUSAGE100 ML NEW</v>
          </cell>
          <cell r="C12660">
            <v>3264680009754</v>
          </cell>
          <cell r="D12660">
            <v>20</v>
          </cell>
          <cell r="E12660" t="str">
            <v>ENTREPOT</v>
          </cell>
          <cell r="F12660">
            <v>0</v>
          </cell>
          <cell r="G12660" t="str">
            <v>NUXE HUILE PRODIG MULTIUSAGE100 ML NEW</v>
          </cell>
        </row>
        <row r="12661">
          <cell r="A12661" t="str">
            <v>NUXE HUILE PRODIG MULTIUSAGE100 ML NEW</v>
          </cell>
          <cell r="C12661">
            <v>3264680010309</v>
          </cell>
          <cell r="D12661">
            <v>20</v>
          </cell>
          <cell r="E12661" t="str">
            <v>ENTREPOT</v>
          </cell>
          <cell r="F12661">
            <v>0</v>
          </cell>
          <cell r="G12661" t="str">
            <v>NUXE HUILE PRODIG MULTIUSAGE100 ML NEW</v>
          </cell>
        </row>
        <row r="12662">
          <cell r="A12662" t="str">
            <v>NUXE HUILE PRODIG MULTIUSAGE100 ML NEW</v>
          </cell>
          <cell r="C12662">
            <v>3264680011139</v>
          </cell>
          <cell r="D12662">
            <v>20</v>
          </cell>
          <cell r="E12662" t="str">
            <v>ENTREPOT</v>
          </cell>
          <cell r="F12662">
            <v>0</v>
          </cell>
          <cell r="G12662" t="str">
            <v>NUXE HUILE PRODIG MULTIUSAGE100 ML NEW</v>
          </cell>
        </row>
        <row r="12663">
          <cell r="A12663" t="str">
            <v>NUXE HUILE PRODIG MULTIUSAGE 50ML  NEW</v>
          </cell>
          <cell r="C12663">
            <v>3264680009761</v>
          </cell>
          <cell r="D12663">
            <v>20</v>
          </cell>
          <cell r="E12663" t="str">
            <v>ENTREPOT</v>
          </cell>
          <cell r="F12663">
            <v>36</v>
          </cell>
          <cell r="G12663" t="str">
            <v>NUXE HUILE PRODIG MULTIUSAGE 50ML  NEW</v>
          </cell>
        </row>
        <row r="12664">
          <cell r="A12664" t="str">
            <v>PURESSENT ANTIPIQUE KIT DIFFUSION</v>
          </cell>
          <cell r="B12664">
            <v>3401525959311</v>
          </cell>
          <cell r="D12664">
            <v>20</v>
          </cell>
          <cell r="E12664" t="str">
            <v>ENTREPOT</v>
          </cell>
          <cell r="F12664">
            <v>0</v>
          </cell>
          <cell r="G12664" t="str">
            <v>PURESSENT ANTIPIQUE KIT DIFFUSION</v>
          </cell>
        </row>
        <row r="12665">
          <cell r="A12665" t="str">
            <v>MAVALA V ong buenos aires mini Fl/5ml</v>
          </cell>
          <cell r="C12665">
            <v>7618900910812</v>
          </cell>
          <cell r="D12665">
            <v>20</v>
          </cell>
          <cell r="E12665" t="str">
            <v>ENTREPOT</v>
          </cell>
          <cell r="F12665">
            <v>0</v>
          </cell>
          <cell r="G12665" t="str">
            <v>MAVALA V ong buenos aires mini Fl/5ml</v>
          </cell>
        </row>
        <row r="12666">
          <cell r="A12666" t="str">
            <v>NUXE TROUSSE VOYAGE  PRODIG 2018</v>
          </cell>
          <cell r="C12666">
            <v>3264680009846</v>
          </cell>
          <cell r="D12666">
            <v>20</v>
          </cell>
          <cell r="E12666" t="str">
            <v>ENTREPOT</v>
          </cell>
          <cell r="F12666">
            <v>0</v>
          </cell>
          <cell r="G12666" t="str">
            <v>NUXE TROUSSE VOYAGE  PRODIG 2018</v>
          </cell>
        </row>
        <row r="12667">
          <cell r="A12667" t="str">
            <v>NUXE TROUSSE VOYAGE  PRODIG 2018</v>
          </cell>
          <cell r="C12667">
            <v>3264680016073</v>
          </cell>
          <cell r="D12667">
            <v>20</v>
          </cell>
          <cell r="E12667" t="str">
            <v>ENTREPOT</v>
          </cell>
          <cell r="F12667">
            <v>0</v>
          </cell>
          <cell r="G12667" t="str">
            <v>NUXE TROUSSE VOYAGE  PRODIG 2018</v>
          </cell>
        </row>
        <row r="12668">
          <cell r="A12668" t="str">
            <v>NUXE TROUSSE VOYAGE  PRODIG 2018</v>
          </cell>
          <cell r="C12668">
            <v>3264680018626</v>
          </cell>
          <cell r="D12668">
            <v>20</v>
          </cell>
          <cell r="E12668" t="str">
            <v>ENTREPOT</v>
          </cell>
          <cell r="F12668">
            <v>0</v>
          </cell>
          <cell r="G12668" t="str">
            <v>NUXE TROUSSE VOYAGE  PRODIG 2018</v>
          </cell>
        </row>
        <row r="12669">
          <cell r="A12669" t="str">
            <v>BIOBEAUTE CEDRAT CR RAFFERMISSANTE 200ML</v>
          </cell>
          <cell r="C12669">
            <v>3264680009877</v>
          </cell>
          <cell r="D12669">
            <v>20</v>
          </cell>
          <cell r="E12669" t="str">
            <v>ENTREPOT</v>
          </cell>
          <cell r="F12669">
            <v>0</v>
          </cell>
          <cell r="G12669" t="str">
            <v>BIOBEAUTE CEDRAT CR RAFFERMISSANTE 200ML</v>
          </cell>
        </row>
        <row r="12670">
          <cell r="A12670" t="str">
            <v>BIOBEAUTE CEDRAT HUILE DE DOUCHE 200 ML</v>
          </cell>
          <cell r="C12670">
            <v>3264680010507</v>
          </cell>
          <cell r="D12670">
            <v>20</v>
          </cell>
          <cell r="E12670" t="str">
            <v>ENTREPOT</v>
          </cell>
          <cell r="F12670">
            <v>0</v>
          </cell>
          <cell r="G12670" t="str">
            <v>BIOBEAUTE CEDRAT HUILE DE DOUCHE 200 ML</v>
          </cell>
        </row>
        <row r="12671">
          <cell r="A12671" t="str">
            <v>BIOBEAUTE SUBLIM VIS/CORPS 150ML</v>
          </cell>
          <cell r="C12671">
            <v>3264680008634</v>
          </cell>
          <cell r="D12671">
            <v>20</v>
          </cell>
          <cell r="E12671" t="str">
            <v>ENTREPOT</v>
          </cell>
          <cell r="F12671">
            <v>0</v>
          </cell>
          <cell r="G12671" t="str">
            <v>BIOBEAUTE SUBLIM VIS/CORPS 150ML</v>
          </cell>
        </row>
        <row r="12672">
          <cell r="A12672" t="str">
            <v>MAVALA NAILACTAN Cr nourriss ongl T/15ml</v>
          </cell>
          <cell r="C12672">
            <v>7618900905610</v>
          </cell>
          <cell r="D12672">
            <v>20</v>
          </cell>
          <cell r="E12672" t="str">
            <v>ENTREPOT</v>
          </cell>
          <cell r="F12672">
            <v>0</v>
          </cell>
          <cell r="G12672" t="str">
            <v>MAVALA NAILACTAN Cr nourriss ongl T/15ml</v>
          </cell>
        </row>
        <row r="12673">
          <cell r="A12673" t="str">
            <v>MAVALA COLOR-MATT Sol fixat vernis Fl/10ml</v>
          </cell>
          <cell r="C12673">
            <v>7618900997011</v>
          </cell>
          <cell r="D12673">
            <v>20</v>
          </cell>
          <cell r="E12673" t="str">
            <v>ENTREPOT</v>
          </cell>
          <cell r="F12673">
            <v>0</v>
          </cell>
          <cell r="G12673" t="str">
            <v>MAVALA COLOR-MATT Sol fixat vernis Fl/10ml</v>
          </cell>
        </row>
        <row r="12674">
          <cell r="A12674" t="str">
            <v>MAVALA SCIENTIFIQUE Durciss pén ong App/3,5ml</v>
          </cell>
          <cell r="C12674">
            <v>7618900999008</v>
          </cell>
          <cell r="D12674">
            <v>20</v>
          </cell>
          <cell r="E12674" t="str">
            <v>ENTREPOT</v>
          </cell>
          <cell r="F12674">
            <v>0</v>
          </cell>
          <cell r="G12674" t="str">
            <v>MAVALA SCIENTIFIQUE Durciss pén ong App/3,5ml</v>
          </cell>
        </row>
        <row r="12675">
          <cell r="A12675" t="str">
            <v>SCHOLL VELVET SMOOTH EXTRA EXFOL</v>
          </cell>
          <cell r="C12675">
            <v>5052197043808</v>
          </cell>
          <cell r="D12675">
            <v>20</v>
          </cell>
          <cell r="E12675" t="str">
            <v>ENTREPOT</v>
          </cell>
          <cell r="F12675">
            <v>0</v>
          </cell>
          <cell r="G12675" t="str">
            <v>SCHOLL VELVET SMOOTH EXTRA EXFOL</v>
          </cell>
        </row>
        <row r="12676">
          <cell r="A12676" t="str">
            <v>COMFORTIS 425mg Cpr croq B/6</v>
          </cell>
          <cell r="B12676">
            <v>2143034</v>
          </cell>
          <cell r="C12676">
            <v>5014602817787</v>
          </cell>
          <cell r="D12676">
            <v>20</v>
          </cell>
          <cell r="E12676" t="str">
            <v>ENTREPOT</v>
          </cell>
          <cell r="F12676">
            <v>0</v>
          </cell>
          <cell r="G12676" t="str">
            <v>COMFORTIS 425mg Cpr croq B/6</v>
          </cell>
        </row>
        <row r="12677">
          <cell r="A12677" t="str">
            <v>COMFORTIS 270mg Cpr croq B/6</v>
          </cell>
          <cell r="B12677">
            <v>2143028</v>
          </cell>
          <cell r="C12677">
            <v>5014602817770</v>
          </cell>
          <cell r="D12677">
            <v>20</v>
          </cell>
          <cell r="E12677" t="str">
            <v>ENTREPOT</v>
          </cell>
          <cell r="F12677">
            <v>1</v>
          </cell>
          <cell r="G12677" t="str">
            <v>COMFORTIS 270mg Cpr croq B/6</v>
          </cell>
        </row>
        <row r="12678">
          <cell r="A12678" t="str">
            <v>BIONIKE DEF COR  2 POT 7ML</v>
          </cell>
          <cell r="B12678">
            <v>3401560622553</v>
          </cell>
          <cell r="C12678">
            <v>8029041139328</v>
          </cell>
          <cell r="D12678">
            <v>20</v>
          </cell>
          <cell r="E12678" t="str">
            <v>ENTREPOT</v>
          </cell>
          <cell r="F12678">
            <v>0</v>
          </cell>
          <cell r="G12678" t="str">
            <v>BIONIKE DEF COR  2 POT 7ML</v>
          </cell>
        </row>
        <row r="12679">
          <cell r="A12679" t="str">
            <v>EUCERIN ULTRA SENSIBLE 100 ML</v>
          </cell>
          <cell r="B12679">
            <v>6320183</v>
          </cell>
          <cell r="C12679">
            <v>4005800109218</v>
          </cell>
          <cell r="D12679">
            <v>20</v>
          </cell>
          <cell r="E12679" t="str">
            <v>ENTREPOT</v>
          </cell>
          <cell r="F12679">
            <v>0</v>
          </cell>
          <cell r="G12679" t="str">
            <v>EUCERIN ULTRA SENSIBLE 100 ML</v>
          </cell>
        </row>
        <row r="12680">
          <cell r="A12680" t="str">
            <v>FRONTLINE TRIACT CHIEN 5 10 3P</v>
          </cell>
          <cell r="C12680">
            <v>3661103046806</v>
          </cell>
          <cell r="D12680">
            <v>20</v>
          </cell>
          <cell r="E12680" t="str">
            <v>ENTREPOT</v>
          </cell>
          <cell r="F12680">
            <v>0</v>
          </cell>
          <cell r="G12680" t="str">
            <v>FRONTLINE TRIACT CHIEN 5 10 3P</v>
          </cell>
        </row>
        <row r="12681">
          <cell r="A12681" t="str">
            <v>DODIE BIB SENSATION PLUS 150 ML ROSE</v>
          </cell>
          <cell r="B12681">
            <v>6335948</v>
          </cell>
          <cell r="C12681">
            <v>3700763501932</v>
          </cell>
          <cell r="D12681">
            <v>20</v>
          </cell>
          <cell r="E12681" t="str">
            <v>ENTREPOT</v>
          </cell>
          <cell r="F12681">
            <v>0</v>
          </cell>
          <cell r="G12681" t="str">
            <v>DODIE BIB SENSATION PLUS 150 ML ROSE</v>
          </cell>
        </row>
        <row r="12682">
          <cell r="A12682" t="str">
            <v>MENOPHYTEA SILH CR RAFFER150ML</v>
          </cell>
          <cell r="B12682">
            <v>3401597818905</v>
          </cell>
          <cell r="D12682">
            <v>20</v>
          </cell>
          <cell r="E12682" t="str">
            <v>ENTREPOT</v>
          </cell>
          <cell r="F12682">
            <v>0</v>
          </cell>
          <cell r="G12682" t="str">
            <v>MENOPHYTEA SILH CR RAFFER150ML</v>
          </cell>
        </row>
        <row r="12683">
          <cell r="A12683" t="str">
            <v>ELASTOPLAST PANS KIDS</v>
          </cell>
          <cell r="B12683">
            <v>5912102</v>
          </cell>
          <cell r="C12683">
            <v>4005800122453</v>
          </cell>
          <cell r="D12683">
            <v>20</v>
          </cell>
          <cell r="E12683" t="str">
            <v>ENTREPOT</v>
          </cell>
          <cell r="F12683">
            <v>0</v>
          </cell>
          <cell r="G12683" t="str">
            <v>ELASTOPLAST PANS KIDS</v>
          </cell>
        </row>
        <row r="12684">
          <cell r="A12684" t="str">
            <v>PROTIFAST GAUFRETTES CHOCO 4</v>
          </cell>
          <cell r="B12684">
            <v>3401520286757</v>
          </cell>
          <cell r="D12684">
            <v>5.5</v>
          </cell>
          <cell r="E12684" t="str">
            <v>ENTREPOT</v>
          </cell>
          <cell r="F12684">
            <v>0</v>
          </cell>
          <cell r="G12684" t="str">
            <v>PROTIFAST GAUFRETTES CHOCO 4</v>
          </cell>
        </row>
        <row r="12685">
          <cell r="A12685" t="str">
            <v>PROTIFAST BOISSON VANILLE 250 ML</v>
          </cell>
          <cell r="B12685">
            <v>3401020285403</v>
          </cell>
          <cell r="D12685">
            <v>5.5</v>
          </cell>
          <cell r="E12685" t="str">
            <v>ENTREPOT</v>
          </cell>
          <cell r="F12685">
            <v>0</v>
          </cell>
          <cell r="G12685" t="str">
            <v>PROTIFAST BOISSON VANILLE 250 ML</v>
          </cell>
        </row>
        <row r="12686">
          <cell r="A12686" t="str">
            <v>PROTIFAST CAKE AU CHOCOLAT</v>
          </cell>
          <cell r="B12686">
            <v>3401521470322</v>
          </cell>
          <cell r="D12686">
            <v>5.5</v>
          </cell>
          <cell r="E12686" t="str">
            <v>ENTREPOT</v>
          </cell>
          <cell r="F12686">
            <v>0</v>
          </cell>
          <cell r="G12686" t="str">
            <v>PROTIFAST CAKE AU CHOCOLAT</v>
          </cell>
        </row>
        <row r="12687">
          <cell r="A12687" t="str">
            <v>HERDEGEN Barre d'appui à ventouse 29cm</v>
          </cell>
          <cell r="B12687">
            <v>3401098331507</v>
          </cell>
          <cell r="D12687">
            <v>20</v>
          </cell>
          <cell r="E12687" t="str">
            <v>ENTREPOT</v>
          </cell>
          <cell r="F12687">
            <v>0</v>
          </cell>
          <cell r="G12687" t="str">
            <v>HERDEGEN Barre d'appui à ventouse 29cm</v>
          </cell>
        </row>
        <row r="12688">
          <cell r="A12688" t="str">
            <v>BIONIKE DEF COLOR FDT CORRECT FLD1</v>
          </cell>
          <cell r="B12688">
            <v>3401560622782</v>
          </cell>
          <cell r="C12688">
            <v>8029041139113</v>
          </cell>
          <cell r="D12688">
            <v>20</v>
          </cell>
          <cell r="E12688" t="str">
            <v>ENTREPOT</v>
          </cell>
          <cell r="F12688">
            <v>0</v>
          </cell>
          <cell r="G12688" t="str">
            <v>BIONIKE DEF COLOR FDT CORRECT FLD1</v>
          </cell>
        </row>
        <row r="12689">
          <cell r="A12689" t="str">
            <v>VICHY NEOVADIOL NUIT SUBS  POT 50ML</v>
          </cell>
          <cell r="C12689">
            <v>3337875483940</v>
          </cell>
          <cell r="D12689">
            <v>20</v>
          </cell>
          <cell r="E12689" t="str">
            <v>ENTREPOT</v>
          </cell>
          <cell r="F12689">
            <v>0</v>
          </cell>
          <cell r="G12689" t="str">
            <v>VICHY NEOVADIOL NUIT SUBS  POT 50ML</v>
          </cell>
        </row>
        <row r="12690">
          <cell r="A12690" t="str">
            <v>3 CHENES PUSH-UP Gel sculpteur fess T/200ml</v>
          </cell>
          <cell r="C12690">
            <v>3525722016872</v>
          </cell>
          <cell r="D12690">
            <v>20</v>
          </cell>
          <cell r="E12690" t="str">
            <v>ENTREPOT</v>
          </cell>
          <cell r="F12690">
            <v>0</v>
          </cell>
          <cell r="G12690" t="str">
            <v>3 CHENES PUSH-UP Gel sculpteur fess T/200ml</v>
          </cell>
        </row>
        <row r="12691">
          <cell r="A12691" t="str">
            <v>TETRA Embt canne 19/40mm</v>
          </cell>
          <cell r="B12691">
            <v>3401042150222</v>
          </cell>
          <cell r="D12691">
            <v>20</v>
          </cell>
          <cell r="E12691" t="str">
            <v>ENTREPOT</v>
          </cell>
          <cell r="F12691">
            <v>0</v>
          </cell>
          <cell r="G12691" t="str">
            <v>TETRA Embt canne 19/40mm</v>
          </cell>
        </row>
        <row r="12692">
          <cell r="A12692" t="str">
            <v>HERDEGEN Embt canne de marche noir 18/20mm</v>
          </cell>
          <cell r="B12692">
            <v>3401078425936</v>
          </cell>
          <cell r="D12692">
            <v>20</v>
          </cell>
          <cell r="E12692" t="str">
            <v>ENTREPOT</v>
          </cell>
          <cell r="F12692">
            <v>0</v>
          </cell>
          <cell r="G12692" t="str">
            <v>HERDEGEN Embt canne de marche noir 18/20mm</v>
          </cell>
        </row>
        <row r="12693">
          <cell r="A12693" t="str">
            <v>MARQUE VERTE Chge slip Ad super small 20</v>
          </cell>
          <cell r="B12693">
            <v>3401081512180</v>
          </cell>
          <cell r="D12693">
            <v>20</v>
          </cell>
          <cell r="E12693" t="str">
            <v>ENTREPOT</v>
          </cell>
          <cell r="F12693">
            <v>0</v>
          </cell>
          <cell r="G12693" t="str">
            <v>MARQUE VERTE Chge slip Ad super small 20</v>
          </cell>
        </row>
        <row r="12694">
          <cell r="A12694" t="str">
            <v>MARQUE VERTE Change slip Ad jour+méd T2 S/20</v>
          </cell>
          <cell r="B12694">
            <v>3401051337867</v>
          </cell>
          <cell r="D12694">
            <v>20</v>
          </cell>
          <cell r="E12694" t="str">
            <v>ENTREPOT</v>
          </cell>
          <cell r="F12694">
            <v>0</v>
          </cell>
          <cell r="G12694" t="str">
            <v>MARQUE VERTE Change slip Ad jour+méd T2 S/20</v>
          </cell>
        </row>
        <row r="12695">
          <cell r="A12695" t="str">
            <v>MARQUE VERTE Chge slip Ad nuit méd T2 B/15</v>
          </cell>
          <cell r="B12695">
            <v>3401051338000</v>
          </cell>
          <cell r="D12695">
            <v>20</v>
          </cell>
          <cell r="E12695" t="str">
            <v>ENTREPOT</v>
          </cell>
          <cell r="F12695">
            <v>0</v>
          </cell>
          <cell r="G12695" t="str">
            <v>MARQUE VERTE Chge slip Ad nuit méd T2 B/15</v>
          </cell>
        </row>
        <row r="12696">
          <cell r="A12696" t="str">
            <v>MARQUE VERTE Chge slip Ad nuit sup méT2 B/14</v>
          </cell>
          <cell r="B12696">
            <v>3401051338468</v>
          </cell>
          <cell r="D12696">
            <v>20</v>
          </cell>
          <cell r="E12696" t="str">
            <v>ENTREPOT</v>
          </cell>
          <cell r="F12696">
            <v>0</v>
          </cell>
          <cell r="G12696" t="str">
            <v>MARQUE VERTE Chge slip Ad nuit sup méT2 B/14</v>
          </cell>
        </row>
        <row r="12697">
          <cell r="A12697" t="str">
            <v>MARQUE VERTE Change slip Ad jour+ lge T3 S/20</v>
          </cell>
          <cell r="B12697">
            <v>3401051337928</v>
          </cell>
          <cell r="D12697">
            <v>20</v>
          </cell>
          <cell r="E12697" t="str">
            <v>ENTREPOT</v>
          </cell>
          <cell r="F12697">
            <v>0</v>
          </cell>
          <cell r="G12697" t="str">
            <v>MARQUE VERTE Change slip Ad jour+ lge T3 S/20</v>
          </cell>
        </row>
        <row r="12698">
          <cell r="A12698" t="str">
            <v>MARQUE VERTE Chge slip Ad nuit lge T3 B/15</v>
          </cell>
          <cell r="B12698">
            <v>3401051338239</v>
          </cell>
          <cell r="D12698">
            <v>20</v>
          </cell>
          <cell r="E12698" t="str">
            <v>ENTREPOT</v>
          </cell>
          <cell r="F12698">
            <v>0</v>
          </cell>
          <cell r="G12698" t="str">
            <v>MARQUE VERTE Chge slip Ad nuit lge T3 B/15</v>
          </cell>
        </row>
        <row r="12699">
          <cell r="A12699" t="str">
            <v>MARQUE VERTE Chge slip Ad nuit sup laT3 S/14</v>
          </cell>
          <cell r="B12699">
            <v>3401051338697</v>
          </cell>
          <cell r="D12699">
            <v>20</v>
          </cell>
          <cell r="E12699" t="str">
            <v>ENTREPOT</v>
          </cell>
          <cell r="F12699">
            <v>0</v>
          </cell>
          <cell r="G12699" t="str">
            <v>MARQUE VERTE Chge slip Ad nuit sup laT3 S/14</v>
          </cell>
        </row>
        <row r="12700">
          <cell r="A12700" t="str">
            <v>MARQUE VERTE Chge slip Ad super ex lrge 20</v>
          </cell>
          <cell r="B12700">
            <v>3401081520116</v>
          </cell>
          <cell r="D12700">
            <v>20</v>
          </cell>
          <cell r="E12700" t="str">
            <v>ENTREPOT</v>
          </cell>
          <cell r="F12700">
            <v>0</v>
          </cell>
          <cell r="G12700" t="str">
            <v>MARQUE VERTE Chge slip Ad super ex lrge 20</v>
          </cell>
        </row>
        <row r="12701">
          <cell r="A12701" t="str">
            <v>MARQUE VERTE Gant vinyle ambidext lge B/100</v>
          </cell>
          <cell r="B12701">
            <v>3401577506266</v>
          </cell>
          <cell r="D12701">
            <v>20</v>
          </cell>
          <cell r="E12701" t="str">
            <v>ENTREPOT</v>
          </cell>
          <cell r="F12701">
            <v>0</v>
          </cell>
          <cell r="G12701" t="str">
            <v>MARQUE VERTE Gant vinyle ambidext lge B/100</v>
          </cell>
        </row>
        <row r="12702">
          <cell r="A12702" t="str">
            <v>MARQUE VERTE Gant vinyle NP méd B/100</v>
          </cell>
          <cell r="B12702">
            <v>3401052033287</v>
          </cell>
          <cell r="D12702">
            <v>20</v>
          </cell>
          <cell r="E12702" t="str">
            <v>ENTREPOT</v>
          </cell>
          <cell r="F12702">
            <v>0</v>
          </cell>
          <cell r="G12702" t="str">
            <v>MARQUE VERTE Gant vinyle NP méd B/100</v>
          </cell>
        </row>
        <row r="12703">
          <cell r="A12703" t="str">
            <v>MARQUE VERTE Gant vinyle NP lge B/100</v>
          </cell>
          <cell r="B12703">
            <v>3401052033119</v>
          </cell>
          <cell r="D12703">
            <v>20</v>
          </cell>
          <cell r="E12703" t="str">
            <v>ENTREPOT</v>
          </cell>
          <cell r="F12703">
            <v>0</v>
          </cell>
          <cell r="G12703" t="str">
            <v>MARQUE VERTE Gant vinyle NP lge B/100</v>
          </cell>
        </row>
        <row r="12704">
          <cell r="A12704" t="str">
            <v>SVR LIFTIANE CREM RICHE 40ML</v>
          </cell>
          <cell r="B12704">
            <v>3401360025004</v>
          </cell>
          <cell r="D12704">
            <v>20</v>
          </cell>
          <cell r="E12704" t="str">
            <v>ENTREPOT</v>
          </cell>
          <cell r="F12704">
            <v>1</v>
          </cell>
          <cell r="G12704" t="str">
            <v>SVR LIFTIANE CREM RICHE 40ML</v>
          </cell>
        </row>
        <row r="12705">
          <cell r="A12705" t="str">
            <v>BIOD PHOTODERM MAX STICK LEV 8G</v>
          </cell>
          <cell r="B12705">
            <v>3401353689053</v>
          </cell>
          <cell r="D12705">
            <v>20</v>
          </cell>
          <cell r="E12705" t="str">
            <v>ENTREPOT</v>
          </cell>
          <cell r="F12705">
            <v>21</v>
          </cell>
          <cell r="G12705" t="str">
            <v>BIOD PHOTODERM MAX STICK LEV 8G</v>
          </cell>
        </row>
        <row r="12706">
          <cell r="A12706" t="str">
            <v>ABSOSOINS Set perf B/1</v>
          </cell>
          <cell r="B12706">
            <v>3401048925732</v>
          </cell>
          <cell r="D12706">
            <v>20</v>
          </cell>
          <cell r="E12706" t="str">
            <v>ENTREPOT</v>
          </cell>
          <cell r="F12706">
            <v>0</v>
          </cell>
          <cell r="G12706" t="str">
            <v>ABSOSOINS Set perf B/1</v>
          </cell>
        </row>
        <row r="12707">
          <cell r="A12707" t="str">
            <v>ABSOSOINS Set perf rinç/hépar B/1</v>
          </cell>
          <cell r="B12707">
            <v>3401048925961</v>
          </cell>
          <cell r="D12707">
            <v>20</v>
          </cell>
          <cell r="E12707" t="str">
            <v>ENTREPOT</v>
          </cell>
          <cell r="F12707">
            <v>0</v>
          </cell>
          <cell r="G12707" t="str">
            <v>ABSOSOINS Set perf rinç/hépar B/1</v>
          </cell>
        </row>
        <row r="12708">
          <cell r="A12708" t="str">
            <v>SEMESA SUPER Slip absorban méd B/14</v>
          </cell>
          <cell r="B12708">
            <v>3401044791980</v>
          </cell>
          <cell r="D12708">
            <v>20</v>
          </cell>
          <cell r="E12708" t="str">
            <v>ENTREPOT</v>
          </cell>
          <cell r="F12708">
            <v>0</v>
          </cell>
          <cell r="G12708" t="str">
            <v>SEMESA SUPER Slip absorban méd B/14</v>
          </cell>
        </row>
        <row r="12709">
          <cell r="A12709" t="str">
            <v>SEMESA EXTRA Slip absorban méd Sach/14</v>
          </cell>
          <cell r="B12709">
            <v>3401578189918</v>
          </cell>
          <cell r="D12709">
            <v>20</v>
          </cell>
          <cell r="E12709" t="str">
            <v>ENTREPOT</v>
          </cell>
          <cell r="F12709">
            <v>0</v>
          </cell>
          <cell r="G12709" t="str">
            <v>SEMESA EXTRA Slip absorban méd Sach/14</v>
          </cell>
        </row>
        <row r="12710">
          <cell r="A12710" t="str">
            <v>SEMESA EXTRA Slip absorban lge Sach/14</v>
          </cell>
          <cell r="B12710">
            <v>3401578190167</v>
          </cell>
          <cell r="D12710">
            <v>20</v>
          </cell>
          <cell r="E12710" t="str">
            <v>ENTREPOT</v>
          </cell>
          <cell r="F12710">
            <v>0</v>
          </cell>
          <cell r="G12710" t="str">
            <v>SEMESA EXTRA Slip absorban lge Sach/14</v>
          </cell>
        </row>
        <row r="12711">
          <cell r="A12711" t="str">
            <v>SEMESA SUPER Slip absorban lge B/14</v>
          </cell>
          <cell r="B12711">
            <v>3401044792703</v>
          </cell>
          <cell r="D12711">
            <v>20</v>
          </cell>
          <cell r="E12711" t="str">
            <v>ENTREPOT</v>
          </cell>
          <cell r="F12711">
            <v>0</v>
          </cell>
          <cell r="G12711" t="str">
            <v>SEMESA SUPER Slip absorban lge B/14</v>
          </cell>
        </row>
        <row r="12712">
          <cell r="A12712" t="str">
            <v>SEMESA SUPER Slip absorban ex lrge B/14</v>
          </cell>
          <cell r="B12712">
            <v>3401081512999</v>
          </cell>
          <cell r="D12712">
            <v>20</v>
          </cell>
          <cell r="E12712" t="str">
            <v>ENTREPOT</v>
          </cell>
          <cell r="F12712">
            <v>0</v>
          </cell>
          <cell r="G12712" t="str">
            <v>SEMESA SUPER Slip absorban ex lrge B/14</v>
          </cell>
        </row>
        <row r="12713">
          <cell r="A12713" t="str">
            <v>SVR LIFTIANE SERUM 30ML</v>
          </cell>
          <cell r="B12713">
            <v>3401360025042</v>
          </cell>
          <cell r="D12713">
            <v>20</v>
          </cell>
          <cell r="E12713" t="str">
            <v>ENTREPOT</v>
          </cell>
          <cell r="F12713">
            <v>6</v>
          </cell>
          <cell r="G12713" t="str">
            <v>SVR LIFTIANE SERUM 30ML</v>
          </cell>
        </row>
        <row r="12714">
          <cell r="A12714" t="str">
            <v>SVR LIFTIANE YEUX 15ML</v>
          </cell>
          <cell r="B12714">
            <v>3401360025028</v>
          </cell>
          <cell r="D12714">
            <v>20</v>
          </cell>
          <cell r="E12714" t="str">
            <v>ENTREPOT</v>
          </cell>
          <cell r="F12714">
            <v>0</v>
          </cell>
          <cell r="G12714" t="str">
            <v>SVR LIFTIANE YEUX 15ML</v>
          </cell>
        </row>
        <row r="12715">
          <cell r="A12715" t="str">
            <v>FILORGA SCRUB MASK 55ML</v>
          </cell>
          <cell r="B12715">
            <v>3401528545740</v>
          </cell>
          <cell r="D12715">
            <v>20</v>
          </cell>
          <cell r="E12715" t="str">
            <v>ENTREPOT</v>
          </cell>
          <cell r="F12715">
            <v>1</v>
          </cell>
          <cell r="G12715" t="str">
            <v>FILORGA SCRUB MASK 55ML</v>
          </cell>
        </row>
        <row r="12716">
          <cell r="A12716" t="str">
            <v>R P VERNIS SILICIUM 24 ROUGE PARFAIT</v>
          </cell>
          <cell r="B12716">
            <v>3401399832055</v>
          </cell>
          <cell r="C12716">
            <v>30093546</v>
          </cell>
          <cell r="D12716">
            <v>20</v>
          </cell>
          <cell r="E12716" t="str">
            <v>ENTREPOT</v>
          </cell>
          <cell r="F12716">
            <v>0</v>
          </cell>
          <cell r="G12716" t="str">
            <v>R P VERNIS SILICIUM 24 ROUGE PARFAIT</v>
          </cell>
        </row>
        <row r="12717">
          <cell r="A12717" t="str">
            <v>R P VERNIS SILICIUM 24 ROUGE PARFAIT</v>
          </cell>
          <cell r="B12717">
            <v>3401399832055</v>
          </cell>
          <cell r="C12717">
            <v>30076815</v>
          </cell>
          <cell r="D12717">
            <v>20</v>
          </cell>
          <cell r="E12717" t="str">
            <v>ENTREPOT</v>
          </cell>
          <cell r="F12717">
            <v>0</v>
          </cell>
          <cell r="G12717" t="str">
            <v>R P VERNIS SILICIUM 24 ROUGE PARFAIT</v>
          </cell>
        </row>
        <row r="12718">
          <cell r="A12718" t="str">
            <v>NATURACTIV HE CISTE 5ML</v>
          </cell>
          <cell r="B12718">
            <v>3401551093393</v>
          </cell>
          <cell r="C12718">
            <v>3700026995393</v>
          </cell>
          <cell r="D12718">
            <v>20</v>
          </cell>
          <cell r="E12718" t="str">
            <v>ENTREPOT</v>
          </cell>
          <cell r="F12718">
            <v>0</v>
          </cell>
          <cell r="G12718" t="str">
            <v>NATURACTIV HE CISTE 5ML</v>
          </cell>
        </row>
        <row r="12719">
          <cell r="A12719" t="str">
            <v>LIPOFEINE CHITOSAN CAPS BT60</v>
          </cell>
          <cell r="B12719">
            <v>3401598267474</v>
          </cell>
          <cell r="D12719">
            <v>20</v>
          </cell>
          <cell r="E12719" t="str">
            <v>ENTREPOT</v>
          </cell>
          <cell r="F12719">
            <v>0</v>
          </cell>
          <cell r="G12719" t="str">
            <v>LIPOFEINE CHITOSAN CAPS BT60</v>
          </cell>
        </row>
        <row r="12720">
          <cell r="A12720" t="str">
            <v>URGO STOP ONGLES AMERS</v>
          </cell>
          <cell r="B12720">
            <v>3401021104772</v>
          </cell>
          <cell r="D12720">
            <v>20</v>
          </cell>
          <cell r="E12720" t="str">
            <v>ENTREPOT</v>
          </cell>
          <cell r="F12720">
            <v>0</v>
          </cell>
          <cell r="G12720" t="str">
            <v>URGO STOP ONGLES AMERS</v>
          </cell>
        </row>
        <row r="12721">
          <cell r="A12721" t="str">
            <v>NUXE EAU MOUSS MICEL ROSE150ML</v>
          </cell>
          <cell r="B12721">
            <v>3401599586673</v>
          </cell>
          <cell r="C12721">
            <v>3264680005152</v>
          </cell>
          <cell r="D12721">
            <v>20</v>
          </cell>
          <cell r="E12721" t="str">
            <v>ENTREPOT</v>
          </cell>
          <cell r="F12721">
            <v>0</v>
          </cell>
          <cell r="G12721" t="str">
            <v>NUXE EAU MOUSS MICEL ROSE150ML</v>
          </cell>
        </row>
        <row r="12722">
          <cell r="A12722" t="str">
            <v>KL CR DE JOUR SS RINCAGE DATTIER DU DESERT</v>
          </cell>
          <cell r="B12722">
            <v>3401351079559</v>
          </cell>
          <cell r="C12722">
            <v>3282779384148</v>
          </cell>
          <cell r="D12722">
            <v>20</v>
          </cell>
          <cell r="E12722" t="str">
            <v>ENTREPOT</v>
          </cell>
          <cell r="F12722">
            <v>4</v>
          </cell>
          <cell r="G12722" t="str">
            <v>KL CR DE JOUR SS RINCAGE DATTIER DU DESERT</v>
          </cell>
        </row>
        <row r="12723">
          <cell r="A12723" t="str">
            <v>DELAROM EAU MICELLAIRE 200ML</v>
          </cell>
          <cell r="B12723">
            <v>3401351696145</v>
          </cell>
          <cell r="D12723">
            <v>20</v>
          </cell>
          <cell r="E12723" t="str">
            <v>ENTREPOT</v>
          </cell>
          <cell r="F12723">
            <v>17</v>
          </cell>
          <cell r="G12723" t="str">
            <v>DELAROM EAU MICELLAIRE 200ML</v>
          </cell>
        </row>
        <row r="12724">
          <cell r="A12724" t="str">
            <v>R CAVAIL NUTRISSANCE BAUME CORPS HYD 200ML</v>
          </cell>
          <cell r="B12724">
            <v>3401351532924</v>
          </cell>
          <cell r="C12724">
            <v>3596490003227</v>
          </cell>
          <cell r="D12724">
            <v>20</v>
          </cell>
          <cell r="E12724" t="str">
            <v>ENTREPOT</v>
          </cell>
          <cell r="F12724">
            <v>0</v>
          </cell>
          <cell r="G12724" t="str">
            <v>R CAVAIL NUTRISSANCE BAUME CORPS HYD 200ML</v>
          </cell>
        </row>
        <row r="12725">
          <cell r="A12725" t="str">
            <v>SCHOLL CLOTIS CHAUS TALON NOIR  40</v>
          </cell>
          <cell r="C12725">
            <v>8034113586702</v>
          </cell>
          <cell r="D12725">
            <v>20</v>
          </cell>
          <cell r="E12725" t="str">
            <v>ENTREPOT</v>
          </cell>
          <cell r="F12725">
            <v>0</v>
          </cell>
          <cell r="G12725" t="str">
            <v>SCHOLL CLOTIS CHAUS TALON NOIR  40</v>
          </cell>
        </row>
        <row r="12726">
          <cell r="A12726" t="str">
            <v>ELANCYL CR VERG PREVENTION 500 ML</v>
          </cell>
          <cell r="B12726">
            <v>3401351401022</v>
          </cell>
          <cell r="C12726">
            <v>3282779396486</v>
          </cell>
          <cell r="D12726">
            <v>20</v>
          </cell>
          <cell r="E12726" t="str">
            <v>ENTREPOT</v>
          </cell>
          <cell r="F12726">
            <v>0</v>
          </cell>
          <cell r="G12726" t="str">
            <v>ELANCYL CR VERG PREVENTION 500 ML</v>
          </cell>
        </row>
        <row r="12727">
          <cell r="A12727" t="str">
            <v>AHAVA SOIN GOMMANT A LA BOUE 100ML</v>
          </cell>
          <cell r="C12727">
            <v>697045150090</v>
          </cell>
          <cell r="D12727">
            <v>20</v>
          </cell>
          <cell r="E12727" t="str">
            <v>ENTREPOT</v>
          </cell>
          <cell r="F12727">
            <v>0</v>
          </cell>
          <cell r="G12727" t="str">
            <v>AHAVA SOIN GOMMANT A LA BOUE 100ML</v>
          </cell>
        </row>
        <row r="12728">
          <cell r="A12728" t="str">
            <v>AHAVA SOIN GOMMANT A LA BOUE 100ML</v>
          </cell>
          <cell r="C12728">
            <v>697045150816</v>
          </cell>
          <cell r="D12728">
            <v>20</v>
          </cell>
          <cell r="E12728" t="str">
            <v>ENTREPOT</v>
          </cell>
          <cell r="F12728">
            <v>0</v>
          </cell>
          <cell r="G12728" t="str">
            <v>AHAVA SOIN GOMMANT A LA BOUE 100ML</v>
          </cell>
        </row>
        <row r="12729">
          <cell r="A12729" t="str">
            <v>AHAVA SOIN GOMMANT A LA BOUE 100ML</v>
          </cell>
          <cell r="C12729">
            <v>697045155149</v>
          </cell>
          <cell r="D12729">
            <v>20</v>
          </cell>
          <cell r="E12729" t="str">
            <v>ENTREPOT</v>
          </cell>
          <cell r="F12729">
            <v>0</v>
          </cell>
          <cell r="G12729" t="str">
            <v>AHAVA SOIN GOMMANT A LA BOUE 100ML</v>
          </cell>
        </row>
        <row r="12730">
          <cell r="A12730" t="str">
            <v>A DERMA SENSIF EAU MICELL250ML</v>
          </cell>
          <cell r="B12730">
            <v>3401396997344</v>
          </cell>
          <cell r="C12730">
            <v>3282779306355</v>
          </cell>
          <cell r="D12730">
            <v>20</v>
          </cell>
          <cell r="E12730" t="str">
            <v>ENTREPOT</v>
          </cell>
          <cell r="F12730">
            <v>0</v>
          </cell>
          <cell r="G12730" t="str">
            <v>A DERMA SENSIF EAU MICELL250ML</v>
          </cell>
        </row>
        <row r="12731">
          <cell r="A12731" t="str">
            <v>SANOFLORE MIEL SUPREME CORPS 150ML</v>
          </cell>
          <cell r="B12731">
            <v>8146306</v>
          </cell>
          <cell r="C12731">
            <v>3337873401762</v>
          </cell>
          <cell r="D12731">
            <v>20</v>
          </cell>
          <cell r="E12731" t="str">
            <v>ENTREPOT</v>
          </cell>
          <cell r="F12731">
            <v>0</v>
          </cell>
          <cell r="G12731" t="str">
            <v>SANOFLORE MIEL SUPREME CORPS 150ML</v>
          </cell>
        </row>
        <row r="12732">
          <cell r="A12732" t="str">
            <v>RES CR CALMANTE MG POT 50ML</v>
          </cell>
          <cell r="B12732">
            <v>8175041</v>
          </cell>
          <cell r="C12732">
            <v>3700256373947</v>
          </cell>
          <cell r="D12732">
            <v>20</v>
          </cell>
          <cell r="E12732" t="str">
            <v>ENTREPOT</v>
          </cell>
          <cell r="F12732">
            <v>0</v>
          </cell>
          <cell r="G12732" t="str">
            <v>RES CR CALMANTE MG POT 50ML</v>
          </cell>
        </row>
        <row r="12733">
          <cell r="A12733" t="str">
            <v>RES CR CALMANTE MG POT 50ML</v>
          </cell>
          <cell r="B12733">
            <v>8175041</v>
          </cell>
          <cell r="C12733">
            <v>2000090172883</v>
          </cell>
          <cell r="D12733">
            <v>20</v>
          </cell>
          <cell r="E12733" t="str">
            <v>ENTREPOT</v>
          </cell>
          <cell r="F12733">
            <v>0</v>
          </cell>
          <cell r="G12733" t="str">
            <v>RES CR CALMANTE MG POT 50ML</v>
          </cell>
        </row>
        <row r="12734">
          <cell r="A12734" t="str">
            <v>KETOSLIM Pdr 14Sticks</v>
          </cell>
          <cell r="B12734">
            <v>3401541384456</v>
          </cell>
          <cell r="D12734">
            <v>5.5</v>
          </cell>
          <cell r="E12734" t="str">
            <v>ENTREPOT</v>
          </cell>
          <cell r="F12734">
            <v>0</v>
          </cell>
          <cell r="G12734" t="str">
            <v>KETOSLIM Pdr 14Sticks</v>
          </cell>
        </row>
        <row r="12735">
          <cell r="A12735" t="str">
            <v>CELLULIPILL Gél B/60</v>
          </cell>
          <cell r="B12735">
            <v>3401544876606</v>
          </cell>
          <cell r="C12735">
            <v>3770001360164</v>
          </cell>
          <cell r="D12735">
            <v>5.5</v>
          </cell>
          <cell r="E12735" t="str">
            <v>ENTREPOT</v>
          </cell>
          <cell r="F12735">
            <v>0</v>
          </cell>
          <cell r="G12735" t="str">
            <v>CELLULIPILL Gél B/60</v>
          </cell>
        </row>
        <row r="12736">
          <cell r="A12736" t="str">
            <v>LAINO TRADITION Hle Amand dce Fl/100ml</v>
          </cell>
          <cell r="B12736">
            <v>3401363433271</v>
          </cell>
          <cell r="C12736">
            <v>3518646024665</v>
          </cell>
          <cell r="D12736">
            <v>20</v>
          </cell>
          <cell r="E12736" t="str">
            <v>ENTREPOT</v>
          </cell>
          <cell r="F12736">
            <v>0</v>
          </cell>
          <cell r="G12736" t="str">
            <v>LAINO TRADITION Hle Amand dce Fl/100ml</v>
          </cell>
        </row>
        <row r="12737">
          <cell r="A12737" t="str">
            <v>LAINO TRADITION Hle Amand dce Fl/100ml</v>
          </cell>
          <cell r="B12737">
            <v>3401363433271</v>
          </cell>
          <cell r="C12737">
            <v>3518646025112</v>
          </cell>
          <cell r="D12737">
            <v>20</v>
          </cell>
          <cell r="E12737" t="str">
            <v>ENTREPOT</v>
          </cell>
          <cell r="F12737">
            <v>0</v>
          </cell>
          <cell r="G12737" t="str">
            <v>LAINO TRADITION Hle Amand dce Fl/100ml</v>
          </cell>
        </row>
        <row r="12738">
          <cell r="A12738" t="str">
            <v>LAINO TRADITION Hle Amand dce Fl/100ml</v>
          </cell>
          <cell r="B12738">
            <v>3401363433271</v>
          </cell>
          <cell r="C12738">
            <v>3518646023330</v>
          </cell>
          <cell r="D12738">
            <v>20</v>
          </cell>
          <cell r="E12738" t="str">
            <v>ENTREPOT</v>
          </cell>
          <cell r="F12738">
            <v>0</v>
          </cell>
          <cell r="G12738" t="str">
            <v>LAINO TRADITION Hle Amand dce Fl/100ml</v>
          </cell>
        </row>
        <row r="12739">
          <cell r="A12739" t="str">
            <v>SVR PHYSIOPURE Eau micellaire Mg oxyg 200ml</v>
          </cell>
          <cell r="B12739">
            <v>3401381330194</v>
          </cell>
          <cell r="D12739">
            <v>20</v>
          </cell>
          <cell r="E12739" t="str">
            <v>ENTREPOT</v>
          </cell>
          <cell r="F12739">
            <v>0</v>
          </cell>
          <cell r="G12739" t="str">
            <v>SVR PHYSIOPURE Eau micellaire Mg oxyg 200ml</v>
          </cell>
        </row>
        <row r="12740">
          <cell r="A12740" t="str">
            <v>GALENIC SOINS SOLEIL SPF30 Flde non gras 40ml</v>
          </cell>
          <cell r="B12740">
            <v>3401340512999</v>
          </cell>
          <cell r="C12740">
            <v>3282770050035</v>
          </cell>
          <cell r="D12740">
            <v>20</v>
          </cell>
          <cell r="E12740" t="str">
            <v>ENTREPOT</v>
          </cell>
          <cell r="F12740">
            <v>29</v>
          </cell>
          <cell r="G12740" t="str">
            <v>GALENIC SOINS SOLEIL SPF30 Flde non gras 40ml</v>
          </cell>
        </row>
        <row r="12741">
          <cell r="A12741" t="str">
            <v>GALENIC SOINS SOLEIL SPF30 Flde non gras 40ml</v>
          </cell>
          <cell r="B12741">
            <v>3401340512999</v>
          </cell>
          <cell r="C12741">
            <v>3282770019100</v>
          </cell>
          <cell r="D12741">
            <v>20</v>
          </cell>
          <cell r="E12741" t="str">
            <v>ENTREPOT</v>
          </cell>
          <cell r="F12741">
            <v>29</v>
          </cell>
          <cell r="G12741" t="str">
            <v>GALENIC SOINS SOLEIL SPF30 Flde non gras 40ml</v>
          </cell>
        </row>
        <row r="12742">
          <cell r="A12742" t="str">
            <v>FIBRELINE Fibres Pdr or B/400g</v>
          </cell>
          <cell r="B12742">
            <v>3401251083632</v>
          </cell>
          <cell r="C12742">
            <v>3551100749322</v>
          </cell>
          <cell r="D12742">
            <v>5.5</v>
          </cell>
          <cell r="E12742" t="str">
            <v>ENTREPOT</v>
          </cell>
          <cell r="F12742">
            <v>0</v>
          </cell>
          <cell r="G12742" t="str">
            <v>FIBRELINE Fibres Pdr or B/400g</v>
          </cell>
        </row>
        <row r="12743">
          <cell r="A12743" t="str">
            <v>NUTRINIDRINK MULT FIB VAN200ML</v>
          </cell>
          <cell r="B12743">
            <v>6067086</v>
          </cell>
          <cell r="C12743">
            <v>8712400155854</v>
          </cell>
          <cell r="D12743">
            <v>5.5</v>
          </cell>
          <cell r="E12743" t="str">
            <v>ENTREPOT</v>
          </cell>
          <cell r="F12743">
            <v>0</v>
          </cell>
          <cell r="G12743" t="str">
            <v>NUTRINIDRINK MULT FIB VAN200ML</v>
          </cell>
        </row>
        <row r="12744">
          <cell r="A12744" t="str">
            <v>KLORANE WEEK END AU VERT</v>
          </cell>
          <cell r="B12744">
            <v>3401344873874</v>
          </cell>
          <cell r="C12744">
            <v>3282779160971</v>
          </cell>
          <cell r="D12744">
            <v>20</v>
          </cell>
          <cell r="E12744" t="str">
            <v>ENTREPOT</v>
          </cell>
          <cell r="F12744">
            <v>0</v>
          </cell>
          <cell r="G12744" t="str">
            <v>KLORANE WEEK END AU VERT</v>
          </cell>
        </row>
        <row r="12745">
          <cell r="A12745" t="str">
            <v>TAAJ CR MAINS</v>
          </cell>
          <cell r="B12745">
            <v>3401397752287</v>
          </cell>
          <cell r="D12745">
            <v>20</v>
          </cell>
          <cell r="E12745" t="str">
            <v>ENTREPOT</v>
          </cell>
          <cell r="F12745">
            <v>0</v>
          </cell>
          <cell r="G12745" t="str">
            <v>TAAJ CR MAINS</v>
          </cell>
        </row>
        <row r="12746">
          <cell r="A12746" t="str">
            <v>DSTRESS BOOSTER SAC BT 20</v>
          </cell>
          <cell r="B12746">
            <v>3401551368798</v>
          </cell>
          <cell r="D12746">
            <v>5.5</v>
          </cell>
          <cell r="E12746" t="str">
            <v>ENTREPOT</v>
          </cell>
          <cell r="F12746">
            <v>0</v>
          </cell>
          <cell r="G12746" t="str">
            <v>DSTRESS BOOSTER SAC BT 20</v>
          </cell>
        </row>
        <row r="12747">
          <cell r="A12747" t="str">
            <v>HEXAPORINE Comprim, complment alimentaire  base</v>
          </cell>
          <cell r="B12747">
            <v>3401542942280</v>
          </cell>
          <cell r="D12747">
            <v>5.5</v>
          </cell>
          <cell r="E12747" t="str">
            <v>ENTREPOT</v>
          </cell>
          <cell r="F12747">
            <v>0</v>
          </cell>
          <cell r="G12747" t="str">
            <v>HEXAPORINE Comprim, complment alimentaire  base</v>
          </cell>
        </row>
        <row r="12748">
          <cell r="A12748" t="str">
            <v>EUCERIN DERMOCAPILLAIRE PH5 SHAMPOING DOUX Shampoi</v>
          </cell>
          <cell r="B12748">
            <v>3401351701559</v>
          </cell>
          <cell r="C12748">
            <v>4005800036767</v>
          </cell>
          <cell r="D12748">
            <v>20</v>
          </cell>
          <cell r="E12748" t="str">
            <v>ENTREPOT</v>
          </cell>
          <cell r="F12748">
            <v>0</v>
          </cell>
          <cell r="G12748" t="str">
            <v>EUCERIN DERMOCAPILLAIRE PH5 SHAMPOING DOUX Shampoi</v>
          </cell>
        </row>
        <row r="12749">
          <cell r="A12749" t="str">
            <v>URIAGE DEPIDERM Cr soin ciblé anti-tach 15ml</v>
          </cell>
          <cell r="B12749">
            <v>8179286</v>
          </cell>
          <cell r="C12749">
            <v>3661434004513</v>
          </cell>
          <cell r="D12749">
            <v>20</v>
          </cell>
          <cell r="E12749" t="str">
            <v>ENTREPOT</v>
          </cell>
          <cell r="F12749">
            <v>3</v>
          </cell>
          <cell r="G12749" t="str">
            <v>URIAGE DEPIDERM Cr soin ciblé anti-tach 15ml</v>
          </cell>
        </row>
        <row r="12750">
          <cell r="A12750" t="str">
            <v>URIAGE DEPIDERM SPF15 Flde anti-tach Fl/30ml</v>
          </cell>
          <cell r="B12750">
            <v>8179263</v>
          </cell>
          <cell r="C12750">
            <v>3661434004506</v>
          </cell>
          <cell r="D12750">
            <v>20</v>
          </cell>
          <cell r="E12750" t="str">
            <v>ENTREPOT</v>
          </cell>
          <cell r="F12750">
            <v>0</v>
          </cell>
          <cell r="G12750" t="str">
            <v>URIAGE DEPIDERM SPF15 Flde anti-tach Fl/30ml</v>
          </cell>
        </row>
        <row r="12751">
          <cell r="A12751" t="str">
            <v>URIAGE DEPIDERM SPF15 Cr main anti-tach 50ml</v>
          </cell>
          <cell r="B12751">
            <v>8179257</v>
          </cell>
          <cell r="C12751">
            <v>3661434004285</v>
          </cell>
          <cell r="D12751">
            <v>20</v>
          </cell>
          <cell r="E12751" t="str">
            <v>ENTREPOT</v>
          </cell>
          <cell r="F12751">
            <v>0</v>
          </cell>
          <cell r="G12751" t="str">
            <v>URIAGE DEPIDERM SPF15 Cr main anti-tach 50ml</v>
          </cell>
        </row>
        <row r="12752">
          <cell r="A12752" t="str">
            <v>VEGECARDINE Gél B/60</v>
          </cell>
          <cell r="B12752">
            <v>3401541383855</v>
          </cell>
          <cell r="D12752">
            <v>5.5</v>
          </cell>
          <cell r="E12752" t="str">
            <v>ENTREPOT</v>
          </cell>
          <cell r="F12752">
            <v>0</v>
          </cell>
          <cell r="G12752" t="str">
            <v>VEGECARDINE Gél B/60</v>
          </cell>
        </row>
        <row r="12753">
          <cell r="A12753" t="str">
            <v>THICK &amp; EASY Pdr or inst épaissante B/225g</v>
          </cell>
          <cell r="B12753">
            <v>3401276299131</v>
          </cell>
          <cell r="C12753">
            <v>4086000017862</v>
          </cell>
          <cell r="D12753">
            <v>5.5</v>
          </cell>
          <cell r="E12753" t="str">
            <v>ENTREPOT</v>
          </cell>
          <cell r="F12753">
            <v>0</v>
          </cell>
          <cell r="G12753" t="str">
            <v>THICK &amp; EASY Pdr or inst épaissante B/225g</v>
          </cell>
        </row>
        <row r="12754">
          <cell r="A12754" t="str">
            <v>RESCUE PETS Elixir floral Fl cpte-gttes/10ml</v>
          </cell>
          <cell r="B12754">
            <v>3401164198171</v>
          </cell>
          <cell r="C12754">
            <v>5000488106770</v>
          </cell>
          <cell r="D12754">
            <v>20</v>
          </cell>
          <cell r="E12754" t="str">
            <v>ENTREPOT</v>
          </cell>
          <cell r="F12754">
            <v>0</v>
          </cell>
          <cell r="G12754" t="str">
            <v>RESCUE PETS Elixir floral Fl cpte-gttes/10ml</v>
          </cell>
        </row>
        <row r="12755">
          <cell r="A12755" t="str">
            <v>VICHY DEO BILLE SS AL 50 MLDUO</v>
          </cell>
          <cell r="C12755">
            <v>3433425135779</v>
          </cell>
          <cell r="D12755">
            <v>20</v>
          </cell>
          <cell r="E12755" t="str">
            <v>ENTREPOT</v>
          </cell>
          <cell r="F12755">
            <v>0</v>
          </cell>
          <cell r="G12755" t="str">
            <v>VICHY DEO BILLE SS AL 50 MLDUO</v>
          </cell>
        </row>
        <row r="12756">
          <cell r="A12756" t="str">
            <v>PHB ANGULAR Brossett 0,7mm Blister/4</v>
          </cell>
          <cell r="B12756">
            <v>3401342000845</v>
          </cell>
          <cell r="D12756">
            <v>20</v>
          </cell>
          <cell r="E12756" t="str">
            <v>ENTREPOT</v>
          </cell>
          <cell r="F12756">
            <v>0</v>
          </cell>
          <cell r="G12756" t="str">
            <v>PHB ANGULAR Brossett 0,7mm Blister/4</v>
          </cell>
        </row>
        <row r="12757">
          <cell r="A12757" t="str">
            <v>MAVALA OAP 07 VERT KHAKI</v>
          </cell>
          <cell r="C12757">
            <v>7618900949072</v>
          </cell>
          <cell r="D12757">
            <v>20</v>
          </cell>
          <cell r="E12757" t="str">
            <v>ENTREPOT</v>
          </cell>
          <cell r="F12757">
            <v>0</v>
          </cell>
          <cell r="G12757" t="str">
            <v>MAVALA OAP 07 VERT KHAKI</v>
          </cell>
        </row>
        <row r="12758">
          <cell r="A12758" t="str">
            <v>INOV REGLUCID BT30</v>
          </cell>
          <cell r="B12758">
            <v>3401546815924</v>
          </cell>
          <cell r="C12758">
            <v>2000090164512</v>
          </cell>
          <cell r="D12758">
            <v>5.5</v>
          </cell>
          <cell r="E12758" t="str">
            <v>ENTREPOT</v>
          </cell>
          <cell r="F12758">
            <v>7</v>
          </cell>
          <cell r="G12758" t="str">
            <v>INOV REGLUCID BT30</v>
          </cell>
        </row>
        <row r="12759">
          <cell r="A12759" t="str">
            <v>INOV REGLUCID BT30</v>
          </cell>
          <cell r="B12759">
            <v>3401546815924</v>
          </cell>
          <cell r="C12759">
            <v>3499999888558</v>
          </cell>
          <cell r="D12759">
            <v>5.5</v>
          </cell>
          <cell r="E12759" t="str">
            <v>ENTREPOT</v>
          </cell>
          <cell r="F12759">
            <v>7</v>
          </cell>
          <cell r="G12759" t="str">
            <v>INOV REGLUCID BT30</v>
          </cell>
        </row>
        <row r="12760">
          <cell r="A12760" t="str">
            <v>IWHITE  INSTANT BLANCHEUR CURE 5JOUR</v>
          </cell>
          <cell r="C12760">
            <v>5425012531055</v>
          </cell>
          <cell r="D12760">
            <v>20</v>
          </cell>
          <cell r="E12760" t="str">
            <v>ENTREPOT</v>
          </cell>
          <cell r="F12760">
            <v>1</v>
          </cell>
          <cell r="G12760" t="str">
            <v>IWHITE  INSTANT BLANCHEUR CURE 5JOUR</v>
          </cell>
        </row>
        <row r="12761">
          <cell r="A12761" t="str">
            <v>CACICOL Collyre cicatrisation cornée 5/0,33ml</v>
          </cell>
          <cell r="B12761">
            <v>3401561835105</v>
          </cell>
          <cell r="C12761">
            <v>3662042002007</v>
          </cell>
          <cell r="D12761">
            <v>20</v>
          </cell>
          <cell r="E12761" t="str">
            <v>ENTREPOT</v>
          </cell>
          <cell r="F12761">
            <v>0</v>
          </cell>
          <cell r="G12761" t="str">
            <v>CACICOL Collyre cicatrisation cornée 5/0,33ml</v>
          </cell>
        </row>
        <row r="12762">
          <cell r="A12762" t="str">
            <v>R P TOLERIANE TEINT CR EAU 04</v>
          </cell>
          <cell r="B12762">
            <v>5370581</v>
          </cell>
          <cell r="C12762">
            <v>3337872413872</v>
          </cell>
          <cell r="D12762">
            <v>20</v>
          </cell>
          <cell r="E12762" t="str">
            <v>ENTREPOT</v>
          </cell>
          <cell r="F12762">
            <v>0</v>
          </cell>
          <cell r="G12762" t="str">
            <v>R P TOLERIANE TEINT CR EAU 04</v>
          </cell>
        </row>
        <row r="12763">
          <cell r="A12763" t="str">
            <v>LIERAC PRESCRIPTION LAIT RELIPIDANT CORPS 400ML NS</v>
          </cell>
          <cell r="B12763">
            <v>2598208</v>
          </cell>
          <cell r="C12763">
            <v>3508240252823</v>
          </cell>
          <cell r="D12763">
            <v>20</v>
          </cell>
          <cell r="E12763" t="str">
            <v>ENTREPOT</v>
          </cell>
          <cell r="F12763">
            <v>0</v>
          </cell>
          <cell r="G12763" t="str">
            <v>LIERAC PRESCRIPTION LAIT RELIPIDANT CORPS 400ML NS</v>
          </cell>
        </row>
        <row r="12764">
          <cell r="A12764" t="str">
            <v>LIERAC PRESCRIPTION LAIT RELIPIDANT CORPS 400ML NS</v>
          </cell>
          <cell r="B12764">
            <v>2598208</v>
          </cell>
          <cell r="C12764">
            <v>3508240202750</v>
          </cell>
          <cell r="D12764">
            <v>20</v>
          </cell>
          <cell r="E12764" t="str">
            <v>ENTREPOT</v>
          </cell>
          <cell r="F12764">
            <v>0</v>
          </cell>
          <cell r="G12764" t="str">
            <v>LIERAC PRESCRIPTION LAIT RELIPIDANT CORPS 400ML NS</v>
          </cell>
        </row>
        <row r="12765">
          <cell r="A12765" t="str">
            <v>COOPER GANT EX VINYL S P S 100</v>
          </cell>
          <cell r="B12765">
            <v>3401078135453</v>
          </cell>
          <cell r="C12765">
            <v>3700219351838</v>
          </cell>
          <cell r="D12765">
            <v>20</v>
          </cell>
          <cell r="E12765" t="str">
            <v>ENTREPOT</v>
          </cell>
          <cell r="F12765">
            <v>0</v>
          </cell>
          <cell r="G12765" t="str">
            <v>COOPER GANT EX VINYL S P S 100</v>
          </cell>
        </row>
        <row r="12766">
          <cell r="A12766" t="str">
            <v>MILICAL 45+ MINC GLOB 28J CP56</v>
          </cell>
          <cell r="B12766">
            <v>3401597686597</v>
          </cell>
          <cell r="C12766">
            <v>3175681084995</v>
          </cell>
          <cell r="D12766">
            <v>5.5</v>
          </cell>
          <cell r="E12766" t="str">
            <v>ENTREPOT</v>
          </cell>
          <cell r="F12766">
            <v>0</v>
          </cell>
          <cell r="G12766" t="str">
            <v>MILICAL 45+ MINC GLOB 28J CP56</v>
          </cell>
        </row>
        <row r="12767">
          <cell r="A12767" t="str">
            <v>DODIE BIB INITIA+ 150ML BLEU</v>
          </cell>
          <cell r="B12767">
            <v>5443860</v>
          </cell>
          <cell r="C12767">
            <v>3700763500294</v>
          </cell>
          <cell r="D12767">
            <v>20</v>
          </cell>
          <cell r="E12767" t="str">
            <v>ENTREPOT</v>
          </cell>
          <cell r="F12767">
            <v>0</v>
          </cell>
          <cell r="G12767" t="str">
            <v>DODIE BIB INITIA+ 150ML BLEU</v>
          </cell>
        </row>
        <row r="12768">
          <cell r="A12768" t="str">
            <v>MODILAC 1 EXP DOUCEA LAIT 800G</v>
          </cell>
          <cell r="B12768">
            <v>3401521339179</v>
          </cell>
          <cell r="C12768">
            <v>3572731340818</v>
          </cell>
          <cell r="D12768">
            <v>5.5</v>
          </cell>
          <cell r="E12768" t="str">
            <v>ENTREPOT</v>
          </cell>
          <cell r="F12768">
            <v>9</v>
          </cell>
          <cell r="G12768" t="str">
            <v>MODILAC 1 EXP DOUCEA LAIT 800G</v>
          </cell>
        </row>
        <row r="12769">
          <cell r="A12769" t="str">
            <v>DUCRAY SENSINOL SERUM 30 ML</v>
          </cell>
          <cell r="B12769">
            <v>3401352061430</v>
          </cell>
          <cell r="C12769">
            <v>3282779417006</v>
          </cell>
          <cell r="D12769">
            <v>20</v>
          </cell>
          <cell r="E12769" t="str">
            <v>ENTREPOT</v>
          </cell>
          <cell r="F12769">
            <v>0</v>
          </cell>
          <cell r="G12769" t="str">
            <v>DUCRAY SENSINOL SERUM 30 ML</v>
          </cell>
        </row>
        <row r="12770">
          <cell r="A12770" t="str">
            <v>PIZ BUIN BRONZE SPF2 Lait Fl/200ml</v>
          </cell>
          <cell r="C12770">
            <v>3574660374209</v>
          </cell>
          <cell r="D12770">
            <v>20</v>
          </cell>
          <cell r="E12770" t="str">
            <v>ENTREPOT</v>
          </cell>
          <cell r="F12770">
            <v>0</v>
          </cell>
          <cell r="G12770" t="str">
            <v>PIZ BUIN BRONZE SPF2 Lait Fl/200ml</v>
          </cell>
        </row>
        <row r="12771">
          <cell r="A12771" t="str">
            <v>TAVMET Cpr pell métabo stress maint glyc B/60</v>
          </cell>
          <cell r="B12771">
            <v>3401571336616</v>
          </cell>
          <cell r="D12771">
            <v>5.5</v>
          </cell>
          <cell r="E12771" t="str">
            <v>ENTREPOT</v>
          </cell>
          <cell r="F12771">
            <v>0</v>
          </cell>
          <cell r="G12771" t="str">
            <v>TAVMET Cpr pell métabo stress maint glyc B/60</v>
          </cell>
        </row>
        <row r="12772">
          <cell r="A12772" t="str">
            <v>FEET PAD Tube gel protect orteil TS</v>
          </cell>
          <cell r="B12772">
            <v>3401029456507</v>
          </cell>
          <cell r="D12772">
            <v>20</v>
          </cell>
          <cell r="E12772" t="str">
            <v>ENTREPOT</v>
          </cell>
          <cell r="F12772">
            <v>0</v>
          </cell>
          <cell r="G12772" t="str">
            <v>FEET PAD Tube gel protect orteil TS</v>
          </cell>
        </row>
        <row r="12773">
          <cell r="A12773" t="str">
            <v>FEET PAD Tube gel protect orteil TM</v>
          </cell>
          <cell r="B12773">
            <v>3401029456675</v>
          </cell>
          <cell r="D12773">
            <v>20</v>
          </cell>
          <cell r="E12773" t="str">
            <v>ENTREPOT</v>
          </cell>
          <cell r="F12773">
            <v>0</v>
          </cell>
          <cell r="G12773" t="str">
            <v>FEET PAD Tube gel protect orteil TM</v>
          </cell>
        </row>
        <row r="12774">
          <cell r="A12774" t="str">
            <v>FEET PAD Tube protect orteils/doigts TXS</v>
          </cell>
          <cell r="B12774">
            <v>3401561402451</v>
          </cell>
          <cell r="D12774">
            <v>20</v>
          </cell>
          <cell r="E12774" t="str">
            <v>ENTREPOT</v>
          </cell>
          <cell r="F12774">
            <v>0</v>
          </cell>
          <cell r="G12774" t="str">
            <v>FEET PAD Tube protect orteils/doigts TXS</v>
          </cell>
        </row>
        <row r="12775">
          <cell r="A12775" t="str">
            <v>FEET PAD Tube protect orteils/doigts TS</v>
          </cell>
          <cell r="B12775">
            <v>3401561402512</v>
          </cell>
          <cell r="D12775">
            <v>20</v>
          </cell>
          <cell r="E12775" t="str">
            <v>ENTREPOT</v>
          </cell>
          <cell r="F12775">
            <v>0</v>
          </cell>
          <cell r="G12775" t="str">
            <v>FEET PAD Tube protect orteils/doigts TS</v>
          </cell>
        </row>
        <row r="12776">
          <cell r="A12776" t="str">
            <v>FEET PAD Tube protect orteils/doigts TM</v>
          </cell>
          <cell r="B12776">
            <v>3401561402680</v>
          </cell>
          <cell r="D12776">
            <v>20</v>
          </cell>
          <cell r="E12776" t="str">
            <v>ENTREPOT</v>
          </cell>
          <cell r="F12776">
            <v>0</v>
          </cell>
          <cell r="G12776" t="str">
            <v>FEET PAD Tube protect orteils/doigts TM</v>
          </cell>
        </row>
        <row r="12777">
          <cell r="A12777" t="str">
            <v>R P DEO PHYSIO SOIN APAISANT TUBE 40ML</v>
          </cell>
          <cell r="C12777">
            <v>3337875482639</v>
          </cell>
          <cell r="D12777">
            <v>20</v>
          </cell>
          <cell r="E12777" t="str">
            <v>ENTREPOT</v>
          </cell>
          <cell r="F12777">
            <v>0</v>
          </cell>
          <cell r="G12777" t="str">
            <v>R P DEO PHYSIO SOIN APAISANT TUBE 40ML</v>
          </cell>
        </row>
        <row r="12778">
          <cell r="A12778" t="str">
            <v>SPOT-ON S ext moyen chien 4Pipettes/5ml</v>
          </cell>
          <cell r="B12778">
            <v>9500968</v>
          </cell>
          <cell r="C12778">
            <v>3595899500962</v>
          </cell>
          <cell r="D12778">
            <v>20</v>
          </cell>
          <cell r="E12778" t="str">
            <v>ENTREPOT</v>
          </cell>
          <cell r="F12778">
            <v>0</v>
          </cell>
          <cell r="G12778" t="str">
            <v>SPOT-ON S ext moyen chien 4Pipettes/5ml</v>
          </cell>
        </row>
        <row r="12779">
          <cell r="A12779" t="str">
            <v>LADROME PROPOLIS SPRAY BUCCAL 30ML</v>
          </cell>
          <cell r="B12779">
            <v>3401579792926</v>
          </cell>
          <cell r="C12779">
            <v>3486330017425</v>
          </cell>
          <cell r="D12779">
            <v>20</v>
          </cell>
          <cell r="E12779" t="str">
            <v>ENTREPOT</v>
          </cell>
          <cell r="F12779">
            <v>0</v>
          </cell>
          <cell r="G12779" t="str">
            <v>LADROME PROPOLIS SPRAY BUCCAL 30ML</v>
          </cell>
        </row>
        <row r="12780">
          <cell r="A12780" t="str">
            <v>R G VAPO FIGUIER 100ML</v>
          </cell>
          <cell r="B12780">
            <v>3401354499118</v>
          </cell>
          <cell r="C12780">
            <v>3433425174358</v>
          </cell>
          <cell r="D12780">
            <v>20</v>
          </cell>
          <cell r="E12780" t="str">
            <v>ENTREPOT</v>
          </cell>
          <cell r="F12780">
            <v>0</v>
          </cell>
          <cell r="G12780" t="str">
            <v>R G VAPO FIGUIER 100ML</v>
          </cell>
        </row>
        <row r="12781">
          <cell r="A12781" t="str">
            <v>R G VAPO FIGUIER 100ML</v>
          </cell>
          <cell r="B12781">
            <v>3401354499118</v>
          </cell>
          <cell r="C12781">
            <v>3433425099521</v>
          </cell>
          <cell r="D12781">
            <v>20</v>
          </cell>
          <cell r="E12781" t="str">
            <v>ENTREPOT</v>
          </cell>
          <cell r="F12781">
            <v>0</v>
          </cell>
          <cell r="G12781" t="str">
            <v>R G VAPO FIGUIER 100ML</v>
          </cell>
        </row>
        <row r="12782">
          <cell r="A12782" t="str">
            <v>R G VAPO FIGUIER 100ML</v>
          </cell>
          <cell r="B12782">
            <v>3401354499118</v>
          </cell>
          <cell r="C12782">
            <v>3337875201063</v>
          </cell>
          <cell r="D12782">
            <v>20</v>
          </cell>
          <cell r="E12782" t="str">
            <v>ENTREPOT</v>
          </cell>
          <cell r="F12782">
            <v>0</v>
          </cell>
          <cell r="G12782" t="str">
            <v>R G VAPO FIGUIER 100ML</v>
          </cell>
        </row>
        <row r="12783">
          <cell r="A12783" t="str">
            <v>FRESUBIN EAU GELI SUC PECH125G</v>
          </cell>
          <cell r="B12783">
            <v>3401297732068</v>
          </cell>
          <cell r="C12783">
            <v>40860275</v>
          </cell>
          <cell r="D12783">
            <v>5.5</v>
          </cell>
          <cell r="E12783" t="str">
            <v>ENTREPOT</v>
          </cell>
          <cell r="F12783">
            <v>0</v>
          </cell>
          <cell r="G12783" t="str">
            <v>FRESUBIN EAU GELI SUC PECH125G</v>
          </cell>
        </row>
        <row r="12784">
          <cell r="A12784" t="str">
            <v>PHYTOLIUM COFFRET ANTICHUTE 2013</v>
          </cell>
          <cell r="B12784">
            <v>3401354101745</v>
          </cell>
          <cell r="C12784">
            <v>3338221000026</v>
          </cell>
          <cell r="D12784">
            <v>20</v>
          </cell>
          <cell r="E12784" t="str">
            <v>ENTREPOT</v>
          </cell>
          <cell r="F12784">
            <v>0</v>
          </cell>
          <cell r="G12784" t="str">
            <v>PHYTOLIUM COFFRET ANTICHUTE 2013</v>
          </cell>
        </row>
        <row r="12785">
          <cell r="A12785" t="str">
            <v>LUC LEA TEST FRONTAL</v>
          </cell>
          <cell r="B12785">
            <v>7323605</v>
          </cell>
          <cell r="C12785">
            <v>3511016054729</v>
          </cell>
          <cell r="D12785">
            <v>20</v>
          </cell>
          <cell r="E12785" t="str">
            <v>ENTREPOT</v>
          </cell>
          <cell r="F12785">
            <v>0</v>
          </cell>
          <cell r="G12785" t="str">
            <v>LUC LEA TEST FRONTAL</v>
          </cell>
        </row>
        <row r="12786">
          <cell r="A12786" t="str">
            <v>LUC LEA TEST FRONTAL</v>
          </cell>
          <cell r="B12786">
            <v>7323605</v>
          </cell>
          <cell r="C12786">
            <v>3511016059274</v>
          </cell>
          <cell r="D12786">
            <v>20</v>
          </cell>
          <cell r="E12786" t="str">
            <v>ENTREPOT</v>
          </cell>
          <cell r="F12786">
            <v>0</v>
          </cell>
          <cell r="G12786" t="str">
            <v>LUC LEA TEST FRONTAL</v>
          </cell>
        </row>
        <row r="12787">
          <cell r="A12787" t="str">
            <v>LUC LEA TEST FRONTAL</v>
          </cell>
          <cell r="B12787">
            <v>7323605</v>
          </cell>
          <cell r="C12787">
            <v>3511016056617</v>
          </cell>
          <cell r="D12787">
            <v>20</v>
          </cell>
          <cell r="E12787" t="str">
            <v>ENTREPOT</v>
          </cell>
          <cell r="F12787">
            <v>0</v>
          </cell>
          <cell r="G12787" t="str">
            <v>LUC LEA TEST FRONTAL</v>
          </cell>
        </row>
        <row r="12788">
          <cell r="A12788" t="str">
            <v>LUC LEA TEST FRONTAL</v>
          </cell>
          <cell r="B12788">
            <v>7323605</v>
          </cell>
          <cell r="C12788">
            <v>3511016056792</v>
          </cell>
          <cell r="D12788">
            <v>20</v>
          </cell>
          <cell r="E12788" t="str">
            <v>ENTREPOT</v>
          </cell>
          <cell r="F12788">
            <v>0</v>
          </cell>
          <cell r="G12788" t="str">
            <v>LUC LEA TEST FRONTAL</v>
          </cell>
        </row>
        <row r="12789">
          <cell r="A12789" t="str">
            <v>NUXE SUN SPRAY LACTEE IP20</v>
          </cell>
          <cell r="B12789">
            <v>3401354004022</v>
          </cell>
          <cell r="C12789">
            <v>3264680005855</v>
          </cell>
          <cell r="D12789">
            <v>20</v>
          </cell>
          <cell r="E12789" t="str">
            <v>ENTREPOT</v>
          </cell>
          <cell r="F12789">
            <v>7</v>
          </cell>
          <cell r="G12789" t="str">
            <v>NUXE SUN SPRAY LACTEE IP20</v>
          </cell>
        </row>
        <row r="12790">
          <cell r="A12790" t="str">
            <v>PRANAROM HLE DIFF CITRON PLUS</v>
          </cell>
          <cell r="B12790">
            <v>9759637</v>
          </cell>
          <cell r="C12790">
            <v>5420008513039</v>
          </cell>
          <cell r="D12790">
            <v>20</v>
          </cell>
          <cell r="E12790" t="str">
            <v>ENTREPOT</v>
          </cell>
          <cell r="F12790">
            <v>0</v>
          </cell>
          <cell r="G12790" t="str">
            <v>PRANAROM HLE DIFF CITRON PLUS</v>
          </cell>
        </row>
        <row r="12791">
          <cell r="A12791" t="str">
            <v>VITACITRAL SOIN ECLAIR AGE75ML</v>
          </cell>
          <cell r="B12791">
            <v>3401353542631</v>
          </cell>
          <cell r="C12791">
            <v>3323035354267</v>
          </cell>
          <cell r="D12791">
            <v>20</v>
          </cell>
          <cell r="E12791" t="str">
            <v>ENTREPOT</v>
          </cell>
          <cell r="F12791">
            <v>0</v>
          </cell>
          <cell r="G12791" t="str">
            <v>VITACITRAL SOIN ECLAIR AGE75ML</v>
          </cell>
        </row>
        <row r="12792">
          <cell r="A12792" t="str">
            <v>SEREPAUSE CPR MENOPAUSE BT 60</v>
          </cell>
          <cell r="B12792">
            <v>3401543684707</v>
          </cell>
          <cell r="C12792">
            <v>3700366000023</v>
          </cell>
          <cell r="D12792">
            <v>5.5</v>
          </cell>
          <cell r="E12792" t="str">
            <v>ENTREPOT</v>
          </cell>
          <cell r="F12792">
            <v>0</v>
          </cell>
          <cell r="G12792" t="str">
            <v>SEREPAUSE CPR MENOPAUSE BT 60</v>
          </cell>
        </row>
        <row r="12793">
          <cell r="A12793" t="str">
            <v>WELEDA SHP REG AVOINE 200ML</v>
          </cell>
          <cell r="B12793">
            <v>3401351521577</v>
          </cell>
          <cell r="C12793">
            <v>3596205152158</v>
          </cell>
          <cell r="D12793">
            <v>20</v>
          </cell>
          <cell r="E12793" t="str">
            <v>ENTREPOT</v>
          </cell>
          <cell r="F12793">
            <v>3</v>
          </cell>
          <cell r="G12793" t="str">
            <v>WELEDA SHP REG AVOINE 200ML</v>
          </cell>
        </row>
        <row r="12794">
          <cell r="A12794" t="str">
            <v>INOV ACNAVANCE BT 60</v>
          </cell>
          <cell r="C12794">
            <v>3224859830992</v>
          </cell>
          <cell r="D12794">
            <v>5.5</v>
          </cell>
          <cell r="E12794" t="str">
            <v>ENTREPOT</v>
          </cell>
          <cell r="F12794">
            <v>7</v>
          </cell>
          <cell r="G12794" t="str">
            <v>INOV ACNAVANCE BT 60</v>
          </cell>
        </row>
        <row r="12795">
          <cell r="A12795" t="str">
            <v>INOV ACNAVANCE BT 60</v>
          </cell>
          <cell r="C12795">
            <v>2000090000162</v>
          </cell>
          <cell r="D12795">
            <v>5.5</v>
          </cell>
          <cell r="E12795" t="str">
            <v>ENTREPOT</v>
          </cell>
          <cell r="F12795">
            <v>7</v>
          </cell>
          <cell r="G12795" t="str">
            <v>INOV ACNAVANCE BT 60</v>
          </cell>
        </row>
        <row r="12796">
          <cell r="A12796" t="str">
            <v>SVR TOPIALYSE STICK LEVRES 4G</v>
          </cell>
          <cell r="B12796">
            <v>3401381381462</v>
          </cell>
          <cell r="C12796">
            <v>3662361000302</v>
          </cell>
          <cell r="D12796">
            <v>20</v>
          </cell>
          <cell r="E12796" t="str">
            <v>ENTREPOT</v>
          </cell>
          <cell r="F12796">
            <v>0</v>
          </cell>
          <cell r="G12796" t="str">
            <v>SVR TOPIALYSE STICK LEVRES 4G</v>
          </cell>
        </row>
        <row r="12797">
          <cell r="A12797" t="str">
            <v>MARQUE VERTE Alèze 60x90cm Sach/25</v>
          </cell>
          <cell r="B12797">
            <v>3401544918511</v>
          </cell>
          <cell r="D12797">
            <v>20</v>
          </cell>
          <cell r="E12797" t="str">
            <v>ENTREPOT</v>
          </cell>
          <cell r="F12797">
            <v>0</v>
          </cell>
          <cell r="G12797" t="str">
            <v>MARQUE VERTE Alèze 60x90cm Sach/25</v>
          </cell>
        </row>
        <row r="12798">
          <cell r="A12798" t="str">
            <v>LECLERC CRAY YEUX  WATER 01 noir parisien</v>
          </cell>
          <cell r="C12798">
            <v>3595890219948</v>
          </cell>
          <cell r="D12798">
            <v>20</v>
          </cell>
          <cell r="E12798" t="str">
            <v>ENTREPOT</v>
          </cell>
          <cell r="F12798">
            <v>0</v>
          </cell>
          <cell r="G12798" t="str">
            <v>LECLERC CRAY YEUX  WATER 01 noir parisien</v>
          </cell>
        </row>
        <row r="12799">
          <cell r="A12799" t="str">
            <v>PERCUTALGIN' PHYTO Emul gel T/60ml</v>
          </cell>
          <cell r="B12799">
            <v>3401353843998</v>
          </cell>
          <cell r="D12799">
            <v>20</v>
          </cell>
          <cell r="E12799" t="str">
            <v>ENTREPOT</v>
          </cell>
          <cell r="F12799">
            <v>0</v>
          </cell>
          <cell r="G12799" t="str">
            <v>PERCUTALGIN' PHYTO Emul gel T/60ml</v>
          </cell>
        </row>
        <row r="12800">
          <cell r="A12800" t="str">
            <v>3CLAV PINCE A EPILER CRABE 8CM REF 80138</v>
          </cell>
          <cell r="B12800">
            <v>4084979</v>
          </cell>
          <cell r="C12800">
            <v>8410990801389</v>
          </cell>
          <cell r="D12800">
            <v>20</v>
          </cell>
          <cell r="E12800" t="str">
            <v>ENTREPOT</v>
          </cell>
          <cell r="F12800">
            <v>0</v>
          </cell>
          <cell r="G12800" t="str">
            <v>3CLAV PINCE A EPILER CRABE 8CM REF 80138</v>
          </cell>
        </row>
        <row r="12801">
          <cell r="A12801" t="str">
            <v>3CLAV PINCE A EPILER CRABE 8CM REF 80138</v>
          </cell>
          <cell r="B12801">
            <v>4084979</v>
          </cell>
          <cell r="C12801">
            <v>2000090170513</v>
          </cell>
          <cell r="D12801">
            <v>20</v>
          </cell>
          <cell r="E12801" t="str">
            <v>ENTREPOT</v>
          </cell>
          <cell r="F12801">
            <v>0</v>
          </cell>
          <cell r="G12801" t="str">
            <v>3CLAV PINCE A EPILER CRABE 8CM REF 80138</v>
          </cell>
        </row>
        <row r="12802">
          <cell r="A12802" t="str">
            <v>3CLAV CISEAU A ONGLE COURBE 9CM REF800177</v>
          </cell>
          <cell r="B12802">
            <v>4106959</v>
          </cell>
          <cell r="C12802">
            <v>8410990800177</v>
          </cell>
          <cell r="D12802">
            <v>20</v>
          </cell>
          <cell r="E12802" t="str">
            <v>ENTREPOT</v>
          </cell>
          <cell r="F12802">
            <v>0</v>
          </cell>
          <cell r="G12802" t="str">
            <v>3CLAV CISEAU A ONGLE COURBE 9CM REF800177</v>
          </cell>
        </row>
        <row r="12803">
          <cell r="A12803" t="str">
            <v>3CLAV CISEAU A ONGLE COURBE 9CM REF800177</v>
          </cell>
          <cell r="B12803">
            <v>4106959</v>
          </cell>
          <cell r="C12803">
            <v>2000090170131</v>
          </cell>
          <cell r="D12803">
            <v>20</v>
          </cell>
          <cell r="E12803" t="str">
            <v>ENTREPOT</v>
          </cell>
          <cell r="F12803">
            <v>0</v>
          </cell>
          <cell r="G12803" t="str">
            <v>3CLAV CISEAU A ONGLE COURBE 9CM REF800177</v>
          </cell>
        </row>
        <row r="12804">
          <cell r="A12804" t="str">
            <v>3CLAV LIME EN VERRE 14CM REF802188</v>
          </cell>
          <cell r="B12804">
            <v>4085329</v>
          </cell>
          <cell r="C12804">
            <v>8410990802188</v>
          </cell>
          <cell r="D12804">
            <v>20</v>
          </cell>
          <cell r="E12804" t="str">
            <v>ENTREPOT</v>
          </cell>
          <cell r="F12804">
            <v>0</v>
          </cell>
          <cell r="G12804" t="str">
            <v>3CLAV LIME EN VERRE 14CM REF802188</v>
          </cell>
        </row>
        <row r="12805">
          <cell r="A12805" t="str">
            <v>3CLAV LIME EN VERRE 14CM REF802188</v>
          </cell>
          <cell r="B12805">
            <v>4085329</v>
          </cell>
          <cell r="C12805">
            <v>2000090170254</v>
          </cell>
          <cell r="D12805">
            <v>20</v>
          </cell>
          <cell r="E12805" t="str">
            <v>ENTREPOT</v>
          </cell>
          <cell r="F12805">
            <v>0</v>
          </cell>
          <cell r="G12805" t="str">
            <v>3CLAV LIME EN VERRE 14CM REF802188</v>
          </cell>
        </row>
        <row r="12806">
          <cell r="A12806" t="str">
            <v>3CLAV BROSSE POUR LE SAC  A MAIN 16006</v>
          </cell>
          <cell r="B12806">
            <v>4084198</v>
          </cell>
          <cell r="C12806">
            <v>2000090170421</v>
          </cell>
          <cell r="D12806">
            <v>20</v>
          </cell>
          <cell r="E12806" t="str">
            <v>ENTREPOT</v>
          </cell>
          <cell r="F12806">
            <v>0</v>
          </cell>
          <cell r="G12806" t="str">
            <v>3CLAV BROSSE POUR LE SAC  A MAIN 16006</v>
          </cell>
        </row>
        <row r="12807">
          <cell r="A12807" t="str">
            <v>3CLAV BROSSE POUR LE SAC  A MAIN 16006</v>
          </cell>
          <cell r="B12807">
            <v>4084198</v>
          </cell>
          <cell r="C12807">
            <v>8410990160066</v>
          </cell>
          <cell r="D12807">
            <v>20</v>
          </cell>
          <cell r="E12807" t="str">
            <v>ENTREPOT</v>
          </cell>
          <cell r="F12807">
            <v>0</v>
          </cell>
          <cell r="G12807" t="str">
            <v>3CLAV BROSSE POUR LE SAC  A MAIN 16006</v>
          </cell>
        </row>
        <row r="12808">
          <cell r="A12808" t="str">
            <v>YSO HEPATOVANCE 300ML</v>
          </cell>
          <cell r="C12808">
            <v>3465300249653</v>
          </cell>
          <cell r="D12808">
            <v>5.5</v>
          </cell>
          <cell r="E12808" t="str">
            <v>ENTREPOT</v>
          </cell>
          <cell r="F12808">
            <v>0</v>
          </cell>
          <cell r="G12808" t="str">
            <v>YSO HEPATOVANCE 300ML</v>
          </cell>
        </row>
        <row r="12809">
          <cell r="A12809" t="str">
            <v>YSO HEPATOVANCE 300ML</v>
          </cell>
          <cell r="C12809">
            <v>2000090170629</v>
          </cell>
          <cell r="D12809">
            <v>5.5</v>
          </cell>
          <cell r="E12809" t="str">
            <v>ENTREPOT</v>
          </cell>
          <cell r="F12809">
            <v>0</v>
          </cell>
          <cell r="G12809" t="str">
            <v>YSO HEPATOVANCE 300ML</v>
          </cell>
        </row>
        <row r="12810">
          <cell r="A12810" t="str">
            <v>CAUDALIE MINI MOUSSE  50ML</v>
          </cell>
          <cell r="C12810">
            <v>3522930001416</v>
          </cell>
          <cell r="D12810">
            <v>20</v>
          </cell>
          <cell r="E12810" t="str">
            <v>ENTREPOT</v>
          </cell>
          <cell r="F12810">
            <v>0</v>
          </cell>
          <cell r="G12810" t="str">
            <v>CAUDALIE MINI MOUSSE  50ML</v>
          </cell>
        </row>
        <row r="12811">
          <cell r="A12811" t="str">
            <v>CAUDALIE MINI MOUSSE  50ML</v>
          </cell>
          <cell r="C12811">
            <v>3522931002344</v>
          </cell>
          <cell r="D12811">
            <v>20</v>
          </cell>
          <cell r="E12811" t="str">
            <v>ENTREPOT</v>
          </cell>
          <cell r="F12811">
            <v>0</v>
          </cell>
          <cell r="G12811" t="str">
            <v>CAUDALIE MINI MOUSSE  50ML</v>
          </cell>
        </row>
        <row r="12812">
          <cell r="A12812" t="str">
            <v>R F TONUCIA SHP 250 ML</v>
          </cell>
          <cell r="B12812">
            <v>3401351679346</v>
          </cell>
          <cell r="C12812">
            <v>3282779357357</v>
          </cell>
          <cell r="D12812">
            <v>20</v>
          </cell>
          <cell r="E12812" t="str">
            <v>ENTREPOT</v>
          </cell>
          <cell r="F12812">
            <v>24</v>
          </cell>
          <cell r="G12812" t="str">
            <v>R F TONUCIA SHP 250 ML</v>
          </cell>
        </row>
        <row r="12813">
          <cell r="A12813" t="str">
            <v>PRANAROM H E CITRUS RETICU MANDARINA 10ML</v>
          </cell>
          <cell r="B12813">
            <v>3401579386378</v>
          </cell>
          <cell r="C12813">
            <v>5420008597527</v>
          </cell>
          <cell r="D12813">
            <v>5.5</v>
          </cell>
          <cell r="E12813" t="str">
            <v>ENTREPOT</v>
          </cell>
          <cell r="F12813">
            <v>6</v>
          </cell>
          <cell r="G12813" t="str">
            <v>PRANAROM H E CITRUS RETICU MANDARINA 10ML</v>
          </cell>
        </row>
        <row r="12814">
          <cell r="A12814" t="str">
            <v>PRANAROM H E CITRUS RETICU MANDARINA 10ML</v>
          </cell>
          <cell r="B12814">
            <v>3401579386378</v>
          </cell>
          <cell r="C12814">
            <v>5420008524929</v>
          </cell>
          <cell r="D12814">
            <v>5.5</v>
          </cell>
          <cell r="E12814" t="str">
            <v>ENTREPOT</v>
          </cell>
          <cell r="F12814">
            <v>6</v>
          </cell>
          <cell r="G12814" t="str">
            <v>PRANAROM H E CITRUS RETICU MANDARINA 10ML</v>
          </cell>
        </row>
        <row r="12815">
          <cell r="A12815" t="str">
            <v>EA GLUTAMINE L 240 G</v>
          </cell>
          <cell r="B12815">
            <v>4078105</v>
          </cell>
          <cell r="C12815">
            <v>2000090170742</v>
          </cell>
          <cell r="D12815">
            <v>5.5</v>
          </cell>
          <cell r="E12815" t="str">
            <v>ENTREPOT</v>
          </cell>
          <cell r="F12815">
            <v>0</v>
          </cell>
          <cell r="G12815" t="str">
            <v>EA GLUTAMINE L 240 G</v>
          </cell>
        </row>
        <row r="12816">
          <cell r="A12816" t="str">
            <v>EA GLUTAMINE L 240 G</v>
          </cell>
          <cell r="B12816">
            <v>4078105</v>
          </cell>
          <cell r="C12816">
            <v>3518681006770</v>
          </cell>
          <cell r="D12816">
            <v>5.5</v>
          </cell>
          <cell r="E12816" t="str">
            <v>ENTREPOT</v>
          </cell>
          <cell r="F12816">
            <v>0</v>
          </cell>
          <cell r="G12816" t="str">
            <v>EA GLUTAMINE L 240 G</v>
          </cell>
        </row>
        <row r="12817">
          <cell r="A12817" t="str">
            <v>NUXE BIOBEAUTE BB CR MEDIUM 30 ML</v>
          </cell>
          <cell r="B12817">
            <v>3401354351683</v>
          </cell>
          <cell r="C12817">
            <v>3264680005978</v>
          </cell>
          <cell r="D12817">
            <v>20</v>
          </cell>
          <cell r="E12817" t="str">
            <v>ENTREPOT</v>
          </cell>
          <cell r="F12817">
            <v>0</v>
          </cell>
          <cell r="G12817" t="str">
            <v>NUXE BIOBEAUTE BB CR MEDIUM 30 ML</v>
          </cell>
        </row>
        <row r="12818">
          <cell r="A12818" t="str">
            <v>YALACTA FERMENT KEFIR EMERAUDE</v>
          </cell>
          <cell r="B12818">
            <v>3401561718668</v>
          </cell>
          <cell r="C12818">
            <v>3134004010103</v>
          </cell>
          <cell r="D12818">
            <v>5.5</v>
          </cell>
          <cell r="E12818" t="str">
            <v>ENTREPOT</v>
          </cell>
          <cell r="F12818">
            <v>0</v>
          </cell>
          <cell r="G12818" t="str">
            <v>YALACTA FERMENT KEFIR EMERAUDE</v>
          </cell>
        </row>
        <row r="12819">
          <cell r="A12819" t="str">
            <v>SEMESA F MEN SUP Protec Sac/16</v>
          </cell>
          <cell r="B12819">
            <v>3401163100496</v>
          </cell>
          <cell r="D12819">
            <v>20</v>
          </cell>
          <cell r="E12819" t="str">
            <v>ENTREPOT</v>
          </cell>
          <cell r="F12819">
            <v>0</v>
          </cell>
          <cell r="G12819" t="str">
            <v>SEMESA F MEN SUP Protec Sac/16</v>
          </cell>
        </row>
        <row r="12820">
          <cell r="A12820" t="str">
            <v>SEMESA MICRO Protec fuit occasionn B/14</v>
          </cell>
          <cell r="B12820">
            <v>3401044791690</v>
          </cell>
          <cell r="D12820">
            <v>20</v>
          </cell>
          <cell r="E12820" t="str">
            <v>ENTREPOT</v>
          </cell>
          <cell r="F12820">
            <v>0</v>
          </cell>
          <cell r="G12820" t="str">
            <v>SEMESA MICRO Protec fuit occasionn B/14</v>
          </cell>
        </row>
        <row r="12821">
          <cell r="A12821" t="str">
            <v>SEMESA MIDI Protec individ Sac/14</v>
          </cell>
          <cell r="B12821">
            <v>3401094628601</v>
          </cell>
          <cell r="D12821">
            <v>20</v>
          </cell>
          <cell r="E12821" t="str">
            <v>ENTREPOT</v>
          </cell>
          <cell r="F12821">
            <v>0</v>
          </cell>
          <cell r="G12821" t="str">
            <v>SEMESA MIDI Protec individ Sac/14</v>
          </cell>
        </row>
        <row r="12822">
          <cell r="A12822" t="str">
            <v>SEMESA MAXI Prot ana Sach/14</v>
          </cell>
          <cell r="B12822">
            <v>3401575233850</v>
          </cell>
          <cell r="D12822">
            <v>20</v>
          </cell>
          <cell r="E12822" t="str">
            <v>ENTREPOT</v>
          </cell>
          <cell r="F12822">
            <v>0</v>
          </cell>
          <cell r="G12822" t="str">
            <v>SEMESA MAXI Prot ana Sach/14</v>
          </cell>
        </row>
        <row r="12823">
          <cell r="A12823" t="str">
            <v>SEMESA MINI Protec individ Sac/14</v>
          </cell>
          <cell r="B12823">
            <v>3401094628540</v>
          </cell>
          <cell r="D12823">
            <v>20</v>
          </cell>
          <cell r="E12823" t="str">
            <v>ENTREPOT</v>
          </cell>
          <cell r="F12823">
            <v>0</v>
          </cell>
          <cell r="G12823" t="str">
            <v>SEMESA MINI Protec individ Sac/14</v>
          </cell>
        </row>
        <row r="12824">
          <cell r="A12824" t="str">
            <v>SEMESA MEN EXTRA Coquille pénienne B/14</v>
          </cell>
          <cell r="B12824">
            <v>3401044791522</v>
          </cell>
          <cell r="D12824">
            <v>20</v>
          </cell>
          <cell r="E12824" t="str">
            <v>ENTREPOT</v>
          </cell>
          <cell r="F12824">
            <v>0</v>
          </cell>
          <cell r="G12824" t="str">
            <v>SEMESA MEN EXTRA Coquille pénienne B/14</v>
          </cell>
        </row>
        <row r="12825">
          <cell r="A12825" t="str">
            <v>SEMESA EXTRA PLUS Protec Sac/20</v>
          </cell>
          <cell r="B12825">
            <v>3401563106586</v>
          </cell>
          <cell r="D12825">
            <v>20</v>
          </cell>
          <cell r="E12825" t="str">
            <v>ENTREPOT</v>
          </cell>
          <cell r="F12825">
            <v>0</v>
          </cell>
          <cell r="G12825" t="str">
            <v>SEMESA EXTRA PLUS Protec Sac/20</v>
          </cell>
        </row>
        <row r="12826">
          <cell r="A12826" t="str">
            <v>SEMESA SUPER Protec Sac/20</v>
          </cell>
          <cell r="B12826">
            <v>3401563108368</v>
          </cell>
          <cell r="D12826">
            <v>20</v>
          </cell>
          <cell r="E12826" t="str">
            <v>ENTREPOT</v>
          </cell>
          <cell r="F12826">
            <v>0</v>
          </cell>
          <cell r="G12826" t="str">
            <v>SEMESA SUPER Protec Sac/20</v>
          </cell>
        </row>
        <row r="12827">
          <cell r="A12827" t="str">
            <v>SUPERDIET Cranberry Bio Gél B/90</v>
          </cell>
          <cell r="B12827">
            <v>3401548865262</v>
          </cell>
          <cell r="C12827">
            <v>3428881149705</v>
          </cell>
          <cell r="D12827">
            <v>5.5</v>
          </cell>
          <cell r="E12827" t="str">
            <v>ENTREPOT</v>
          </cell>
          <cell r="F12827">
            <v>0</v>
          </cell>
          <cell r="G12827" t="str">
            <v>SUPERDIET Cranberry Bio Gél B/90</v>
          </cell>
        </row>
        <row r="12828">
          <cell r="A12828" t="str">
            <v>DELICAL CR FLORID HP HC Nutrim fraise 4/125g</v>
          </cell>
          <cell r="B12828">
            <v>5447906</v>
          </cell>
          <cell r="C12828">
            <v>3551100417429</v>
          </cell>
          <cell r="D12828">
            <v>5.5</v>
          </cell>
          <cell r="E12828" t="str">
            <v>ENTREPOT</v>
          </cell>
          <cell r="F12828">
            <v>0</v>
          </cell>
          <cell r="G12828" t="str">
            <v>DELICAL CR FLORID HP HC Nutrim fraise 4/125g</v>
          </cell>
        </row>
        <row r="12829">
          <cell r="A12829" t="str">
            <v>PURESSENT HE PALMAROSA BIO10ML</v>
          </cell>
          <cell r="B12829">
            <v>3401599454170</v>
          </cell>
          <cell r="D12829">
            <v>5.5</v>
          </cell>
          <cell r="E12829" t="str">
            <v>ENTREPOT</v>
          </cell>
          <cell r="F12829">
            <v>2</v>
          </cell>
          <cell r="G12829" t="str">
            <v>PURESSENT HE PALMAROSA BIO10ML</v>
          </cell>
        </row>
        <row r="12830">
          <cell r="A12830" t="str">
            <v>BLOXANG TOPIC POM HEMOS   T30G</v>
          </cell>
          <cell r="B12830">
            <v>3401051621676</v>
          </cell>
          <cell r="D12830">
            <v>20</v>
          </cell>
          <cell r="E12830" t="str">
            <v>ENTREPOT</v>
          </cell>
          <cell r="F12830">
            <v>2</v>
          </cell>
          <cell r="G12830" t="str">
            <v>BLOXANG TOPIC POM HEMOS   T30G</v>
          </cell>
        </row>
        <row r="12831">
          <cell r="A12831" t="str">
            <v>PRANAROM AROMAFORCE SPRAY ASSAINISSANT 150ML</v>
          </cell>
          <cell r="B12831">
            <v>5421812</v>
          </cell>
          <cell r="C12831">
            <v>5420008511165</v>
          </cell>
          <cell r="D12831">
            <v>20</v>
          </cell>
          <cell r="E12831" t="str">
            <v>ENTREPOT</v>
          </cell>
          <cell r="F12831">
            <v>0</v>
          </cell>
          <cell r="G12831" t="str">
            <v>PRANAROM AROMAFORCE SPRAY ASSAINISSANT 150ML</v>
          </cell>
        </row>
        <row r="12832">
          <cell r="A12832" t="str">
            <v>NOVANUIT TRIPLE ACTION 30 GELULES</v>
          </cell>
          <cell r="C12832">
            <v>3582910089506</v>
          </cell>
          <cell r="D12832">
            <v>5.5</v>
          </cell>
          <cell r="E12832" t="str">
            <v>ENTREPOT</v>
          </cell>
          <cell r="F12832">
            <v>0</v>
          </cell>
          <cell r="G12832" t="str">
            <v>NOVANUIT TRIPLE ACTION 30 GELULES</v>
          </cell>
        </row>
        <row r="12833">
          <cell r="A12833" t="str">
            <v>VITAFLOR TIS ORANGER FLLE  25G</v>
          </cell>
          <cell r="B12833">
            <v>3401571283705</v>
          </cell>
          <cell r="C12833">
            <v>3175681004160</v>
          </cell>
          <cell r="D12833">
            <v>5.5</v>
          </cell>
          <cell r="E12833" t="str">
            <v>ENTREPOT</v>
          </cell>
          <cell r="F12833">
            <v>0</v>
          </cell>
          <cell r="G12833" t="str">
            <v>VITAFLOR TIS ORANGER FLLE  25G</v>
          </cell>
        </row>
        <row r="12834">
          <cell r="A12834" t="str">
            <v>PRANAROM H E HELICHRYSUM   5ML</v>
          </cell>
          <cell r="B12834">
            <v>3401577531459</v>
          </cell>
          <cell r="C12834">
            <v>5420008502880</v>
          </cell>
          <cell r="D12834">
            <v>20</v>
          </cell>
          <cell r="E12834" t="str">
            <v>ENTREPOT</v>
          </cell>
          <cell r="F12834">
            <v>0</v>
          </cell>
          <cell r="G12834" t="str">
            <v>PRANAROM H E HELICHRYSUM   5ML</v>
          </cell>
        </row>
        <row r="12835">
          <cell r="A12835" t="str">
            <v>PRANAROM H E HELICHRYSUM   5ML</v>
          </cell>
          <cell r="B12835">
            <v>3401577531459</v>
          </cell>
          <cell r="C12835">
            <v>5420008507427</v>
          </cell>
          <cell r="D12835">
            <v>20</v>
          </cell>
          <cell r="E12835" t="str">
            <v>ENTREPOT</v>
          </cell>
          <cell r="F12835">
            <v>0</v>
          </cell>
          <cell r="G12835" t="str">
            <v>PRANAROM H E HELICHRYSUM   5ML</v>
          </cell>
        </row>
        <row r="12836">
          <cell r="A12836" t="str">
            <v>GRANIONS GLUCOMANNANE GELU 60</v>
          </cell>
          <cell r="B12836">
            <v>3401051100416</v>
          </cell>
          <cell r="C12836">
            <v>3760155210453</v>
          </cell>
          <cell r="D12836">
            <v>20</v>
          </cell>
          <cell r="E12836" t="str">
            <v>ENTREPOT</v>
          </cell>
          <cell r="F12836">
            <v>0</v>
          </cell>
          <cell r="G12836" t="str">
            <v>GRANIONS GLUCOMANNANE GELU 60</v>
          </cell>
        </row>
        <row r="12837">
          <cell r="A12837" t="str">
            <v>GRANIONS GLUCOMANNANE GELU 60</v>
          </cell>
          <cell r="B12837">
            <v>3401051100416</v>
          </cell>
          <cell r="C12837">
            <v>3760155210743</v>
          </cell>
          <cell r="D12837">
            <v>20</v>
          </cell>
          <cell r="E12837" t="str">
            <v>ENTREPOT</v>
          </cell>
          <cell r="F12837">
            <v>0</v>
          </cell>
          <cell r="G12837" t="str">
            <v>GRANIONS GLUCOMANNANE GELU 60</v>
          </cell>
        </row>
        <row r="12838">
          <cell r="A12838" t="str">
            <v>BI OIL SOIN FL 60ML</v>
          </cell>
          <cell r="B12838">
            <v>3401320529528</v>
          </cell>
          <cell r="C12838">
            <v>6001159113270</v>
          </cell>
          <cell r="D12838">
            <v>20</v>
          </cell>
          <cell r="E12838" t="str">
            <v>ENTREPOT</v>
          </cell>
          <cell r="F12838">
            <v>67</v>
          </cell>
          <cell r="G12838" t="str">
            <v>BI OIL SOIN FL 60ML</v>
          </cell>
        </row>
        <row r="12839">
          <cell r="A12839" t="str">
            <v>BI OIL SOIN FL 60ML</v>
          </cell>
          <cell r="B12839">
            <v>3401320529528</v>
          </cell>
          <cell r="C12839">
            <v>3595890243455</v>
          </cell>
          <cell r="D12839">
            <v>20</v>
          </cell>
          <cell r="E12839" t="str">
            <v>ENTREPOT</v>
          </cell>
          <cell r="F12839">
            <v>67</v>
          </cell>
          <cell r="G12839" t="str">
            <v>BI OIL SOIN FL 60ML</v>
          </cell>
        </row>
        <row r="12840">
          <cell r="A12840" t="str">
            <v>BICARE GIFRER + Dentif T/75ml</v>
          </cell>
          <cell r="B12840">
            <v>3401360065840</v>
          </cell>
          <cell r="D12840">
            <v>20</v>
          </cell>
          <cell r="E12840" t="str">
            <v>ENTREPOT</v>
          </cell>
          <cell r="F12840">
            <v>0</v>
          </cell>
          <cell r="G12840" t="str">
            <v>BICARE GIFRER + Dentif T/75ml</v>
          </cell>
        </row>
        <row r="12841">
          <cell r="A12841" t="str">
            <v>SILAGIC S buv Fl/1l</v>
          </cell>
          <cell r="B12841">
            <v>3401565042042</v>
          </cell>
          <cell r="D12841">
            <v>5.5</v>
          </cell>
          <cell r="E12841" t="str">
            <v>ENTREPOT</v>
          </cell>
          <cell r="F12841">
            <v>0</v>
          </cell>
          <cell r="G12841" t="str">
            <v>SILAGIC S buv Fl/1l</v>
          </cell>
        </row>
        <row r="12842">
          <cell r="A12842" t="str">
            <v>SYST'AM Aéros pneum ef soniq sac+NébCPS24</v>
          </cell>
          <cell r="B12842">
            <v>7395295</v>
          </cell>
          <cell r="C12842">
            <v>3700368610299</v>
          </cell>
          <cell r="D12842">
            <v>20</v>
          </cell>
          <cell r="E12842" t="str">
            <v>ENTREPOT</v>
          </cell>
          <cell r="F12842">
            <v>0</v>
          </cell>
          <cell r="G12842" t="str">
            <v>SYST'AM Aéros pneum ef soniq sac+NébCPS24</v>
          </cell>
        </row>
        <row r="12843">
          <cell r="A12843" t="str">
            <v>SYST'AM Aéros pneum sac+NébCPS23</v>
          </cell>
          <cell r="B12843">
            <v>7395243</v>
          </cell>
          <cell r="C12843">
            <v>3700368610244</v>
          </cell>
          <cell r="D12843">
            <v>20</v>
          </cell>
          <cell r="E12843" t="str">
            <v>ENTREPOT</v>
          </cell>
          <cell r="F12843">
            <v>0</v>
          </cell>
          <cell r="G12843" t="str">
            <v>SYST'AM Aéros pneum sac+NébCPS23</v>
          </cell>
        </row>
        <row r="12844">
          <cell r="A12844" t="str">
            <v>LIERAC HYDRAGENIST NUTRI BAUME 50ML</v>
          </cell>
          <cell r="C12844">
            <v>3508240000097</v>
          </cell>
          <cell r="D12844">
            <v>20</v>
          </cell>
          <cell r="E12844" t="str">
            <v>ENTREPOT</v>
          </cell>
          <cell r="F12844">
            <v>0</v>
          </cell>
          <cell r="G12844" t="str">
            <v>LIERAC HYDRAGENIST NUTRI BAUME 50ML</v>
          </cell>
        </row>
        <row r="12845">
          <cell r="A12845" t="str">
            <v>LIERAC HYDRAGENIST NUTRI BAUME 50ML</v>
          </cell>
          <cell r="C12845">
            <v>3508240004705</v>
          </cell>
          <cell r="D12845">
            <v>20</v>
          </cell>
          <cell r="E12845" t="str">
            <v>ENTREPOT</v>
          </cell>
          <cell r="F12845">
            <v>0</v>
          </cell>
          <cell r="G12845" t="str">
            <v>LIERAC HYDRAGENIST NUTRI BAUME 50ML</v>
          </cell>
        </row>
        <row r="12846">
          <cell r="A12846" t="str">
            <v>LIERAC BODY SLIM MINC GLOBAL 200ML</v>
          </cell>
          <cell r="C12846">
            <v>3508240000080</v>
          </cell>
          <cell r="D12846">
            <v>20</v>
          </cell>
          <cell r="E12846" t="str">
            <v>ENTREPOT</v>
          </cell>
          <cell r="F12846">
            <v>13</v>
          </cell>
          <cell r="G12846" t="str">
            <v>LIERAC BODY SLIM MINC GLOBAL 200ML</v>
          </cell>
        </row>
        <row r="12847">
          <cell r="A12847" t="str">
            <v>OLIGOMAX MOLYBDENE S buv Fl/150ml</v>
          </cell>
          <cell r="B12847">
            <v>3401560008647</v>
          </cell>
          <cell r="D12847">
            <v>5.5</v>
          </cell>
          <cell r="E12847" t="str">
            <v>ENTREPOT</v>
          </cell>
          <cell r="F12847">
            <v>0</v>
          </cell>
          <cell r="G12847" t="str">
            <v>OLIGOMAX MOLYBDENE S buv Fl/150ml</v>
          </cell>
        </row>
        <row r="12848">
          <cell r="A12848" t="str">
            <v>FORCAPIL HAIR ACTIV Cpr 3B/30</v>
          </cell>
          <cell r="B12848">
            <v>3401525673088</v>
          </cell>
          <cell r="D12848">
            <v>5.5</v>
          </cell>
          <cell r="E12848" t="str">
            <v>ENTREPOT</v>
          </cell>
          <cell r="F12848">
            <v>0</v>
          </cell>
          <cell r="G12848" t="str">
            <v>FORCAPIL HAIR ACTIV Cpr 3B/30</v>
          </cell>
        </row>
        <row r="12849">
          <cell r="A12849" t="str">
            <v>KELO-COTE SPRAY Gel pour cicatrices Fl/100ml</v>
          </cell>
          <cell r="B12849">
            <v>5370411</v>
          </cell>
          <cell r="C12849">
            <v>7927340000428</v>
          </cell>
          <cell r="D12849">
            <v>20</v>
          </cell>
          <cell r="E12849" t="str">
            <v>ENTREPOT</v>
          </cell>
          <cell r="F12849">
            <v>0</v>
          </cell>
          <cell r="G12849" t="str">
            <v>KELO-COTE SPRAY Gel pour cicatrices Fl/100ml</v>
          </cell>
        </row>
        <row r="12850">
          <cell r="A12850" t="str">
            <v>LIERAC MAGNIFIENCE NUIT POT 50ML</v>
          </cell>
          <cell r="C12850">
            <v>3508240000257</v>
          </cell>
          <cell r="D12850">
            <v>20</v>
          </cell>
          <cell r="E12850" t="str">
            <v>ENTREPOT</v>
          </cell>
          <cell r="F12850">
            <v>0</v>
          </cell>
          <cell r="G12850" t="str">
            <v>LIERAC MAGNIFIENCE NUIT POT 50ML</v>
          </cell>
        </row>
        <row r="12851">
          <cell r="A12851" t="str">
            <v>A DERMA DERMALIBOUR+ CR REPAR  T  50ML</v>
          </cell>
          <cell r="B12851">
            <v>3401597065811</v>
          </cell>
          <cell r="C12851">
            <v>3282770014105</v>
          </cell>
          <cell r="D12851">
            <v>20</v>
          </cell>
          <cell r="E12851" t="str">
            <v>ENTREPOT</v>
          </cell>
          <cell r="F12851">
            <v>10</v>
          </cell>
          <cell r="G12851" t="str">
            <v>A DERMA DERMALIBOUR+ CR REPAR  T  50ML</v>
          </cell>
        </row>
        <row r="12852">
          <cell r="A12852" t="str">
            <v>A DERMA DERMALIBOUR+ CR REPAR  T  50ML</v>
          </cell>
          <cell r="B12852">
            <v>3401597065811</v>
          </cell>
          <cell r="C12852">
            <v>3284410016500</v>
          </cell>
          <cell r="D12852">
            <v>20</v>
          </cell>
          <cell r="E12852" t="str">
            <v>ENTREPOT</v>
          </cell>
          <cell r="F12852">
            <v>10</v>
          </cell>
          <cell r="G12852" t="str">
            <v>A DERMA DERMALIBOUR+ CR REPAR  T  50ML</v>
          </cell>
        </row>
        <row r="12853">
          <cell r="A12853" t="str">
            <v>APIVITA ONG REPARAT   POT 50ML</v>
          </cell>
          <cell r="B12853">
            <v>3401321106551</v>
          </cell>
          <cell r="D12853">
            <v>20</v>
          </cell>
          <cell r="E12853" t="str">
            <v>ENTREPOT</v>
          </cell>
          <cell r="F12853">
            <v>3</v>
          </cell>
          <cell r="G12853" t="str">
            <v>APIVITA ONG REPARAT   POT 50ML</v>
          </cell>
        </row>
        <row r="12854">
          <cell r="A12854" t="str">
            <v>LECLERC RAL SAT 52 FASCINANT</v>
          </cell>
          <cell r="B12854">
            <v>3401560273137</v>
          </cell>
          <cell r="C12854">
            <v>3595896027318</v>
          </cell>
          <cell r="D12854">
            <v>20</v>
          </cell>
          <cell r="E12854" t="str">
            <v>ENTREPOT</v>
          </cell>
          <cell r="F12854">
            <v>0</v>
          </cell>
          <cell r="G12854" t="str">
            <v>LECLERC RAL SAT 52 FASCINANT</v>
          </cell>
        </row>
        <row r="12855">
          <cell r="A12855" t="str">
            <v>NUBY ANNEAU DE DENTITION ID478</v>
          </cell>
          <cell r="C12855">
            <v>48526004782</v>
          </cell>
          <cell r="D12855">
            <v>20</v>
          </cell>
          <cell r="E12855" t="str">
            <v>ENTREPOT</v>
          </cell>
          <cell r="F12855">
            <v>0</v>
          </cell>
          <cell r="G12855" t="str">
            <v>NUBY ANNEAU DE DENTITION ID478</v>
          </cell>
        </row>
        <row r="12856">
          <cell r="A12856" t="str">
            <v>FILORGA SKIN STRUCTURE SERUM FERM 30ML</v>
          </cell>
          <cell r="B12856">
            <v>3401560783452</v>
          </cell>
          <cell r="D12856">
            <v>20</v>
          </cell>
          <cell r="E12856" t="str">
            <v>ENTREPOT</v>
          </cell>
          <cell r="F12856">
            <v>7</v>
          </cell>
          <cell r="G12856" t="str">
            <v>FILORGA SKIN STRUCTURE SERUM FERM 30ML</v>
          </cell>
        </row>
        <row r="12857">
          <cell r="A12857" t="str">
            <v>R G JMF SAVON LIQUIDE 250 ML</v>
          </cell>
          <cell r="B12857">
            <v>4098160</v>
          </cell>
          <cell r="C12857">
            <v>3337875201414</v>
          </cell>
          <cell r="D12857">
            <v>20</v>
          </cell>
          <cell r="E12857" t="str">
            <v>ENTREPOT</v>
          </cell>
          <cell r="F12857">
            <v>0</v>
          </cell>
          <cell r="G12857" t="str">
            <v>R G JMF SAVON LIQUIDE 250 ML</v>
          </cell>
        </row>
        <row r="12858">
          <cell r="A12858" t="str">
            <v>LIERAC MAGNIFI SERUM ROUGE</v>
          </cell>
          <cell r="B12858">
            <v>3401340799321</v>
          </cell>
          <cell r="C12858">
            <v>3508240206581</v>
          </cell>
          <cell r="D12858">
            <v>20</v>
          </cell>
          <cell r="E12858" t="str">
            <v>ENTREPOT</v>
          </cell>
          <cell r="F12858">
            <v>0</v>
          </cell>
          <cell r="G12858" t="str">
            <v>LIERAC MAGNIFI SERUM ROUGE</v>
          </cell>
        </row>
        <row r="12859">
          <cell r="A12859" t="str">
            <v>ALLERGOFORCE SPRAY ENVIRONNEMENT 150ML</v>
          </cell>
          <cell r="B12859">
            <v>5147653</v>
          </cell>
          <cell r="C12859">
            <v>5420008510359</v>
          </cell>
          <cell r="D12859">
            <v>20</v>
          </cell>
          <cell r="E12859" t="str">
            <v>ENTREPOT</v>
          </cell>
          <cell r="F12859">
            <v>1</v>
          </cell>
          <cell r="G12859" t="str">
            <v>ALLERGOFORCE SPRAY ENVIRONNEMENT 150ML</v>
          </cell>
        </row>
        <row r="12860">
          <cell r="A12860" t="str">
            <v>YSO INFLAVANVE 30GEL</v>
          </cell>
          <cell r="B12860">
            <v>3401547492551</v>
          </cell>
          <cell r="C12860">
            <v>3455141414105</v>
          </cell>
          <cell r="D12860">
            <v>5.5</v>
          </cell>
          <cell r="E12860" t="str">
            <v>ENTREPOT</v>
          </cell>
          <cell r="F12860">
            <v>0</v>
          </cell>
          <cell r="G12860" t="str">
            <v>YSO INFLAVANVE 30GEL</v>
          </cell>
        </row>
        <row r="12861">
          <cell r="A12861" t="str">
            <v>KLORANE CAPILL Lot force tri-active Spr/100ml</v>
          </cell>
          <cell r="B12861">
            <v>3401320331107</v>
          </cell>
          <cell r="C12861">
            <v>3282770037470</v>
          </cell>
          <cell r="D12861">
            <v>20</v>
          </cell>
          <cell r="E12861" t="str">
            <v>ENTREPOT</v>
          </cell>
          <cell r="F12861">
            <v>0</v>
          </cell>
          <cell r="G12861" t="str">
            <v>KLORANE CAPILL Lot force tri-active Spr/100ml</v>
          </cell>
        </row>
        <row r="12862">
          <cell r="A12862" t="str">
            <v>MILICAL HYPERPROTEINE Pdr pour milk shake chocolat</v>
          </cell>
          <cell r="B12862">
            <v>3401596713164</v>
          </cell>
          <cell r="C12862">
            <v>3175681075627</v>
          </cell>
          <cell r="D12862">
            <v>5.5</v>
          </cell>
          <cell r="E12862" t="str">
            <v>ENTREPOT</v>
          </cell>
          <cell r="F12862">
            <v>6</v>
          </cell>
          <cell r="G12862" t="str">
            <v>MILICAL HYPERPROTEINE Pdr pour milk shake chocolat</v>
          </cell>
        </row>
        <row r="12863">
          <cell r="A12863" t="str">
            <v>WELEDA ONAGRE ELIXIR 30 ML</v>
          </cell>
          <cell r="B12863">
            <v>2024157</v>
          </cell>
          <cell r="C12863">
            <v>3596202024151</v>
          </cell>
          <cell r="D12863">
            <v>20</v>
          </cell>
          <cell r="E12863" t="str">
            <v>ENTREPOT</v>
          </cell>
          <cell r="F12863">
            <v>0</v>
          </cell>
          <cell r="G12863" t="str">
            <v>WELEDA ONAGRE ELIXIR 30 ML</v>
          </cell>
        </row>
        <row r="12864">
          <cell r="A12864" t="str">
            <v>R CAVAIL HUILE DE DOUCHE 250ML</v>
          </cell>
          <cell r="B12864">
            <v>3401521478076</v>
          </cell>
          <cell r="C12864">
            <v>3596490003500</v>
          </cell>
          <cell r="D12864">
            <v>20</v>
          </cell>
          <cell r="E12864" t="str">
            <v>ENTREPOT</v>
          </cell>
          <cell r="F12864">
            <v>0</v>
          </cell>
          <cell r="G12864" t="str">
            <v>R CAVAIL HUILE DE DOUCHE 250ML</v>
          </cell>
        </row>
        <row r="12865">
          <cell r="A12865" t="str">
            <v>SULFURYL SAV SOUFRE 150G</v>
          </cell>
          <cell r="B12865">
            <v>3401543850720</v>
          </cell>
          <cell r="D12865">
            <v>20</v>
          </cell>
          <cell r="E12865" t="str">
            <v>ENTREPOT</v>
          </cell>
          <cell r="F12865">
            <v>0</v>
          </cell>
          <cell r="G12865" t="str">
            <v>SULFURYL SAV SOUFRE 150G</v>
          </cell>
        </row>
        <row r="12866">
          <cell r="A12866" t="str">
            <v>VALDISPRET NUIT PAISIBLE 1G MELATONINE + MG 40 ...</v>
          </cell>
          <cell r="B12866">
            <v>4526182</v>
          </cell>
          <cell r="C12866">
            <v>8711744051365</v>
          </cell>
          <cell r="D12866">
            <v>5.5</v>
          </cell>
          <cell r="E12866" t="str">
            <v>ENTREPOT</v>
          </cell>
          <cell r="F12866">
            <v>0</v>
          </cell>
          <cell r="G12866" t="str">
            <v>VALDISPRET NUIT PAISIBLE 1G MELATONINE + MG 40 ...</v>
          </cell>
        </row>
        <row r="12867">
          <cell r="A12867" t="str">
            <v>VALDISPRET NUIT PAISIBLE 1G MELATONINE + MG 40 ...</v>
          </cell>
          <cell r="B12867">
            <v>4526182</v>
          </cell>
          <cell r="C12867">
            <v>8711744051167</v>
          </cell>
          <cell r="D12867">
            <v>5.5</v>
          </cell>
          <cell r="E12867" t="str">
            <v>ENTREPOT</v>
          </cell>
          <cell r="F12867">
            <v>0</v>
          </cell>
          <cell r="G12867" t="str">
            <v>VALDISPRET NUIT PAISIBLE 1G MELATONINE + MG 40 ...</v>
          </cell>
        </row>
        <row r="12868">
          <cell r="A12868" t="str">
            <v>HOLIST OMEGALINE CAPS HUIL BOURRAC120</v>
          </cell>
          <cell r="B12868">
            <v>3401571472840</v>
          </cell>
          <cell r="C12868">
            <v>3477280000124</v>
          </cell>
          <cell r="D12868">
            <v>5.5</v>
          </cell>
          <cell r="E12868" t="str">
            <v>ENTREPOT</v>
          </cell>
          <cell r="F12868">
            <v>0</v>
          </cell>
          <cell r="G12868" t="str">
            <v>HOLIST OMEGALINE CAPS HUIL BOURRAC120</v>
          </cell>
        </row>
        <row r="12869">
          <cell r="A12869" t="str">
            <v>DERMASEL MASQUE CHOCOLAT</v>
          </cell>
          <cell r="C12869">
            <v>2000090171299</v>
          </cell>
          <cell r="D12869">
            <v>20</v>
          </cell>
          <cell r="E12869" t="str">
            <v>ENTREPOT</v>
          </cell>
          <cell r="F12869">
            <v>0</v>
          </cell>
          <cell r="G12869" t="str">
            <v>DERMASEL MASQUE CHOCOLAT</v>
          </cell>
        </row>
        <row r="12870">
          <cell r="A12870" t="str">
            <v>DERMASEL MASQUE CHOCOLAT</v>
          </cell>
          <cell r="C12870">
            <v>4013891331050</v>
          </cell>
          <cell r="D12870">
            <v>20</v>
          </cell>
          <cell r="E12870" t="str">
            <v>ENTREPOT</v>
          </cell>
          <cell r="F12870">
            <v>0</v>
          </cell>
          <cell r="G12870" t="str">
            <v>DERMASEL MASQUE CHOCOLAT</v>
          </cell>
        </row>
        <row r="12871">
          <cell r="A12871" t="str">
            <v>KOT VELOUTE CEPES SAC  BT7</v>
          </cell>
          <cell r="B12871">
            <v>3401544461062</v>
          </cell>
          <cell r="C12871">
            <v>3700413400486</v>
          </cell>
          <cell r="D12871">
            <v>5.5</v>
          </cell>
          <cell r="E12871" t="str">
            <v>ENTREPOT</v>
          </cell>
          <cell r="F12871">
            <v>0</v>
          </cell>
          <cell r="G12871" t="str">
            <v>KOT VELOUTE CEPES SAC  BT7</v>
          </cell>
        </row>
        <row r="12872">
          <cell r="A12872" t="str">
            <v>STERIMAR HYGIENE DE L'OREILLE</v>
          </cell>
          <cell r="B12872">
            <v>4030239</v>
          </cell>
          <cell r="C12872">
            <v>3331300097641</v>
          </cell>
          <cell r="D12872">
            <v>20</v>
          </cell>
          <cell r="E12872" t="str">
            <v>ENTREPOT</v>
          </cell>
          <cell r="F12872">
            <v>0</v>
          </cell>
          <cell r="G12872" t="str">
            <v>STERIMAR HYGIENE DE L'OREILLE</v>
          </cell>
        </row>
        <row r="12873">
          <cell r="A12873" t="str">
            <v>GALENIC SOL CORP VIS SPF50+125ML</v>
          </cell>
          <cell r="B12873">
            <v>3401397407446</v>
          </cell>
          <cell r="C12873">
            <v>3282779296137</v>
          </cell>
          <cell r="D12873">
            <v>20</v>
          </cell>
          <cell r="E12873" t="str">
            <v>ENTREPOT</v>
          </cell>
          <cell r="F12873">
            <v>24</v>
          </cell>
          <cell r="G12873" t="str">
            <v>GALENIC SOL CORP VIS SPF50+125ML</v>
          </cell>
        </row>
        <row r="12874">
          <cell r="A12874" t="str">
            <v>YSO VITA D3 S buv Fl c-gtt/15ml</v>
          </cell>
          <cell r="C12874">
            <v>3172345092303</v>
          </cell>
          <cell r="D12874">
            <v>5.5</v>
          </cell>
          <cell r="E12874" t="str">
            <v>ENTREPOT</v>
          </cell>
          <cell r="F12874">
            <v>0</v>
          </cell>
          <cell r="G12874" t="str">
            <v>YSO VITA D3 S buv Fl c-gtt/15ml</v>
          </cell>
        </row>
        <row r="12875">
          <cell r="A12875" t="str">
            <v>VICHY CAPI IDEAL SPF30 Gel lt ultra-fond 200ml</v>
          </cell>
          <cell r="C12875">
            <v>3337875474900</v>
          </cell>
          <cell r="D12875">
            <v>20</v>
          </cell>
          <cell r="E12875" t="str">
            <v>ENTREPOT</v>
          </cell>
          <cell r="F12875">
            <v>22</v>
          </cell>
          <cell r="G12875" t="str">
            <v>VICHY CAPI IDEAL SPF30 Gel lt ultra-fond 200ml</v>
          </cell>
        </row>
        <row r="12876">
          <cell r="A12876" t="str">
            <v>VICHY CAPI IDEAL SPF30 Gel lt ultra-fond 200ml</v>
          </cell>
          <cell r="C12876">
            <v>3433425213620</v>
          </cell>
          <cell r="D12876">
            <v>20</v>
          </cell>
          <cell r="E12876" t="str">
            <v>ENTREPOT</v>
          </cell>
          <cell r="F12876">
            <v>22</v>
          </cell>
          <cell r="G12876" t="str">
            <v>VICHY CAPI IDEAL SPF30 Gel lt ultra-fond 200ml</v>
          </cell>
        </row>
        <row r="12877">
          <cell r="A12877" t="str">
            <v>VICHY IDEAL SOL SPF50+ Gel lt ultr-fond 200ml</v>
          </cell>
          <cell r="C12877">
            <v>3337875474887</v>
          </cell>
          <cell r="D12877">
            <v>20</v>
          </cell>
          <cell r="E12877" t="str">
            <v>ENTREPOT</v>
          </cell>
          <cell r="F12877">
            <v>76</v>
          </cell>
          <cell r="G12877" t="str">
            <v>VICHY IDEAL SOL SPF50+ Gel lt ultr-fond 200ml</v>
          </cell>
        </row>
        <row r="12878">
          <cell r="A12878" t="str">
            <v>VICHY IDEAL SOL SPF50+ Gel lt ultr-fond 200ml</v>
          </cell>
          <cell r="C12878">
            <v>3433425213576</v>
          </cell>
          <cell r="D12878">
            <v>20</v>
          </cell>
          <cell r="E12878" t="str">
            <v>ENTREPOT</v>
          </cell>
          <cell r="F12878">
            <v>76</v>
          </cell>
          <cell r="G12878" t="str">
            <v>VICHY IDEAL SOL SPF50+ Gel lt ultr-fond 200ml</v>
          </cell>
        </row>
        <row r="12879">
          <cell r="A12879" t="str">
            <v>VICHY CAPI COFFRET SOL BRUME IP50</v>
          </cell>
          <cell r="C12879">
            <v>3433425205687</v>
          </cell>
          <cell r="D12879">
            <v>20</v>
          </cell>
          <cell r="E12879" t="str">
            <v>ENTREPOT</v>
          </cell>
          <cell r="F12879">
            <v>24</v>
          </cell>
          <cell r="G12879" t="str">
            <v>VICHY CAPI COFFRET SOL BRUME IP50</v>
          </cell>
        </row>
        <row r="12880">
          <cell r="A12880" t="str">
            <v>VICHY CAPI COFFRET SOL BRUME IP50</v>
          </cell>
          <cell r="C12880">
            <v>3433425172576</v>
          </cell>
          <cell r="D12880">
            <v>20</v>
          </cell>
          <cell r="E12880" t="str">
            <v>ENTREPOT</v>
          </cell>
          <cell r="F12880">
            <v>24</v>
          </cell>
          <cell r="G12880" t="str">
            <v>VICHY CAPI COFFRET SOL BRUME IP50</v>
          </cell>
        </row>
        <row r="12881">
          <cell r="A12881" t="str">
            <v>VICHY CAPI COFFRET SOL SPRAY IP50</v>
          </cell>
          <cell r="C12881">
            <v>3433425172620</v>
          </cell>
          <cell r="D12881">
            <v>20</v>
          </cell>
          <cell r="E12881" t="str">
            <v>ENTREPOT</v>
          </cell>
          <cell r="F12881">
            <v>31</v>
          </cell>
          <cell r="G12881" t="str">
            <v>VICHY CAPI COFFRET SOL SPRAY IP50</v>
          </cell>
        </row>
        <row r="12882">
          <cell r="A12882" t="str">
            <v>VICHY IDEAL SOL Lait soin ap/sol dche 200ml</v>
          </cell>
          <cell r="C12882">
            <v>3337875474856</v>
          </cell>
          <cell r="D12882">
            <v>20</v>
          </cell>
          <cell r="E12882" t="str">
            <v>ENTREPOT</v>
          </cell>
          <cell r="F12882">
            <v>24</v>
          </cell>
          <cell r="G12882" t="str">
            <v>VICHY IDEAL SOL Lait soin ap/sol dche 200ml</v>
          </cell>
        </row>
        <row r="12883">
          <cell r="A12883" t="str">
            <v>TEOXANE RHA PRIME SOLUTION 200 ML</v>
          </cell>
          <cell r="B12883">
            <v>3401341200895</v>
          </cell>
          <cell r="D12883">
            <v>20</v>
          </cell>
          <cell r="E12883" t="str">
            <v>ENTREPOT</v>
          </cell>
          <cell r="F12883">
            <v>0</v>
          </cell>
          <cell r="G12883" t="str">
            <v>TEOXANE RHA PRIME SOLUTION 200 ML</v>
          </cell>
        </row>
        <row r="12884">
          <cell r="A12884" t="str">
            <v>KINESAFORT GELU BT 60</v>
          </cell>
          <cell r="B12884">
            <v>3401561293967</v>
          </cell>
          <cell r="D12884">
            <v>5.5</v>
          </cell>
          <cell r="E12884" t="str">
            <v>ENTREPOT</v>
          </cell>
          <cell r="F12884">
            <v>0</v>
          </cell>
          <cell r="G12884" t="str">
            <v>KINESAFORT GELU BT 60</v>
          </cell>
        </row>
        <row r="12885">
          <cell r="A12885" t="str">
            <v>SCHOLL SOS VERRUES PIEDS ET MAINS</v>
          </cell>
          <cell r="B12885">
            <v>6509621</v>
          </cell>
          <cell r="C12885">
            <v>5052197027013</v>
          </cell>
          <cell r="D12885">
            <v>20</v>
          </cell>
          <cell r="E12885" t="str">
            <v>ENTREPOT</v>
          </cell>
          <cell r="F12885">
            <v>12</v>
          </cell>
          <cell r="G12885" t="str">
            <v>SCHOLL SOS VERRUES PIEDS ET MAINS</v>
          </cell>
        </row>
        <row r="12886">
          <cell r="A12886" t="str">
            <v>SANOFLORE CR MAGNIFICA</v>
          </cell>
          <cell r="B12886">
            <v>3401561160573</v>
          </cell>
          <cell r="C12886">
            <v>3337873401373</v>
          </cell>
          <cell r="D12886">
            <v>20</v>
          </cell>
          <cell r="E12886" t="str">
            <v>ENTREPOT</v>
          </cell>
          <cell r="F12886">
            <v>13</v>
          </cell>
          <cell r="G12886" t="str">
            <v>SANOFLORE CR MAGNIFICA</v>
          </cell>
        </row>
        <row r="12887">
          <cell r="A12887" t="str">
            <v>SANOFLORE CR MAGNIFICA</v>
          </cell>
          <cell r="B12887">
            <v>3401561160573</v>
          </cell>
          <cell r="C12887">
            <v>3433425201658</v>
          </cell>
          <cell r="D12887">
            <v>20</v>
          </cell>
          <cell r="E12887" t="str">
            <v>ENTREPOT</v>
          </cell>
          <cell r="F12887">
            <v>13</v>
          </cell>
          <cell r="G12887" t="str">
            <v>SANOFLORE CR MAGNIFICA</v>
          </cell>
        </row>
        <row r="12888">
          <cell r="A12888" t="str">
            <v>R P LIPIKAR BAUME AP + 400 ML</v>
          </cell>
          <cell r="B12888">
            <v>6426556</v>
          </cell>
          <cell r="C12888">
            <v>3337872418570</v>
          </cell>
          <cell r="D12888">
            <v>20</v>
          </cell>
          <cell r="E12888" t="str">
            <v>ENTREPOT</v>
          </cell>
          <cell r="F12888">
            <v>97</v>
          </cell>
          <cell r="G12888" t="str">
            <v>R P LIPIKAR BAUME AP + 400 ML</v>
          </cell>
        </row>
        <row r="12889">
          <cell r="A12889" t="str">
            <v>WELEDA BB HUILE DE TOILETTE 200ML</v>
          </cell>
          <cell r="C12889">
            <v>3596209656003</v>
          </cell>
          <cell r="D12889">
            <v>20</v>
          </cell>
          <cell r="E12889" t="str">
            <v>ENTREPOT</v>
          </cell>
          <cell r="F12889">
            <v>0</v>
          </cell>
          <cell r="G12889" t="str">
            <v>WELEDA BB HUILE DE TOILETTE 200ML</v>
          </cell>
        </row>
        <row r="12890">
          <cell r="A12890" t="str">
            <v>DUREX FEELING EXT PRES AV RE24 NSFP</v>
          </cell>
          <cell r="B12890">
            <v>7680601</v>
          </cell>
          <cell r="C12890">
            <v>5038483232750</v>
          </cell>
          <cell r="D12890">
            <v>5.5</v>
          </cell>
          <cell r="E12890" t="str">
            <v>ENTREPOT</v>
          </cell>
          <cell r="F12890">
            <v>0</v>
          </cell>
          <cell r="G12890" t="str">
            <v>DUREX FEELING EXT PRES AV RE24 NSFP</v>
          </cell>
        </row>
        <row r="12891">
          <cell r="A12891" t="str">
            <v>DUREX FEELING EXT PRES AV RE24 NSFP</v>
          </cell>
          <cell r="B12891">
            <v>7680601</v>
          </cell>
          <cell r="C12891">
            <v>2019074548491</v>
          </cell>
          <cell r="D12891">
            <v>5.5</v>
          </cell>
          <cell r="E12891" t="str">
            <v>ENTREPOT</v>
          </cell>
          <cell r="F12891">
            <v>0</v>
          </cell>
          <cell r="G12891" t="str">
            <v>DUREX FEELING EXT PRES AV RE24 NSFP</v>
          </cell>
        </row>
        <row r="12892">
          <cell r="A12892" t="str">
            <v>BIOPROTUS FLORE INT STICK BT14</v>
          </cell>
          <cell r="B12892">
            <v>3401599834415</v>
          </cell>
          <cell r="D12892">
            <v>5.5</v>
          </cell>
          <cell r="E12892" t="str">
            <v>ENTREPOT</v>
          </cell>
          <cell r="F12892">
            <v>6</v>
          </cell>
          <cell r="G12892" t="str">
            <v>BIOPROTUS FLORE INT STICK BT14</v>
          </cell>
        </row>
        <row r="12893">
          <cell r="A12893" t="str">
            <v>DERMAGOR BETACADE SOIN  T100ML</v>
          </cell>
          <cell r="B12893">
            <v>3401577454017</v>
          </cell>
          <cell r="C12893">
            <v>3700138600246</v>
          </cell>
          <cell r="D12893">
            <v>20</v>
          </cell>
          <cell r="E12893" t="str">
            <v>ENTREPOT</v>
          </cell>
          <cell r="F12893">
            <v>0</v>
          </cell>
          <cell r="G12893" t="str">
            <v>DERMAGOR BETACADE SOIN  T100ML</v>
          </cell>
        </row>
        <row r="12894">
          <cell r="A12894" t="str">
            <v>BUTLER HYDRAL GEL 50 ML</v>
          </cell>
          <cell r="B12894">
            <v>6301636</v>
          </cell>
          <cell r="C12894">
            <v>7630019901727</v>
          </cell>
          <cell r="D12894">
            <v>20</v>
          </cell>
          <cell r="E12894" t="str">
            <v>ENTREPOT</v>
          </cell>
          <cell r="F12894">
            <v>0</v>
          </cell>
          <cell r="G12894" t="str">
            <v>BUTLER HYDRAL GEL 50 ML</v>
          </cell>
        </row>
        <row r="12895">
          <cell r="A12895" t="str">
            <v>COVERMARK FACE MAGIC1 LIGH BEI</v>
          </cell>
          <cell r="B12895">
            <v>3401565995294</v>
          </cell>
          <cell r="C12895">
            <v>5201580901717</v>
          </cell>
          <cell r="D12895">
            <v>20</v>
          </cell>
          <cell r="E12895" t="str">
            <v>ENTREPOT</v>
          </cell>
          <cell r="F12895">
            <v>0</v>
          </cell>
          <cell r="G12895" t="str">
            <v>COVERMARK FACE MAGIC1 LIGH BEI</v>
          </cell>
        </row>
        <row r="12896">
          <cell r="A12896" t="str">
            <v>COVERMARK FACE MAGIC1 LIGH BEI</v>
          </cell>
          <cell r="B12896">
            <v>3401565995294</v>
          </cell>
          <cell r="C12896">
            <v>8014765030013</v>
          </cell>
          <cell r="D12896">
            <v>20</v>
          </cell>
          <cell r="E12896" t="str">
            <v>ENTREPOT</v>
          </cell>
          <cell r="F12896">
            <v>0</v>
          </cell>
          <cell r="G12896" t="str">
            <v>COVERMARK FACE MAGIC1 LIGH BEI</v>
          </cell>
        </row>
        <row r="12897">
          <cell r="A12897" t="str">
            <v>GIBAUD ODA CHEVILLERE 2/M</v>
          </cell>
          <cell r="B12897">
            <v>4109780</v>
          </cell>
          <cell r="C12897">
            <v>3322541016379</v>
          </cell>
          <cell r="D12897">
            <v>20</v>
          </cell>
          <cell r="E12897" t="str">
            <v>ENTREPOT</v>
          </cell>
          <cell r="F12897">
            <v>0</v>
          </cell>
          <cell r="G12897" t="str">
            <v>GIBAUD ODA CHEVILLERE 2/M</v>
          </cell>
        </row>
        <row r="12898">
          <cell r="A12898" t="str">
            <v>LIERAC LIFTISSIME YEUX SERUM  15ML</v>
          </cell>
          <cell r="B12898">
            <v>2036344</v>
          </cell>
          <cell r="C12898">
            <v>3508240206857</v>
          </cell>
          <cell r="D12898">
            <v>20</v>
          </cell>
          <cell r="E12898" t="str">
            <v>ENTREPOT</v>
          </cell>
          <cell r="F12898">
            <v>0</v>
          </cell>
          <cell r="G12898" t="str">
            <v>LIERAC LIFTISSIME YEUX SERUM  15ML</v>
          </cell>
        </row>
        <row r="12899">
          <cell r="A12899" t="str">
            <v>BIONIKE DEF GOMM MICRO EXFOL 75ML</v>
          </cell>
          <cell r="B12899">
            <v>3401560725322</v>
          </cell>
          <cell r="C12899">
            <v>8029041111669</v>
          </cell>
          <cell r="D12899">
            <v>20</v>
          </cell>
          <cell r="E12899" t="str">
            <v>ENTREPOT</v>
          </cell>
          <cell r="F12899">
            <v>9</v>
          </cell>
          <cell r="G12899" t="str">
            <v>BIONIKE DEF GOMM MICRO EXFOL 75ML</v>
          </cell>
        </row>
        <row r="12900">
          <cell r="A12900" t="str">
            <v>BIONIKE DEF HYD5 OPT CR ACT  P50ML</v>
          </cell>
          <cell r="B12900">
            <v>3401560693690</v>
          </cell>
          <cell r="C12900">
            <v>8029041111560</v>
          </cell>
          <cell r="D12900">
            <v>20</v>
          </cell>
          <cell r="E12900" t="str">
            <v>ENTREPOT</v>
          </cell>
          <cell r="F12900">
            <v>10</v>
          </cell>
          <cell r="G12900" t="str">
            <v>BIONIKE DEF HYD5 OPT CR ACT  P50ML</v>
          </cell>
        </row>
        <row r="12901">
          <cell r="A12901" t="str">
            <v>ST GRADUATE TAN IN SHOWER MEDIUM 200ML</v>
          </cell>
          <cell r="C12901">
            <v>5060022300798</v>
          </cell>
          <cell r="D12901">
            <v>20</v>
          </cell>
          <cell r="E12901" t="str">
            <v>ENTREPOT</v>
          </cell>
          <cell r="F12901">
            <v>0</v>
          </cell>
          <cell r="G12901" t="str">
            <v>ST GRADUATE TAN IN SHOWER MEDIUM 200ML</v>
          </cell>
        </row>
        <row r="12902">
          <cell r="A12902" t="str">
            <v>MEDIFLOR N°13 Tis purif drain 24Sach</v>
          </cell>
          <cell r="B12902">
            <v>3401595277667</v>
          </cell>
          <cell r="D12902">
            <v>5.5</v>
          </cell>
          <cell r="E12902" t="str">
            <v>ENTREPOT</v>
          </cell>
          <cell r="F12902">
            <v>0</v>
          </cell>
          <cell r="G12902" t="str">
            <v>MEDIFLOR N°13 Tis purif drain 24Sach</v>
          </cell>
        </row>
        <row r="12903">
          <cell r="A12903" t="str">
            <v>HYDROCLONAZONE 15mg Cpr T/100</v>
          </cell>
          <cell r="B12903">
            <v>3401529569615</v>
          </cell>
          <cell r="D12903">
            <v>20</v>
          </cell>
          <cell r="E12903" t="str">
            <v>ENTREPOT</v>
          </cell>
          <cell r="F12903">
            <v>0</v>
          </cell>
          <cell r="G12903" t="str">
            <v>HYDROCLONAZONE 15mg Cpr T/100</v>
          </cell>
        </row>
        <row r="12904">
          <cell r="A12904" t="str">
            <v>BD PLASTIPAK Ser us u Luer Loc ss aig 10ml</v>
          </cell>
          <cell r="B12904">
            <v>3401060205850</v>
          </cell>
          <cell r="D12904">
            <v>20</v>
          </cell>
          <cell r="E12904" t="str">
            <v>ENTREPOT</v>
          </cell>
          <cell r="F12904">
            <v>10</v>
          </cell>
          <cell r="G12904" t="str">
            <v>BD PLASTIPAK Ser us u Luer Loc ss aig 10ml</v>
          </cell>
        </row>
        <row r="12905">
          <cell r="A12905" t="str">
            <v>PHYTOSUN AROMS Bme Copaïba Fl/10ml</v>
          </cell>
          <cell r="C12905">
            <v>3595890226120</v>
          </cell>
          <cell r="D12905">
            <v>5.5</v>
          </cell>
          <cell r="E12905" t="str">
            <v>ENTREPOT</v>
          </cell>
          <cell r="F12905">
            <v>0</v>
          </cell>
          <cell r="G12905" t="str">
            <v>PHYTOSUN AROMS Bme Copaïba Fl/10ml</v>
          </cell>
        </row>
        <row r="12906">
          <cell r="A12906" t="str">
            <v>DEPURASEVE S buv bio Fl/250ml</v>
          </cell>
          <cell r="B12906">
            <v>2157591</v>
          </cell>
          <cell r="C12906">
            <v>5425009091548</v>
          </cell>
          <cell r="D12906">
            <v>5.5</v>
          </cell>
          <cell r="E12906" t="str">
            <v>ENTREPOT</v>
          </cell>
          <cell r="F12906">
            <v>0</v>
          </cell>
          <cell r="G12906" t="str">
            <v>DEPURASEVE S buv bio Fl/250ml</v>
          </cell>
        </row>
        <row r="12907">
          <cell r="A12907" t="str">
            <v>DOUCENUIT Orthèse dent</v>
          </cell>
          <cell r="B12907">
            <v>3401560730982</v>
          </cell>
          <cell r="D12907">
            <v>20</v>
          </cell>
          <cell r="E12907" t="str">
            <v>ENTREPOT</v>
          </cell>
          <cell r="F12907">
            <v>0</v>
          </cell>
          <cell r="G12907" t="str">
            <v>DOUCENUIT Orthèse dent</v>
          </cell>
        </row>
        <row r="12908">
          <cell r="A12908" t="str">
            <v>ORTHO-DOS TAILLE 1,2,3,4</v>
          </cell>
          <cell r="B12908">
            <v>3401576186605</v>
          </cell>
          <cell r="D12908">
            <v>20</v>
          </cell>
          <cell r="E12908" t="str">
            <v>ENTREPOT</v>
          </cell>
          <cell r="F12908">
            <v>0</v>
          </cell>
          <cell r="G12908" t="str">
            <v>ORTHO-DOS TAILLE 1,2,3,4</v>
          </cell>
        </row>
        <row r="12909">
          <cell r="A12909" t="str">
            <v>ENERGIE POWER JUNIOR Cpr croq B/30</v>
          </cell>
          <cell r="B12909">
            <v>3401595295357</v>
          </cell>
          <cell r="C12909">
            <v>3700221318874</v>
          </cell>
          <cell r="D12909">
            <v>5.5</v>
          </cell>
          <cell r="E12909" t="str">
            <v>ENTREPOT</v>
          </cell>
          <cell r="F12909">
            <v>0</v>
          </cell>
          <cell r="G12909" t="str">
            <v>ENERGIE POWER JUNIOR Cpr croq B/30</v>
          </cell>
        </row>
        <row r="12910">
          <cell r="A12910" t="str">
            <v>ENERGIE POWER JUNIOR Cpr croq B/30</v>
          </cell>
          <cell r="B12910">
            <v>3401595295357</v>
          </cell>
          <cell r="C12910">
            <v>3700221312629</v>
          </cell>
          <cell r="D12910">
            <v>5.5</v>
          </cell>
          <cell r="E12910" t="str">
            <v>ENTREPOT</v>
          </cell>
          <cell r="F12910">
            <v>0</v>
          </cell>
          <cell r="G12910" t="str">
            <v>ENERGIE POWER JUNIOR Cpr croq B/30</v>
          </cell>
        </row>
        <row r="12911">
          <cell r="A12911" t="str">
            <v>MEDICEUTICS EAU MICELLAIRE 300ML</v>
          </cell>
          <cell r="B12911">
            <v>3401360116351</v>
          </cell>
          <cell r="D12911">
            <v>20</v>
          </cell>
          <cell r="E12911" t="str">
            <v>ENTREPOT</v>
          </cell>
          <cell r="F12911">
            <v>0</v>
          </cell>
          <cell r="G12911" t="str">
            <v>MEDICEUTICS EAU MICELLAIRE 300ML</v>
          </cell>
        </row>
        <row r="12912">
          <cell r="A12912" t="str">
            <v>MEDICEUTICS LINGETTES MICELLAIRE</v>
          </cell>
          <cell r="B12912">
            <v>3401360220195</v>
          </cell>
          <cell r="D12912">
            <v>20</v>
          </cell>
          <cell r="E12912" t="str">
            <v>ENTREPOT</v>
          </cell>
          <cell r="F12912">
            <v>0</v>
          </cell>
          <cell r="G12912" t="str">
            <v>MEDICEUTICS LINGETTES MICELLAIRE</v>
          </cell>
        </row>
        <row r="12913">
          <cell r="A12913" t="str">
            <v>OLIOSEPTIL Past gorge larynx miel citron B/24</v>
          </cell>
          <cell r="C12913">
            <v>3700225603341</v>
          </cell>
          <cell r="D12913">
            <v>5.5</v>
          </cell>
          <cell r="E12913" t="str">
            <v>ENTREPOT</v>
          </cell>
          <cell r="F12913">
            <v>49</v>
          </cell>
          <cell r="G12913" t="str">
            <v>OLIOSEPTIL Past gorge larynx miel citron B/24</v>
          </cell>
        </row>
        <row r="12914">
          <cell r="A12914" t="str">
            <v>ORAL B PRO C 2000 Br dents cross action B/1</v>
          </cell>
          <cell r="C12914">
            <v>4210201178712</v>
          </cell>
          <cell r="D12914">
            <v>20</v>
          </cell>
          <cell r="E12914" t="str">
            <v>ENTREPOT</v>
          </cell>
          <cell r="F12914">
            <v>0</v>
          </cell>
          <cell r="G12914" t="str">
            <v>ORAL B PRO C 2000 Br dents cross action B/1</v>
          </cell>
        </row>
        <row r="12915">
          <cell r="A12915" t="str">
            <v>EUPHYTOSE NUIT BT 30CPR</v>
          </cell>
          <cell r="B12915">
            <v>3401581631091</v>
          </cell>
          <cell r="D12915">
            <v>5.5</v>
          </cell>
          <cell r="E12915" t="str">
            <v>ENTREPOT</v>
          </cell>
          <cell r="F12915">
            <v>29</v>
          </cell>
          <cell r="G12915" t="str">
            <v>EUPHYTOSE NUIT BT 30CPR</v>
          </cell>
        </row>
        <row r="12916">
          <cell r="A12916" t="str">
            <v>BIOD SEBIUM GLOBAL SOIN INT PURIF Flde P acné 30ml</v>
          </cell>
          <cell r="B12916">
            <v>3401360147508</v>
          </cell>
          <cell r="D12916">
            <v>20</v>
          </cell>
          <cell r="E12916" t="str">
            <v>ENTREPOT</v>
          </cell>
          <cell r="F12916">
            <v>13</v>
          </cell>
          <cell r="G12916" t="str">
            <v>BIOD SEBIUM GLOBAL SOIN INT PURIF Flde P acné 30ml</v>
          </cell>
        </row>
        <row r="12917">
          <cell r="A12917" t="str">
            <v>PRANAROM Origan bio Caps B/30</v>
          </cell>
          <cell r="B12917">
            <v>2008046</v>
          </cell>
          <cell r="C12917">
            <v>5420008510885</v>
          </cell>
          <cell r="D12917">
            <v>5.5</v>
          </cell>
          <cell r="E12917" t="str">
            <v>ENTREPOT</v>
          </cell>
          <cell r="F12917">
            <v>45</v>
          </cell>
          <cell r="G12917" t="str">
            <v>PRANAROM Origan bio Caps B/30</v>
          </cell>
        </row>
        <row r="12918">
          <cell r="A12918" t="str">
            <v>PRANAROM Origan bio Caps B/30</v>
          </cell>
          <cell r="B12918">
            <v>2008046</v>
          </cell>
          <cell r="C12918">
            <v>5420008524257</v>
          </cell>
          <cell r="D12918">
            <v>5.5</v>
          </cell>
          <cell r="E12918" t="str">
            <v>ENTREPOT</v>
          </cell>
          <cell r="F12918">
            <v>45</v>
          </cell>
          <cell r="G12918" t="str">
            <v>PRANAROM Origan bio Caps B/30</v>
          </cell>
        </row>
        <row r="12919">
          <cell r="A12919" t="str">
            <v>BELIVAIR S nas décongest Spray/20ml</v>
          </cell>
          <cell r="B12919">
            <v>3401060139254</v>
          </cell>
          <cell r="D12919">
            <v>20</v>
          </cell>
          <cell r="E12919" t="str">
            <v>ENTREPOT</v>
          </cell>
          <cell r="F12919">
            <v>15</v>
          </cell>
          <cell r="G12919" t="str">
            <v>BELIVAIR S nas décongest Spray/20ml</v>
          </cell>
        </row>
        <row r="12920">
          <cell r="A12920" t="str">
            <v>BELIVAIR S nas hyg Spray/125ml</v>
          </cell>
          <cell r="B12920">
            <v>3401060139261</v>
          </cell>
          <cell r="D12920">
            <v>20</v>
          </cell>
          <cell r="E12920" t="str">
            <v>ENTREPOT</v>
          </cell>
          <cell r="F12920">
            <v>0</v>
          </cell>
          <cell r="G12920" t="str">
            <v>BELIVAIR S nas hyg Spray/125ml</v>
          </cell>
        </row>
        <row r="12921">
          <cell r="A12921" t="str">
            <v>BELIVAIR Past suc mal gorg B/24</v>
          </cell>
          <cell r="B12921">
            <v>3401060139308</v>
          </cell>
          <cell r="D12921">
            <v>20</v>
          </cell>
          <cell r="E12921" t="str">
            <v>ENTREPOT</v>
          </cell>
          <cell r="F12921">
            <v>0</v>
          </cell>
          <cell r="G12921" t="str">
            <v>BELIVAIR Past suc mal gorg B/24</v>
          </cell>
        </row>
        <row r="12922">
          <cell r="A12922" t="str">
            <v>BELIVAIR Collut mal gorg Fl/20ml</v>
          </cell>
          <cell r="B12922">
            <v>3401060139285</v>
          </cell>
          <cell r="D12922">
            <v>20</v>
          </cell>
          <cell r="E12922" t="str">
            <v>ENTREPOT</v>
          </cell>
          <cell r="F12922">
            <v>0</v>
          </cell>
          <cell r="G12922" t="str">
            <v>BELIVAIR Collut mal gorg Fl/20ml</v>
          </cell>
        </row>
        <row r="12923">
          <cell r="A12923" t="str">
            <v>BELIVAIR S nas nez bouché Spray/125ml</v>
          </cell>
          <cell r="B12923">
            <v>3401060139278</v>
          </cell>
          <cell r="D12923">
            <v>20</v>
          </cell>
          <cell r="E12923" t="str">
            <v>ENTREPOT</v>
          </cell>
          <cell r="F12923">
            <v>0</v>
          </cell>
          <cell r="G12923" t="str">
            <v>BELIVAIR S nas nez bouché Spray/125ml</v>
          </cell>
        </row>
        <row r="12924">
          <cell r="A12924" t="str">
            <v>BELIVAIR Sp toux Fl/120ml</v>
          </cell>
          <cell r="B12924">
            <v>3401060139322</v>
          </cell>
          <cell r="D12924">
            <v>20</v>
          </cell>
          <cell r="E12924" t="str">
            <v>ENTREPOT</v>
          </cell>
          <cell r="F12924">
            <v>30</v>
          </cell>
          <cell r="G12924" t="str">
            <v>BELIVAIR Sp toux Fl/120ml</v>
          </cell>
        </row>
        <row r="12925">
          <cell r="A12925" t="str">
            <v>PURESSENTIEL ANTIBACTERIEN Lot main surf 80ml</v>
          </cell>
          <cell r="B12925">
            <v>3401560184365</v>
          </cell>
          <cell r="D12925">
            <v>20</v>
          </cell>
          <cell r="E12925" t="str">
            <v>ENTREPOT</v>
          </cell>
          <cell r="F12925">
            <v>17</v>
          </cell>
          <cell r="G12925" t="str">
            <v>PURESSENTIEL ANTIBACTERIEN Lot main surf 80ml</v>
          </cell>
        </row>
        <row r="12926">
          <cell r="A12926" t="str">
            <v>PURESSENTIEL ASSAINISSANT 25ML</v>
          </cell>
          <cell r="B12926">
            <v>3401560184358</v>
          </cell>
          <cell r="D12926">
            <v>20</v>
          </cell>
          <cell r="E12926" t="str">
            <v>ENTREPOT</v>
          </cell>
          <cell r="F12926">
            <v>0</v>
          </cell>
          <cell r="G12926" t="str">
            <v>PURESSENTIEL ASSAINISSANT 25ML</v>
          </cell>
        </row>
        <row r="12927">
          <cell r="A12927" t="str">
            <v>PURESSENTIEL ARTICULAT MUSCLES Friction 200ml</v>
          </cell>
          <cell r="B12927">
            <v>3401560184341</v>
          </cell>
          <cell r="D12927">
            <v>20</v>
          </cell>
          <cell r="E12927" t="str">
            <v>ENTREPOT</v>
          </cell>
          <cell r="F12927">
            <v>1</v>
          </cell>
          <cell r="G12927" t="str">
            <v>PURESSENTIEL ARTICULAT MUSCLES Friction 200ml</v>
          </cell>
        </row>
        <row r="12928">
          <cell r="A12928" t="str">
            <v>ORAL B PRO EXPERT DENT 75ML</v>
          </cell>
          <cell r="C12928">
            <v>3014260091323</v>
          </cell>
          <cell r="D12928">
            <v>20</v>
          </cell>
          <cell r="E12928" t="str">
            <v>ENTREPOT</v>
          </cell>
          <cell r="F12928">
            <v>0</v>
          </cell>
          <cell r="G12928" t="str">
            <v>ORAL B PRO EXPERT DENT 75ML</v>
          </cell>
        </row>
        <row r="12929">
          <cell r="A12929" t="str">
            <v>SANOGYL SOIN BI-F Gel dtf prév carie 2T/75ml</v>
          </cell>
          <cell r="C12929">
            <v>3596490004316</v>
          </cell>
          <cell r="D12929">
            <v>20</v>
          </cell>
          <cell r="E12929" t="str">
            <v>ENTREPOT</v>
          </cell>
          <cell r="F12929">
            <v>0</v>
          </cell>
          <cell r="G12929" t="str">
            <v>SANOGYL SOIN BI-F Gel dtf prév carie 2T/75ml</v>
          </cell>
        </row>
        <row r="12930">
          <cell r="A12930" t="str">
            <v>TRANSALGIC Gél B/20</v>
          </cell>
          <cell r="B12930">
            <v>3401560091991</v>
          </cell>
          <cell r="D12930">
            <v>5.5</v>
          </cell>
          <cell r="E12930" t="str">
            <v>ENTREPOT</v>
          </cell>
          <cell r="F12930">
            <v>0</v>
          </cell>
          <cell r="G12930" t="str">
            <v>TRANSALGIC Gél B/20</v>
          </cell>
        </row>
        <row r="12931">
          <cell r="A12931" t="str">
            <v>MAM Bib transition fille 220ml</v>
          </cell>
          <cell r="B12931">
            <v>8162707</v>
          </cell>
          <cell r="C12931">
            <v>9001616671296</v>
          </cell>
          <cell r="D12931">
            <v>20</v>
          </cell>
          <cell r="E12931" t="str">
            <v>ENTREPOT</v>
          </cell>
          <cell r="F12931">
            <v>0</v>
          </cell>
          <cell r="G12931" t="str">
            <v>MAM Bib transition fille 220ml</v>
          </cell>
        </row>
        <row r="12932">
          <cell r="A12932" t="str">
            <v>MAM Bib transition gars 220ml</v>
          </cell>
          <cell r="B12932">
            <v>8162624</v>
          </cell>
          <cell r="C12932">
            <v>9001616671258</v>
          </cell>
          <cell r="D12932">
            <v>20</v>
          </cell>
          <cell r="E12932" t="str">
            <v>ENTREPOT</v>
          </cell>
          <cell r="F12932">
            <v>0</v>
          </cell>
          <cell r="G12932" t="str">
            <v>MAM Bib transition gars 220ml</v>
          </cell>
        </row>
        <row r="12933">
          <cell r="A12933" t="str">
            <v>VIBOVIT AQUA 50 GOMMES VITAMINEES</v>
          </cell>
          <cell r="C12933">
            <v>8001090132383</v>
          </cell>
          <cell r="D12933">
            <v>5.5</v>
          </cell>
          <cell r="E12933" t="str">
            <v>ENTREPOT</v>
          </cell>
          <cell r="F12933">
            <v>6</v>
          </cell>
          <cell r="G12933" t="str">
            <v>VIBOVIT AQUA 50 GOMMES VITAMINEES</v>
          </cell>
        </row>
        <row r="12934">
          <cell r="A12934" t="str">
            <v>VIBAVIT ABC 50 GOMMES VITAMINÉES</v>
          </cell>
          <cell r="C12934">
            <v>8001090132413</v>
          </cell>
          <cell r="D12934">
            <v>5.5</v>
          </cell>
          <cell r="E12934" t="str">
            <v>ENTREPOT</v>
          </cell>
          <cell r="F12934">
            <v>0</v>
          </cell>
          <cell r="G12934" t="str">
            <v>VIBAVIT ABC 50 GOMMES VITAMINÉES</v>
          </cell>
        </row>
        <row r="12935">
          <cell r="A12935" t="str">
            <v>GUM ACTIVITAL Bain bch prév Fl/300ml</v>
          </cell>
          <cell r="C12935">
            <v>7630019902625</v>
          </cell>
          <cell r="D12935">
            <v>20</v>
          </cell>
          <cell r="E12935" t="str">
            <v>ENTREPOT</v>
          </cell>
          <cell r="F12935">
            <v>0</v>
          </cell>
          <cell r="G12935" t="str">
            <v>GUM ACTIVITAL Bain bch prév Fl/300ml</v>
          </cell>
        </row>
        <row r="12936">
          <cell r="A12936" t="str">
            <v>GUM ACTIVITAL Gel dtf prév T/75ml</v>
          </cell>
          <cell r="C12936">
            <v>7630019902472</v>
          </cell>
          <cell r="D12936">
            <v>20</v>
          </cell>
          <cell r="E12936" t="str">
            <v>ENTREPOT</v>
          </cell>
          <cell r="F12936">
            <v>0</v>
          </cell>
          <cell r="G12936" t="str">
            <v>GUM ACTIVITAL Gel dtf prév T/75ml</v>
          </cell>
        </row>
        <row r="12937">
          <cell r="A12937" t="str">
            <v>PHYTOSUN AROMS Hle végét bio Millep Flp/50ml</v>
          </cell>
          <cell r="C12937">
            <v>3595890225857</v>
          </cell>
          <cell r="D12937">
            <v>20</v>
          </cell>
          <cell r="E12937" t="str">
            <v>ENTREPOT</v>
          </cell>
          <cell r="F12937">
            <v>0</v>
          </cell>
          <cell r="G12937" t="str">
            <v>PHYTOSUN AROMS Hle végét bio Millep Flp/50ml</v>
          </cell>
        </row>
        <row r="12938">
          <cell r="A12938" t="str">
            <v>EUCERIN HYALURON-FILLER Emul CC cr light 50ml</v>
          </cell>
          <cell r="C12938">
            <v>4005800143199</v>
          </cell>
          <cell r="D12938">
            <v>20</v>
          </cell>
          <cell r="E12938" t="str">
            <v>ENTREPOT</v>
          </cell>
          <cell r="F12938">
            <v>0</v>
          </cell>
          <cell r="G12938" t="str">
            <v>EUCERIN HYALURON-FILLER Emul CC cr light 50ml</v>
          </cell>
        </row>
        <row r="12939">
          <cell r="A12939" t="str">
            <v>EUCERIN HYALURON-FILLER Emul CC cr med 50ml</v>
          </cell>
          <cell r="C12939">
            <v>4005800143267</v>
          </cell>
          <cell r="D12939">
            <v>20</v>
          </cell>
          <cell r="E12939" t="str">
            <v>ENTREPOT</v>
          </cell>
          <cell r="F12939">
            <v>6</v>
          </cell>
          <cell r="G12939" t="str">
            <v>EUCERIN HYALURON-FILLER Emul CC cr med 50ml</v>
          </cell>
        </row>
        <row r="12940">
          <cell r="A12940" t="str">
            <v>INNOXA GOUTTES BLEUES Lot yeux 2Fl/10ml</v>
          </cell>
          <cell r="B12940">
            <v>3401546155204</v>
          </cell>
          <cell r="C12940">
            <v>3595894615524</v>
          </cell>
          <cell r="D12940">
            <v>20</v>
          </cell>
          <cell r="E12940" t="str">
            <v>ENTREPOT</v>
          </cell>
          <cell r="F12940">
            <v>3</v>
          </cell>
          <cell r="G12940" t="str">
            <v>INNOXA GOUTTES BLEUES Lot yeux 2Fl/10ml</v>
          </cell>
        </row>
        <row r="12941">
          <cell r="A12941" t="str">
            <v>NEP Cr nutritive pieds T/50ml</v>
          </cell>
          <cell r="B12941">
            <v>3401561836515</v>
          </cell>
          <cell r="D12941">
            <v>20</v>
          </cell>
          <cell r="E12941" t="str">
            <v>ENTREPOT</v>
          </cell>
          <cell r="F12941">
            <v>0</v>
          </cell>
          <cell r="G12941" t="str">
            <v>NEP Cr nutritive pieds T/50ml</v>
          </cell>
        </row>
        <row r="12942">
          <cell r="A12942" t="str">
            <v>CALMOSINE SOMM BIO Boisson relax ext plte 14d</v>
          </cell>
          <cell r="B12942">
            <v>3401562466308</v>
          </cell>
          <cell r="D12942">
            <v>5.5</v>
          </cell>
          <cell r="E12942" t="str">
            <v>ENTREPOT</v>
          </cell>
          <cell r="F12942">
            <v>2</v>
          </cell>
          <cell r="G12942" t="str">
            <v>CALMOSINE SOMM BIO Boisson relax ext plte 14d</v>
          </cell>
        </row>
        <row r="12943">
          <cell r="A12943" t="str">
            <v>BIOD SEBIUM GLOBAL COV Cr teint soin pur int T30ml</v>
          </cell>
          <cell r="B12943">
            <v>3401360145207</v>
          </cell>
          <cell r="D12943">
            <v>20</v>
          </cell>
          <cell r="E12943" t="str">
            <v>ENTREPOT</v>
          </cell>
          <cell r="F12943">
            <v>0</v>
          </cell>
          <cell r="G12943" t="str">
            <v>BIOD SEBIUM GLOBAL COV Cr teint soin pur int T30ml</v>
          </cell>
        </row>
        <row r="12944">
          <cell r="A12944" t="str">
            <v>URELL 36mg PAC Pdr 20Sach</v>
          </cell>
          <cell r="B12944">
            <v>3401520529816</v>
          </cell>
          <cell r="C12944">
            <v>3760114660206</v>
          </cell>
          <cell r="D12944">
            <v>5.5</v>
          </cell>
          <cell r="E12944" t="str">
            <v>ENTREPOT</v>
          </cell>
          <cell r="F12944">
            <v>5</v>
          </cell>
          <cell r="G12944" t="str">
            <v>URELL 36mg PAC Pdr 20Sach</v>
          </cell>
        </row>
        <row r="12945">
          <cell r="A12945" t="str">
            <v>BIANE ENFANTS OMEGA 3</v>
          </cell>
          <cell r="B12945">
            <v>6015983</v>
          </cell>
          <cell r="D12945">
            <v>5.5</v>
          </cell>
          <cell r="E12945" t="str">
            <v>ENTREPOT</v>
          </cell>
          <cell r="F12945">
            <v>4</v>
          </cell>
          <cell r="G12945" t="str">
            <v>BIANE ENFANTS OMEGA 3</v>
          </cell>
        </row>
        <row r="12946">
          <cell r="A12946" t="str">
            <v>MAM Bib 2âge bleu 330ml</v>
          </cell>
          <cell r="B12946">
            <v>5442978</v>
          </cell>
          <cell r="C12946">
            <v>9001616639883</v>
          </cell>
          <cell r="D12946">
            <v>20</v>
          </cell>
          <cell r="E12946" t="str">
            <v>ENTREPOT</v>
          </cell>
          <cell r="F12946">
            <v>0</v>
          </cell>
          <cell r="G12946" t="str">
            <v>MAM Bib 2âge bleu 330ml</v>
          </cell>
        </row>
        <row r="12947">
          <cell r="A12947" t="str">
            <v>STRANTEL CHIENS Cpr vermifug B/2</v>
          </cell>
          <cell r="B12947">
            <v>2140610</v>
          </cell>
          <cell r="C12947">
            <v>3595892140615</v>
          </cell>
          <cell r="D12947">
            <v>20</v>
          </cell>
          <cell r="E12947" t="str">
            <v>ENTREPOT</v>
          </cell>
          <cell r="F12947">
            <v>0</v>
          </cell>
          <cell r="G12947" t="str">
            <v>STRANTEL CHIENS Cpr vermifug B/2</v>
          </cell>
        </row>
        <row r="12948">
          <cell r="A12948" t="str">
            <v>STRANTEL CHIENS Cpr vermifug B/4</v>
          </cell>
          <cell r="B12948">
            <v>2140627</v>
          </cell>
          <cell r="C12948">
            <v>3595892140622</v>
          </cell>
          <cell r="D12948">
            <v>20</v>
          </cell>
          <cell r="E12948" t="str">
            <v>ENTREPOT</v>
          </cell>
          <cell r="F12948">
            <v>0</v>
          </cell>
          <cell r="G12948" t="str">
            <v>STRANTEL CHIENS Cpr vermifug B/4</v>
          </cell>
        </row>
        <row r="12949">
          <cell r="A12949" t="str">
            <v>ARKO ESSENTIEL Spray corps moust Spr/60ml</v>
          </cell>
          <cell r="B12949">
            <v>3401562269695</v>
          </cell>
          <cell r="D12949">
            <v>20</v>
          </cell>
          <cell r="E12949" t="str">
            <v>ENTREPOT</v>
          </cell>
          <cell r="F12949">
            <v>0</v>
          </cell>
          <cell r="G12949" t="str">
            <v>ARKO ESSENTIEL Spray corps moust Spr/60ml</v>
          </cell>
        </row>
        <row r="12950">
          <cell r="A12950" t="str">
            <v>PALOMACARE Gel vulvaire hydrat répar T/30ml</v>
          </cell>
          <cell r="C12950">
            <v>8470001788597</v>
          </cell>
          <cell r="D12950">
            <v>20</v>
          </cell>
          <cell r="E12950" t="str">
            <v>ENTREPOT</v>
          </cell>
          <cell r="F12950">
            <v>4</v>
          </cell>
          <cell r="G12950" t="str">
            <v>PALOMACARE Gel vulvaire hydrat répar T/30ml</v>
          </cell>
        </row>
        <row r="12951">
          <cell r="A12951" t="str">
            <v>INOV CAPIVANCE Cpr B/40</v>
          </cell>
          <cell r="C12951">
            <v>3259876450168</v>
          </cell>
          <cell r="D12951">
            <v>5.5</v>
          </cell>
          <cell r="E12951" t="str">
            <v>ENTREPOT</v>
          </cell>
          <cell r="F12951">
            <v>7</v>
          </cell>
          <cell r="G12951" t="str">
            <v>INOV CAPIVANCE Cpr B/40</v>
          </cell>
        </row>
        <row r="12952">
          <cell r="A12952" t="str">
            <v>FILORGA PIGMENT WHITE Cr soin illumin P/50ml</v>
          </cell>
          <cell r="B12952">
            <v>3401360110755</v>
          </cell>
          <cell r="D12952">
            <v>20</v>
          </cell>
          <cell r="E12952" t="str">
            <v>ENTREPOT</v>
          </cell>
          <cell r="F12952">
            <v>0</v>
          </cell>
          <cell r="G12952" t="str">
            <v>FILORGA PIGMENT WHITE Cr soin illumin P/50ml</v>
          </cell>
        </row>
        <row r="12953">
          <cell r="A12953" t="str">
            <v>TRICOSTERIL Pans extens B/30</v>
          </cell>
          <cell r="B12953">
            <v>7930156</v>
          </cell>
          <cell r="C12953">
            <v>3522668601056</v>
          </cell>
          <cell r="D12953">
            <v>20</v>
          </cell>
          <cell r="E12953" t="str">
            <v>ENTREPOT</v>
          </cell>
          <cell r="F12953">
            <v>0</v>
          </cell>
          <cell r="G12953" t="str">
            <v>TRICOSTERIL Pans extens B/30</v>
          </cell>
        </row>
        <row r="12954">
          <cell r="A12954" t="str">
            <v>OLIGOMAX SELENIUM S buv Fl/150ml</v>
          </cell>
          <cell r="B12954">
            <v>3401560008654</v>
          </cell>
          <cell r="D12954">
            <v>5.5</v>
          </cell>
          <cell r="E12954" t="str">
            <v>ENTREPOT</v>
          </cell>
          <cell r="F12954">
            <v>0</v>
          </cell>
          <cell r="G12954" t="str">
            <v>OLIGOMAX SELENIUM S buv Fl/150ml</v>
          </cell>
        </row>
        <row r="12955">
          <cell r="A12955" t="str">
            <v>BIOPROTUS 4000 Gél B/30</v>
          </cell>
          <cell r="B12955">
            <v>3401552077576</v>
          </cell>
          <cell r="D12955">
            <v>5.5</v>
          </cell>
          <cell r="E12955" t="str">
            <v>ENTREPOT</v>
          </cell>
          <cell r="F12955">
            <v>0</v>
          </cell>
          <cell r="G12955" t="str">
            <v>BIOPROTUS 4000 Gél B/30</v>
          </cell>
        </row>
        <row r="12956">
          <cell r="A12956" t="str">
            <v>NORMALITE SOMMEIL BT30</v>
          </cell>
          <cell r="B12956">
            <v>6011999</v>
          </cell>
          <cell r="C12956">
            <v>2000090000483</v>
          </cell>
          <cell r="D12956">
            <v>5.5</v>
          </cell>
          <cell r="E12956" t="str">
            <v>ENTREPOT</v>
          </cell>
          <cell r="F12956">
            <v>0</v>
          </cell>
          <cell r="G12956" t="str">
            <v>NORMALITE SOMMEIL BT30</v>
          </cell>
        </row>
        <row r="12957">
          <cell r="A12957" t="str">
            <v>URIAGE BARIESUN SPF30 Cr minérale T/100ml</v>
          </cell>
          <cell r="B12957">
            <v>3401045188345</v>
          </cell>
          <cell r="C12957">
            <v>3661434002854</v>
          </cell>
          <cell r="D12957">
            <v>20</v>
          </cell>
          <cell r="E12957" t="str">
            <v>ENTREPOT</v>
          </cell>
          <cell r="F12957">
            <v>0</v>
          </cell>
          <cell r="G12957" t="str">
            <v>URIAGE BARIESUN SPF30 Cr minérale T/100ml</v>
          </cell>
        </row>
        <row r="12958">
          <cell r="A12958" t="str">
            <v>FEET PAD Dgtier protect orteils/doigts TS</v>
          </cell>
          <cell r="B12958">
            <v>3401561336473</v>
          </cell>
          <cell r="D12958">
            <v>20</v>
          </cell>
          <cell r="E12958" t="str">
            <v>ENTREPOT</v>
          </cell>
          <cell r="F12958">
            <v>0</v>
          </cell>
          <cell r="G12958" t="str">
            <v>FEET PAD Dgtier protect orteils/doigts TS</v>
          </cell>
        </row>
        <row r="12959">
          <cell r="A12959" t="str">
            <v>LECLERC PDR TERRE PREMIERE+PINCEAU</v>
          </cell>
          <cell r="C12959">
            <v>3595890225352</v>
          </cell>
          <cell r="D12959">
            <v>20</v>
          </cell>
          <cell r="E12959" t="str">
            <v>ENTREPOT</v>
          </cell>
          <cell r="F12959">
            <v>0</v>
          </cell>
          <cell r="G12959" t="str">
            <v>LECLERC PDR TERRE PREMIERE+PINCEAU</v>
          </cell>
        </row>
        <row r="12960">
          <cell r="A12960" t="str">
            <v>LECLERC HUILE SECRETE 50ML</v>
          </cell>
          <cell r="C12960">
            <v>3595890221934</v>
          </cell>
          <cell r="D12960">
            <v>20</v>
          </cell>
          <cell r="E12960" t="str">
            <v>ENTREPOT</v>
          </cell>
          <cell r="F12960">
            <v>0</v>
          </cell>
          <cell r="G12960" t="str">
            <v>LECLERC HUILE SECRETE 50ML</v>
          </cell>
        </row>
        <row r="12961">
          <cell r="A12961" t="str">
            <v>LECLERC HUIILE LACTEE DEMAQUILLANTE</v>
          </cell>
          <cell r="C12961">
            <v>3595890224348</v>
          </cell>
          <cell r="D12961">
            <v>20</v>
          </cell>
          <cell r="E12961" t="str">
            <v>ENTREPOT</v>
          </cell>
          <cell r="F12961">
            <v>0</v>
          </cell>
          <cell r="G12961" t="str">
            <v>LECLERC HUIILE LACTEE DEMAQUILLANTE</v>
          </cell>
        </row>
        <row r="12962">
          <cell r="A12962" t="str">
            <v>PROTIFAST Biscuit cookie pép choco 12</v>
          </cell>
          <cell r="B12962">
            <v>3401560111965</v>
          </cell>
          <cell r="D12962">
            <v>5.5</v>
          </cell>
          <cell r="E12962" t="str">
            <v>ENTREPOT</v>
          </cell>
          <cell r="F12962">
            <v>0</v>
          </cell>
          <cell r="G12962" t="str">
            <v>PROTIFAST Biscuit cookie pép choco 12</v>
          </cell>
        </row>
        <row r="12963">
          <cell r="A12963" t="str">
            <v>PROTIFAST Protéines neutres Pdr P/400g</v>
          </cell>
          <cell r="B12963">
            <v>3401298331215</v>
          </cell>
          <cell r="D12963">
            <v>5.5</v>
          </cell>
          <cell r="E12963" t="str">
            <v>ENTREPOT</v>
          </cell>
          <cell r="F12963">
            <v>0</v>
          </cell>
          <cell r="G12963" t="str">
            <v>PROTIFAST Protéines neutres Pdr P/400g</v>
          </cell>
        </row>
        <row r="12964">
          <cell r="A12964" t="str">
            <v>R F SUBLIME CURL Shamp activ boucl 200ml</v>
          </cell>
          <cell r="B12964">
            <v>3401360104815</v>
          </cell>
          <cell r="C12964">
            <v>3282770105155</v>
          </cell>
          <cell r="D12964">
            <v>20</v>
          </cell>
          <cell r="E12964" t="str">
            <v>ENTREPOT</v>
          </cell>
          <cell r="F12964">
            <v>0</v>
          </cell>
          <cell r="G12964" t="str">
            <v>R F SUBLIME CURL Shamp activ boucl 200ml</v>
          </cell>
        </row>
        <row r="12965">
          <cell r="A12965" t="str">
            <v>R F SUBLIME CURL Shamp activ boucl 200ml</v>
          </cell>
          <cell r="B12965">
            <v>3401360104815</v>
          </cell>
          <cell r="C12965">
            <v>3282770105162</v>
          </cell>
          <cell r="D12965">
            <v>20</v>
          </cell>
          <cell r="E12965" t="str">
            <v>ENTREPOT</v>
          </cell>
          <cell r="F12965">
            <v>0</v>
          </cell>
          <cell r="G12965" t="str">
            <v>R F SUBLIME CURL Shamp activ boucl 200ml</v>
          </cell>
        </row>
        <row r="12966">
          <cell r="A12966" t="str">
            <v>R F SUBLIME CURL Bme démêl boucl 100ml</v>
          </cell>
          <cell r="B12966">
            <v>3401360103757</v>
          </cell>
          <cell r="C12966">
            <v>3282770105131</v>
          </cell>
          <cell r="D12966">
            <v>20</v>
          </cell>
          <cell r="E12966" t="str">
            <v>ENTREPOT</v>
          </cell>
          <cell r="F12966">
            <v>0</v>
          </cell>
          <cell r="G12966" t="str">
            <v>R F SUBLIME CURL Bme démêl boucl 100ml</v>
          </cell>
        </row>
        <row r="12967">
          <cell r="A12967" t="str">
            <v>R F SUBLIME CURL Velouté nut boucl 100ml</v>
          </cell>
          <cell r="B12967">
            <v>3401360149847</v>
          </cell>
          <cell r="C12967">
            <v>3282770105803</v>
          </cell>
          <cell r="D12967">
            <v>20</v>
          </cell>
          <cell r="E12967" t="str">
            <v>ENTREPOT</v>
          </cell>
          <cell r="F12967">
            <v>1</v>
          </cell>
          <cell r="G12967" t="str">
            <v>R F SUBLIME CURL Velouté nut boucl 100ml</v>
          </cell>
        </row>
        <row r="12968">
          <cell r="A12968" t="str">
            <v>NOVACTIVE M 1.97 MELANOCTINE Cpr B/30</v>
          </cell>
          <cell r="B12968">
            <v>3401562585962</v>
          </cell>
          <cell r="D12968">
            <v>5.5</v>
          </cell>
          <cell r="E12968" t="str">
            <v>ENTREPOT</v>
          </cell>
          <cell r="F12968">
            <v>0</v>
          </cell>
          <cell r="G12968" t="str">
            <v>NOVACTIVE M 1.97 MELANOCTINE Cpr B/30</v>
          </cell>
        </row>
        <row r="12969">
          <cell r="A12969" t="str">
            <v>LYSEDIA ACTIMINCEUR Cr soin aminciss liss T/200ml</v>
          </cell>
          <cell r="C12969">
            <v>3760003600139</v>
          </cell>
          <cell r="D12969">
            <v>20</v>
          </cell>
          <cell r="E12969" t="str">
            <v>ENTREPOT</v>
          </cell>
          <cell r="F12969">
            <v>0</v>
          </cell>
          <cell r="G12969" t="str">
            <v>LYSEDIA ACTIMINCEUR Cr soin aminciss liss T/200ml</v>
          </cell>
        </row>
        <row r="12970">
          <cell r="A12970" t="str">
            <v>LIERAC COFFRET SENS EAU+GOMM+GEL DOUCHE</v>
          </cell>
          <cell r="C12970">
            <v>3508240001063</v>
          </cell>
          <cell r="D12970">
            <v>20</v>
          </cell>
          <cell r="E12970" t="str">
            <v>ENTREPOT</v>
          </cell>
          <cell r="F12970">
            <v>0</v>
          </cell>
          <cell r="G12970" t="str">
            <v>LIERAC COFFRET SENS EAU+GOMM+GEL DOUCHE</v>
          </cell>
        </row>
        <row r="12971">
          <cell r="A12971" t="str">
            <v>LIERAC COFFRET SENS HUILE+GEL+GOMMAG</v>
          </cell>
          <cell r="B12971">
            <v>3401326412466</v>
          </cell>
          <cell r="C12971">
            <v>3508240001070</v>
          </cell>
          <cell r="D12971">
            <v>20</v>
          </cell>
          <cell r="E12971" t="str">
            <v>ENTREPOT</v>
          </cell>
          <cell r="F12971">
            <v>0</v>
          </cell>
          <cell r="G12971" t="str">
            <v>LIERAC COFFRET SENS HUILE+GEL+GOMMAG</v>
          </cell>
        </row>
        <row r="12972">
          <cell r="A12972" t="str">
            <v>LIERAC COFFRET SENS HUILE+GEL+GOMMAG</v>
          </cell>
          <cell r="B12972">
            <v>3401326412466</v>
          </cell>
          <cell r="C12972">
            <v>3508240246129</v>
          </cell>
          <cell r="D12972">
            <v>20</v>
          </cell>
          <cell r="E12972" t="str">
            <v>ENTREPOT</v>
          </cell>
          <cell r="F12972">
            <v>0</v>
          </cell>
          <cell r="G12972" t="str">
            <v>LIERAC COFFRET SENS HUILE+GEL+GOMMAG</v>
          </cell>
        </row>
        <row r="12973">
          <cell r="A12973" t="str">
            <v>CINQ SUR CINQ TISSUS VETEMENTS SPRAY 100ML</v>
          </cell>
          <cell r="B12973">
            <v>3401560081756</v>
          </cell>
          <cell r="D12973">
            <v>20</v>
          </cell>
          <cell r="E12973" t="str">
            <v>ENTREPOT</v>
          </cell>
          <cell r="F12973">
            <v>0</v>
          </cell>
          <cell r="G12973" t="str">
            <v>CINQ SUR CINQ TISSUS VETEMENTS SPRAY 100ML</v>
          </cell>
        </row>
        <row r="12974">
          <cell r="A12974" t="str">
            <v>ARKOGELULES Lécithine soja Caps Fl/45</v>
          </cell>
          <cell r="B12974">
            <v>3401528538476</v>
          </cell>
          <cell r="D12974">
            <v>5.5</v>
          </cell>
          <cell r="E12974" t="str">
            <v>ENTREPOT</v>
          </cell>
          <cell r="F12974">
            <v>0</v>
          </cell>
          <cell r="G12974" t="str">
            <v>ARKOGELULES Lécithine soja Caps Fl/45</v>
          </cell>
        </row>
        <row r="12975">
          <cell r="A12975" t="str">
            <v>ELGYDIUM DENTS SENSIBLES DUO Gel 75ml</v>
          </cell>
          <cell r="B12975">
            <v>2944567</v>
          </cell>
          <cell r="C12975">
            <v>3577056012327</v>
          </cell>
          <cell r="D12975">
            <v>20</v>
          </cell>
          <cell r="E12975" t="str">
            <v>ENTREPOT</v>
          </cell>
          <cell r="F12975">
            <v>20</v>
          </cell>
          <cell r="G12975" t="str">
            <v>ELGYDIUM DENTS SENSIBLES DUO Gel 75ml</v>
          </cell>
        </row>
        <row r="12976">
          <cell r="A12976" t="str">
            <v>NUXE NUXELLENCE ZONE REGARD Cr T/15ml</v>
          </cell>
          <cell r="C12976">
            <v>3264680010330</v>
          </cell>
          <cell r="D12976">
            <v>20</v>
          </cell>
          <cell r="E12976" t="str">
            <v>ENTREPOT</v>
          </cell>
          <cell r="F12976">
            <v>0</v>
          </cell>
          <cell r="G12976" t="str">
            <v>NUXE NUXELLENCE ZONE REGARD Cr T/15ml</v>
          </cell>
        </row>
        <row r="12977">
          <cell r="A12977" t="str">
            <v>NUXE NUXELLENCE ZONE REGARD Cr T/15ml</v>
          </cell>
          <cell r="C12977">
            <v>3264680013324</v>
          </cell>
          <cell r="D12977">
            <v>20</v>
          </cell>
          <cell r="E12977" t="str">
            <v>ENTREPOT</v>
          </cell>
          <cell r="F12977">
            <v>0</v>
          </cell>
          <cell r="G12977" t="str">
            <v>NUXE NUXELLENCE ZONE REGARD Cr T/15ml</v>
          </cell>
        </row>
        <row r="12978">
          <cell r="A12978" t="str">
            <v>NUXE NUXELLENCE ZONE REGARD Cr T/15ml</v>
          </cell>
          <cell r="C12978">
            <v>3264680013034</v>
          </cell>
          <cell r="D12978">
            <v>20</v>
          </cell>
          <cell r="E12978" t="str">
            <v>ENTREPOT</v>
          </cell>
          <cell r="F12978">
            <v>0</v>
          </cell>
          <cell r="G12978" t="str">
            <v>NUXE NUXELLENCE ZONE REGARD Cr T/15ml</v>
          </cell>
        </row>
        <row r="12979">
          <cell r="A12979" t="str">
            <v>EXFOLIAC AC INTEGRAL S buv 10Fl/10ml</v>
          </cell>
          <cell r="B12979">
            <v>3401360019195</v>
          </cell>
          <cell r="D12979">
            <v>5.5</v>
          </cell>
          <cell r="E12979" t="str">
            <v>ENTREPOT</v>
          </cell>
          <cell r="F12979">
            <v>0</v>
          </cell>
          <cell r="G12979" t="str">
            <v>EXFOLIAC AC INTEGRAL S buv 10Fl/10ml</v>
          </cell>
        </row>
        <row r="12980">
          <cell r="A12980" t="str">
            <v>ALPHA KM CORPS RAFFERMISSANT 200ML PROMO</v>
          </cell>
          <cell r="B12980">
            <v>3401525554813</v>
          </cell>
          <cell r="C12980">
            <v>2000062200620</v>
          </cell>
          <cell r="D12980">
            <v>20</v>
          </cell>
          <cell r="E12980" t="str">
            <v>ENTREPOT</v>
          </cell>
          <cell r="F12980">
            <v>0</v>
          </cell>
          <cell r="G12980" t="str">
            <v>ALPHA KM CORPS RAFFERMISSANT 200ML PROMO</v>
          </cell>
        </row>
        <row r="12981">
          <cell r="A12981" t="str">
            <v>ALPHA KM CORPS RAFFERMISSANT 200ML PROMO</v>
          </cell>
          <cell r="B12981">
            <v>3401525554813</v>
          </cell>
          <cell r="C12981">
            <v>3571940000933</v>
          </cell>
          <cell r="D12981">
            <v>20</v>
          </cell>
          <cell r="E12981" t="str">
            <v>ENTREPOT</v>
          </cell>
          <cell r="F12981">
            <v>0</v>
          </cell>
          <cell r="G12981" t="str">
            <v>ALPHA KM CORPS RAFFERMISSANT 200ML PROMO</v>
          </cell>
        </row>
        <row r="12982">
          <cell r="A12982" t="str">
            <v>ACTIVEIN 90 CPRS</v>
          </cell>
          <cell r="B12982">
            <v>3401598845030</v>
          </cell>
          <cell r="D12982">
            <v>5.5</v>
          </cell>
          <cell r="E12982" t="str">
            <v>ENTREPOT</v>
          </cell>
          <cell r="F12982">
            <v>0</v>
          </cell>
          <cell r="G12982" t="str">
            <v>ACTIVEIN 90 CPRS</v>
          </cell>
        </row>
        <row r="12983">
          <cell r="A12983" t="str">
            <v>COMODYNES SELF-TANNING Ling autobronz 1Sach</v>
          </cell>
          <cell r="B12983">
            <v>3401378531313</v>
          </cell>
          <cell r="C12983">
            <v>8428749031703</v>
          </cell>
          <cell r="D12983">
            <v>20</v>
          </cell>
          <cell r="E12983" t="str">
            <v>ENTREPOT</v>
          </cell>
          <cell r="F12983">
            <v>48</v>
          </cell>
          <cell r="G12983" t="str">
            <v>COMODYNES SELF-TANNING Ling autobronz 1Sach</v>
          </cell>
        </row>
        <row r="12984">
          <cell r="A12984" t="str">
            <v>COMODYNES SELF-TANNING Ling autobronz 1Sach</v>
          </cell>
          <cell r="B12984">
            <v>3401378531313</v>
          </cell>
          <cell r="C12984">
            <v>8428749022800</v>
          </cell>
          <cell r="D12984">
            <v>20</v>
          </cell>
          <cell r="E12984" t="str">
            <v>ENTREPOT</v>
          </cell>
          <cell r="F12984">
            <v>48</v>
          </cell>
          <cell r="G12984" t="str">
            <v>COMODYNES SELF-TANNING Ling autobronz 1Sach</v>
          </cell>
        </row>
        <row r="12985">
          <cell r="A12985" t="str">
            <v>ZARED CHOCOLAT Vit Minéraux Carré B/60</v>
          </cell>
          <cell r="B12985">
            <v>2852061</v>
          </cell>
          <cell r="C12985">
            <v>5060361080375</v>
          </cell>
          <cell r="D12985">
            <v>5.5</v>
          </cell>
          <cell r="E12985" t="str">
            <v>ENTREPOT</v>
          </cell>
          <cell r="F12985">
            <v>0</v>
          </cell>
          <cell r="G12985" t="str">
            <v>ZARED CHOCOLAT Vit Minéraux Carré B/60</v>
          </cell>
        </row>
        <row r="12986">
          <cell r="A12986" t="str">
            <v>BIOTHERM BIOSOURCE LAIT DEMAQ PNM 400ML</v>
          </cell>
          <cell r="C12986">
            <v>3614271256102</v>
          </cell>
          <cell r="D12986">
            <v>20</v>
          </cell>
          <cell r="E12986" t="str">
            <v>ENTREPOT</v>
          </cell>
          <cell r="F12986">
            <v>0</v>
          </cell>
          <cell r="G12986" t="str">
            <v>BIOTHERM BIOSOURCE LAIT DEMAQ PNM 400ML</v>
          </cell>
        </row>
        <row r="12987">
          <cell r="A12987" t="str">
            <v>BIOTHERM BIOSOURCE LAIT DEMAQ PNM 400ML</v>
          </cell>
          <cell r="C12987">
            <v>3605841749131</v>
          </cell>
          <cell r="D12987">
            <v>20</v>
          </cell>
          <cell r="E12987" t="str">
            <v>ENTREPOT</v>
          </cell>
          <cell r="F12987">
            <v>0</v>
          </cell>
          <cell r="G12987" t="str">
            <v>BIOTHERM BIOSOURCE LAIT DEMAQ PNM 400ML</v>
          </cell>
        </row>
        <row r="12988">
          <cell r="A12988" t="str">
            <v>BIOTHERM BIOSOURCE LAIT DEMAQ PS 400 ML</v>
          </cell>
          <cell r="C12988">
            <v>3614271256119</v>
          </cell>
          <cell r="D12988">
            <v>20</v>
          </cell>
          <cell r="E12988" t="str">
            <v>ENTREPOT</v>
          </cell>
          <cell r="F12988">
            <v>0</v>
          </cell>
          <cell r="G12988" t="str">
            <v>BIOTHERM BIOSOURCE LAIT DEMAQ PS 400 ML</v>
          </cell>
        </row>
        <row r="12989">
          <cell r="A12989" t="str">
            <v>BIOTHERM BIOSOURCE LOT PNM 400 ML</v>
          </cell>
          <cell r="C12989">
            <v>3614271256089</v>
          </cell>
          <cell r="D12989">
            <v>20</v>
          </cell>
          <cell r="E12989" t="str">
            <v>ENTREPOT</v>
          </cell>
          <cell r="F12989">
            <v>4</v>
          </cell>
          <cell r="G12989" t="str">
            <v>BIOTHERM BIOSOURCE LOT PNM 400 ML</v>
          </cell>
        </row>
        <row r="12990">
          <cell r="A12990" t="str">
            <v>BIOTHERM BIOSOURCE LOT PS 400ML</v>
          </cell>
          <cell r="C12990">
            <v>3614271256096</v>
          </cell>
          <cell r="D12990">
            <v>20</v>
          </cell>
          <cell r="E12990" t="str">
            <v>ENTREPOT</v>
          </cell>
          <cell r="F12990">
            <v>4</v>
          </cell>
          <cell r="G12990" t="str">
            <v>BIOTHERM BIOSOURCE LOT PS 400ML</v>
          </cell>
        </row>
        <row r="12991">
          <cell r="A12991" t="str">
            <v>BIOTHERM BLUE THERAPY CR IN OIL 50 ML</v>
          </cell>
          <cell r="C12991">
            <v>3614271470959</v>
          </cell>
          <cell r="D12991">
            <v>20</v>
          </cell>
          <cell r="E12991" t="str">
            <v>ENTREPOT</v>
          </cell>
          <cell r="F12991">
            <v>0</v>
          </cell>
          <cell r="G12991" t="str">
            <v>BIOTHERM BLUE THERAPY CR IN OIL 50 ML</v>
          </cell>
        </row>
        <row r="12992">
          <cell r="A12992" t="str">
            <v>BIOTHERM H AQUAPOWER FRESH EYES 15 ML</v>
          </cell>
          <cell r="C12992">
            <v>3614271426024</v>
          </cell>
          <cell r="D12992">
            <v>20</v>
          </cell>
          <cell r="E12992" t="str">
            <v>ENTREPOT</v>
          </cell>
          <cell r="F12992">
            <v>0</v>
          </cell>
          <cell r="G12992" t="str">
            <v>BIOTHERM H AQUAPOWER FRESH EYES 15 ML</v>
          </cell>
        </row>
        <row r="12993">
          <cell r="A12993" t="str">
            <v>FINGER BOB Dgtier fil tub Ad/Enf coul B/6</v>
          </cell>
          <cell r="B12993">
            <v>3401570505099</v>
          </cell>
          <cell r="C12993">
            <v>3331300097108</v>
          </cell>
          <cell r="D12993">
            <v>20</v>
          </cell>
          <cell r="E12993" t="str">
            <v>ENTREPOT</v>
          </cell>
          <cell r="F12993">
            <v>0</v>
          </cell>
          <cell r="G12993" t="str">
            <v>FINGER BOB Dgtier fil tub Ad/Enf coul B/6</v>
          </cell>
        </row>
        <row r="12994">
          <cell r="A12994" t="str">
            <v>HEMOCCULT II UNITAIRE 3 PLAQ</v>
          </cell>
          <cell r="B12994">
            <v>3401564927197</v>
          </cell>
          <cell r="D12994">
            <v>20</v>
          </cell>
          <cell r="E12994" t="str">
            <v>ENTREPOT</v>
          </cell>
          <cell r="F12994">
            <v>0</v>
          </cell>
          <cell r="G12994" t="str">
            <v>HEMOCCULT II UNITAIRE 3 PLAQ</v>
          </cell>
        </row>
        <row r="12995">
          <cell r="A12995" t="str">
            <v>BIOXTRA S buc bouche sèche Spr/50ml</v>
          </cell>
          <cell r="B12995">
            <v>4348852</v>
          </cell>
          <cell r="C12995">
            <v>5425005120099</v>
          </cell>
          <cell r="D12995">
            <v>20</v>
          </cell>
          <cell r="E12995" t="str">
            <v>ENTREPOT</v>
          </cell>
          <cell r="F12995">
            <v>0</v>
          </cell>
          <cell r="G12995" t="str">
            <v>BIOXTRA S buc bouche sèche Spr/50ml</v>
          </cell>
        </row>
        <row r="12996">
          <cell r="A12996" t="str">
            <v>DELAROM Cr rougeur protect Fl air/50ml</v>
          </cell>
          <cell r="B12996">
            <v>3401360102798</v>
          </cell>
          <cell r="D12996">
            <v>20</v>
          </cell>
          <cell r="E12996" t="str">
            <v>ENTREPOT</v>
          </cell>
          <cell r="F12996">
            <v>0</v>
          </cell>
          <cell r="G12996" t="str">
            <v>DELAROM Cr rougeur protect Fl air/50ml</v>
          </cell>
        </row>
        <row r="12997">
          <cell r="A12997" t="str">
            <v>HEI POA MONOI AO Hle tamanu Fl/100ml</v>
          </cell>
          <cell r="B12997">
            <v>3401375737916</v>
          </cell>
          <cell r="C12997">
            <v>3394021000819</v>
          </cell>
          <cell r="D12997">
            <v>20</v>
          </cell>
          <cell r="E12997" t="str">
            <v>ENTREPOT</v>
          </cell>
          <cell r="F12997">
            <v>0</v>
          </cell>
          <cell r="G12997" t="str">
            <v>HEI POA MONOI AO Hle tamanu Fl/100ml</v>
          </cell>
        </row>
        <row r="12998">
          <cell r="A12998" t="str">
            <v>BD EMERALD ser 25mm G23 6/10 2ml B/10</v>
          </cell>
          <cell r="B12998">
            <v>3401565676476</v>
          </cell>
          <cell r="D12998">
            <v>20</v>
          </cell>
          <cell r="E12998" t="str">
            <v>ENTREPOT</v>
          </cell>
          <cell r="F12998">
            <v>2</v>
          </cell>
          <cell r="G12998" t="str">
            <v>BD EMERALD ser 25mm G23 6/10 2ml B/10</v>
          </cell>
        </row>
        <row r="12999">
          <cell r="A12999" t="str">
            <v>MARQUE VERTE Cpe-ong améric mains B/1</v>
          </cell>
          <cell r="B12999">
            <v>3401543749505</v>
          </cell>
          <cell r="D12999">
            <v>20</v>
          </cell>
          <cell r="E12999" t="str">
            <v>ENTREPOT</v>
          </cell>
          <cell r="F12999">
            <v>0</v>
          </cell>
          <cell r="G12999" t="str">
            <v>MARQUE VERTE Cpe-ong améric mains B/1</v>
          </cell>
        </row>
        <row r="13000">
          <cell r="A13000" t="str">
            <v>SOMMEIL + Gél B/60</v>
          </cell>
          <cell r="B13000">
            <v>3401520853836</v>
          </cell>
          <cell r="D13000">
            <v>5.5</v>
          </cell>
          <cell r="E13000" t="str">
            <v>ENTREPOT</v>
          </cell>
          <cell r="F13000">
            <v>0</v>
          </cell>
          <cell r="G13000" t="str">
            <v>SOMMEIL + Gél B/60</v>
          </cell>
        </row>
        <row r="13001">
          <cell r="A13001" t="str">
            <v>BACCIDE Gel mains désinf fraicheur Fl/30ml</v>
          </cell>
          <cell r="B13001">
            <v>3401541366186</v>
          </cell>
          <cell r="D13001">
            <v>20</v>
          </cell>
          <cell r="E13001" t="str">
            <v>ENTREPOT</v>
          </cell>
          <cell r="F13001">
            <v>0</v>
          </cell>
          <cell r="G13001" t="str">
            <v>BACCIDE Gel mains désinf fraicheur Fl/30ml</v>
          </cell>
        </row>
        <row r="13002">
          <cell r="A13002" t="str">
            <v>ARTHRUM 75 MONO INJ S inj Ser préremplie/3ml</v>
          </cell>
          <cell r="C13002">
            <v>3700288621047</v>
          </cell>
          <cell r="D13002">
            <v>20</v>
          </cell>
          <cell r="E13002" t="str">
            <v>ENTREPOT</v>
          </cell>
          <cell r="F13002">
            <v>0</v>
          </cell>
          <cell r="G13002" t="str">
            <v>ARTHRUM 75 MONO INJ S inj Ser préremplie/3ml</v>
          </cell>
        </row>
        <row r="13003">
          <cell r="A13003" t="str">
            <v>DUCRAY KERACNYL SERUM 30ML</v>
          </cell>
          <cell r="B13003">
            <v>3401360035058</v>
          </cell>
          <cell r="C13003">
            <v>3282770074468</v>
          </cell>
          <cell r="D13003">
            <v>20</v>
          </cell>
          <cell r="E13003" t="str">
            <v>ENTREPOT</v>
          </cell>
          <cell r="F13003">
            <v>0</v>
          </cell>
          <cell r="G13003" t="str">
            <v>DUCRAY KERACNYL SERUM 30ML</v>
          </cell>
        </row>
        <row r="13004">
          <cell r="A13004" t="str">
            <v>DUCRAY ICTYANE PAIN SURGRAS 100G</v>
          </cell>
          <cell r="B13004">
            <v>3401360077737</v>
          </cell>
          <cell r="C13004">
            <v>3282770075540</v>
          </cell>
          <cell r="D13004">
            <v>20</v>
          </cell>
          <cell r="E13004" t="str">
            <v>ENTREPOT</v>
          </cell>
          <cell r="F13004">
            <v>0</v>
          </cell>
          <cell r="G13004" t="str">
            <v>DUCRAY ICTYANE PAIN SURGRAS 100G</v>
          </cell>
        </row>
        <row r="13005">
          <cell r="A13005" t="str">
            <v>VITRY PINCES À EPILER</v>
          </cell>
          <cell r="C13005">
            <v>3538896358006</v>
          </cell>
          <cell r="D13005">
            <v>20</v>
          </cell>
          <cell r="E13005" t="str">
            <v>ENTREPOT</v>
          </cell>
          <cell r="F13005">
            <v>0</v>
          </cell>
          <cell r="G13005" t="str">
            <v>VITRY PINCES À EPILER</v>
          </cell>
        </row>
        <row r="13006">
          <cell r="A13006" t="str">
            <v>SVR XERIAL 50 +XERIAL 30 OFFERT 50ml</v>
          </cell>
          <cell r="B13006">
            <v>3401525976288</v>
          </cell>
          <cell r="D13006">
            <v>20</v>
          </cell>
          <cell r="E13006" t="str">
            <v>ENTREPOT</v>
          </cell>
          <cell r="F13006">
            <v>0</v>
          </cell>
          <cell r="G13006" t="str">
            <v>SVR XERIAL 50 +XERIAL 30 OFFERT 50ml</v>
          </cell>
        </row>
        <row r="13007">
          <cell r="A13007" t="str">
            <v>SVR CLAIRIAL SERUM</v>
          </cell>
          <cell r="B13007">
            <v>3401360060753</v>
          </cell>
          <cell r="C13007">
            <v>3662361000647</v>
          </cell>
          <cell r="D13007">
            <v>20</v>
          </cell>
          <cell r="E13007" t="str">
            <v>ENTREPOT</v>
          </cell>
          <cell r="F13007">
            <v>0</v>
          </cell>
          <cell r="G13007" t="str">
            <v>SVR CLAIRIAL SERUM</v>
          </cell>
        </row>
        <row r="13008">
          <cell r="A13008" t="str">
            <v>SVR HYDRACID SPF15 BRUME ECLAT</v>
          </cell>
          <cell r="B13008">
            <v>3401360125742</v>
          </cell>
          <cell r="D13008">
            <v>20</v>
          </cell>
          <cell r="E13008" t="str">
            <v>ENTREPOT</v>
          </cell>
          <cell r="F13008">
            <v>0</v>
          </cell>
          <cell r="G13008" t="str">
            <v>SVR HYDRACID SPF15 BRUME ECLAT</v>
          </cell>
        </row>
        <row r="13009">
          <cell r="A13009" t="str">
            <v>GRANIONS PROBIO'VIT FLORE Gél B/30</v>
          </cell>
          <cell r="C13009">
            <v>3760155211382</v>
          </cell>
          <cell r="D13009">
            <v>5.5</v>
          </cell>
          <cell r="E13009" t="str">
            <v>ENTREPOT</v>
          </cell>
          <cell r="F13009">
            <v>0</v>
          </cell>
          <cell r="G13009" t="str">
            <v>GRANIONS PROBIO'VIT FLORE Gél B/30</v>
          </cell>
        </row>
        <row r="13010">
          <cell r="A13010" t="str">
            <v>FLEXOFYTOL Caps confort articul B/180</v>
          </cell>
          <cell r="B13010">
            <v>3401596928964</v>
          </cell>
          <cell r="C13010">
            <v>5420024601505</v>
          </cell>
          <cell r="D13010">
            <v>5.5</v>
          </cell>
          <cell r="E13010" t="str">
            <v>ENTREPOT</v>
          </cell>
          <cell r="F13010">
            <v>0</v>
          </cell>
          <cell r="G13010" t="str">
            <v>FLEXOFYTOL Caps confort articul B/180</v>
          </cell>
        </row>
        <row r="13011">
          <cell r="A13011" t="str">
            <v>FLEXOFYTOL Caps confort articul B/180</v>
          </cell>
          <cell r="B13011">
            <v>3401596928964</v>
          </cell>
          <cell r="C13011">
            <v>5420024612617</v>
          </cell>
          <cell r="D13011">
            <v>5.5</v>
          </cell>
          <cell r="E13011" t="str">
            <v>ENTREPOT</v>
          </cell>
          <cell r="F13011">
            <v>0</v>
          </cell>
          <cell r="G13011" t="str">
            <v>FLEXOFYTOL Caps confort articul B/180</v>
          </cell>
        </row>
        <row r="13012">
          <cell r="A13012" t="str">
            <v>SILEO Silicium organique S buv Fl/500ml</v>
          </cell>
          <cell r="B13012">
            <v>3401546835106</v>
          </cell>
          <cell r="D13012">
            <v>5.5</v>
          </cell>
          <cell r="E13012" t="str">
            <v>ENTREPOT</v>
          </cell>
          <cell r="F13012">
            <v>0</v>
          </cell>
          <cell r="G13012" t="str">
            <v>SILEO Silicium organique S buv Fl/500ml</v>
          </cell>
        </row>
        <row r="13013">
          <cell r="A13013" t="str">
            <v>PALOMACARE Gel vag hydrat répar 6Unid/5ml</v>
          </cell>
          <cell r="C13013">
            <v>8470001837820</v>
          </cell>
          <cell r="D13013">
            <v>20</v>
          </cell>
          <cell r="E13013" t="str">
            <v>ENTREPOT</v>
          </cell>
          <cell r="F13013">
            <v>4</v>
          </cell>
          <cell r="G13013" t="str">
            <v>PALOMACARE Gel vag hydrat répar 6Unid/5ml</v>
          </cell>
        </row>
        <row r="13014">
          <cell r="A13014" t="str">
            <v>THALAMAG FER B9 VITALITE Mg Marin Gél B/60</v>
          </cell>
          <cell r="B13014">
            <v>3401581756732</v>
          </cell>
          <cell r="D13014">
            <v>5.5</v>
          </cell>
          <cell r="E13014" t="str">
            <v>ENTREPOT</v>
          </cell>
          <cell r="F13014">
            <v>0</v>
          </cell>
          <cell r="G13014" t="str">
            <v>THALAMAG FER B9 VITALITE Mg Marin Gél B/60</v>
          </cell>
        </row>
        <row r="13015">
          <cell r="A13015" t="str">
            <v>OENOBIOL AUTOBRONZANT Caps 2P/30</v>
          </cell>
          <cell r="B13015">
            <v>3401526020515</v>
          </cell>
          <cell r="C13015">
            <v>3663998000130</v>
          </cell>
          <cell r="D13015">
            <v>5.5</v>
          </cell>
          <cell r="E13015" t="str">
            <v>ENTREPOT</v>
          </cell>
          <cell r="F13015">
            <v>0</v>
          </cell>
          <cell r="G13015" t="str">
            <v>OENOBIOL AUTOBRONZANT Caps 2P/30</v>
          </cell>
        </row>
        <row r="13016">
          <cell r="A13016" t="str">
            <v>AVENE PEDIATRIL Cr hydrat cosmét stérile T/200ml</v>
          </cell>
          <cell r="B13016">
            <v>3401582776173</v>
          </cell>
          <cell r="C13016">
            <v>3282770073133</v>
          </cell>
          <cell r="D13016">
            <v>20</v>
          </cell>
          <cell r="E13016" t="str">
            <v>ENTREPOT</v>
          </cell>
          <cell r="F13016">
            <v>5</v>
          </cell>
          <cell r="G13016" t="str">
            <v>AVENE PEDIATRIL Cr hydrat cosmét stérile T/200ml</v>
          </cell>
        </row>
        <row r="13017">
          <cell r="A13017" t="str">
            <v>PHYTOSTANDARD Harpagophytum Gél B/20</v>
          </cell>
          <cell r="B13017">
            <v>3401551603813</v>
          </cell>
          <cell r="D13017">
            <v>5.5</v>
          </cell>
          <cell r="E13017" t="str">
            <v>ENTREPOT</v>
          </cell>
          <cell r="F13017">
            <v>0</v>
          </cell>
          <cell r="G13017" t="str">
            <v>PHYTOSTANDARD Harpagophytum Gél B/20</v>
          </cell>
        </row>
        <row r="13018">
          <cell r="A13018" t="str">
            <v>HYDROXYBLAST Gél brûl graisses B/120</v>
          </cell>
          <cell r="B13018">
            <v>3401520124097</v>
          </cell>
          <cell r="C13018">
            <v>3700225604782</v>
          </cell>
          <cell r="D13018">
            <v>5.5</v>
          </cell>
          <cell r="E13018" t="str">
            <v>ENTREPOT</v>
          </cell>
          <cell r="F13018">
            <v>0</v>
          </cell>
          <cell r="G13018" t="str">
            <v>HYDROXYBLAST Gél brûl graisses B/120</v>
          </cell>
        </row>
        <row r="13019">
          <cell r="A13019" t="str">
            <v>URIAGE Stick lèv nourriss E/4g</v>
          </cell>
          <cell r="B13019">
            <v>8133769</v>
          </cell>
          <cell r="C13019">
            <v>3661434004421</v>
          </cell>
          <cell r="D13019">
            <v>20</v>
          </cell>
          <cell r="E13019" t="str">
            <v>ENTREPOT</v>
          </cell>
          <cell r="F13019">
            <v>0</v>
          </cell>
          <cell r="G13019" t="str">
            <v>URIAGE Stick lèv nourriss E/4g</v>
          </cell>
        </row>
        <row r="13020">
          <cell r="A13020" t="str">
            <v>MODILAC RIZ CROISSANCE 3</v>
          </cell>
          <cell r="C13020">
            <v>3572731200822</v>
          </cell>
          <cell r="D13020">
            <v>5.5</v>
          </cell>
          <cell r="E13020" t="str">
            <v>ENTREPOT</v>
          </cell>
          <cell r="F13020">
            <v>0</v>
          </cell>
          <cell r="G13020" t="str">
            <v>MODILAC RIZ CROISSANCE 3</v>
          </cell>
        </row>
        <row r="13021">
          <cell r="A13021" t="str">
            <v>INSECT ECRAN VET Spray moust Fl/100ml</v>
          </cell>
          <cell r="B13021">
            <v>3401560047240</v>
          </cell>
          <cell r="D13021">
            <v>20</v>
          </cell>
          <cell r="E13021" t="str">
            <v>ENTREPOT</v>
          </cell>
          <cell r="F13021">
            <v>1</v>
          </cell>
          <cell r="G13021" t="str">
            <v>INSECT ECRAN VET Spray moust Fl/100ml</v>
          </cell>
        </row>
        <row r="13022">
          <cell r="A13022" t="str">
            <v>ORTIS FRUITS &amp; FIBRES Cpr ballonnement B/30</v>
          </cell>
          <cell r="C13022">
            <v>5411386889250</v>
          </cell>
          <cell r="D13022">
            <v>5.5</v>
          </cell>
          <cell r="E13022" t="str">
            <v>ENTREPOT</v>
          </cell>
          <cell r="F13022">
            <v>0</v>
          </cell>
          <cell r="G13022" t="str">
            <v>ORTIS FRUITS &amp; FIBRES Cpr ballonnement B/30</v>
          </cell>
        </row>
        <row r="13023">
          <cell r="A13023" t="str">
            <v>URELL 72mg  PAC Gél B/6</v>
          </cell>
          <cell r="C13023">
            <v>3760114660251</v>
          </cell>
          <cell r="D13023">
            <v>5.5</v>
          </cell>
          <cell r="E13023" t="str">
            <v>ENTREPOT</v>
          </cell>
          <cell r="F13023">
            <v>0</v>
          </cell>
          <cell r="G13023" t="str">
            <v>URELL 72mg  PAC Gél B/6</v>
          </cell>
        </row>
        <row r="13024">
          <cell r="A13024" t="str">
            <v>URELL 36mg  PAC Gél B/60</v>
          </cell>
          <cell r="C13024">
            <v>3760114660268</v>
          </cell>
          <cell r="D13024">
            <v>5.5</v>
          </cell>
          <cell r="E13024" t="str">
            <v>ENTREPOT</v>
          </cell>
          <cell r="F13024">
            <v>0</v>
          </cell>
          <cell r="G13024" t="str">
            <v>URELL 36mg  PAC Gél B/60</v>
          </cell>
        </row>
        <row r="13025">
          <cell r="A13025" t="str">
            <v>PICOT Far inst carotte potiron dès 4mois 200g</v>
          </cell>
          <cell r="C13025">
            <v>3551100825767</v>
          </cell>
          <cell r="D13025">
            <v>5.5</v>
          </cell>
          <cell r="E13025" t="str">
            <v>ENTREPOT</v>
          </cell>
          <cell r="F13025">
            <v>0</v>
          </cell>
          <cell r="G13025" t="str">
            <v>PICOT Far inst carotte potiron dès 4mois 200g</v>
          </cell>
        </row>
        <row r="13026">
          <cell r="A13026" t="str">
            <v>EPITACT Dgtier Epith 26 GM B/1</v>
          </cell>
          <cell r="B13026">
            <v>4814099</v>
          </cell>
          <cell r="C13026">
            <v>3660396002292</v>
          </cell>
          <cell r="D13026">
            <v>20</v>
          </cell>
          <cell r="E13026" t="str">
            <v>ENTREPOT</v>
          </cell>
          <cell r="F13026">
            <v>0</v>
          </cell>
          <cell r="G13026" t="str">
            <v>EPITACT Dgtier Epith 26 GM B/1</v>
          </cell>
        </row>
        <row r="13027">
          <cell r="A13027" t="str">
            <v>CARICOL Purée de Papaye 20St</v>
          </cell>
          <cell r="C13027">
            <v>33984005846</v>
          </cell>
          <cell r="D13027">
            <v>5.5</v>
          </cell>
          <cell r="E13027" t="str">
            <v>ENTREPOT</v>
          </cell>
          <cell r="F13027">
            <v>0</v>
          </cell>
          <cell r="G13027" t="str">
            <v>CARICOL Purée de Papaye 20St</v>
          </cell>
        </row>
        <row r="13028">
          <cell r="A13028" t="str">
            <v>HE bio Camomille Romaine Fl/5ml</v>
          </cell>
          <cell r="B13028">
            <v>3401579797549</v>
          </cell>
          <cell r="C13028">
            <v>3486330015360</v>
          </cell>
          <cell r="D13028">
            <v>5.5</v>
          </cell>
          <cell r="E13028" t="str">
            <v>ENTREPOT</v>
          </cell>
          <cell r="F13028">
            <v>0</v>
          </cell>
          <cell r="G13028" t="str">
            <v>HE bio Camomille Romaine Fl/5ml</v>
          </cell>
        </row>
        <row r="13029">
          <cell r="A13029" t="str">
            <v>NUTRISANTE Extr pép Pamplemousse+Acér Gél 56</v>
          </cell>
          <cell r="B13029">
            <v>3401553610048</v>
          </cell>
          <cell r="C13029">
            <v>3515450016169</v>
          </cell>
          <cell r="D13029">
            <v>5.5</v>
          </cell>
          <cell r="E13029" t="str">
            <v>ENTREPOT</v>
          </cell>
          <cell r="F13029">
            <v>0</v>
          </cell>
          <cell r="G13029" t="str">
            <v>NUTRISANTE Extr pép Pamplemousse+Acér Gél 56</v>
          </cell>
        </row>
        <row r="13030">
          <cell r="A13030" t="str">
            <v>PEPIN DE PAMPLEMOUSSE 200ML</v>
          </cell>
          <cell r="B13030">
            <v>3401551854123</v>
          </cell>
          <cell r="C13030">
            <v>3515450023013</v>
          </cell>
          <cell r="D13030">
            <v>5.5</v>
          </cell>
          <cell r="E13030" t="str">
            <v>ENTREPOT</v>
          </cell>
          <cell r="F13030">
            <v>2</v>
          </cell>
          <cell r="G13030" t="str">
            <v>PEPIN DE PAMPLEMOUSSE 200ML</v>
          </cell>
        </row>
        <row r="13031">
          <cell r="A13031" t="str">
            <v>PEPIN DE PAMPLEMOUSSE 200ML</v>
          </cell>
          <cell r="B13031">
            <v>3401551854123</v>
          </cell>
          <cell r="C13031">
            <v>3515450015605</v>
          </cell>
          <cell r="D13031">
            <v>5.5</v>
          </cell>
          <cell r="E13031" t="str">
            <v>ENTREPOT</v>
          </cell>
          <cell r="F13031">
            <v>2</v>
          </cell>
          <cell r="G13031" t="str">
            <v>PEPIN DE PAMPLEMOUSSE 200ML</v>
          </cell>
        </row>
        <row r="13032">
          <cell r="A13032" t="str">
            <v>BSN Jers tub coton 7cmx25m</v>
          </cell>
          <cell r="B13032">
            <v>3401561367460</v>
          </cell>
          <cell r="C13032">
            <v>4042809084634</v>
          </cell>
          <cell r="D13032">
            <v>20</v>
          </cell>
          <cell r="E13032" t="str">
            <v>ENTREPOT</v>
          </cell>
          <cell r="F13032">
            <v>0</v>
          </cell>
          <cell r="G13032" t="str">
            <v>BSN Jers tub coton 7cmx25m</v>
          </cell>
        </row>
        <row r="13033">
          <cell r="A13033" t="str">
            <v>BSN Jers tub coton 7cmx25m</v>
          </cell>
          <cell r="B13033">
            <v>3401561367460</v>
          </cell>
          <cell r="C13033">
            <v>3545130111563</v>
          </cell>
          <cell r="D13033">
            <v>20</v>
          </cell>
          <cell r="E13033" t="str">
            <v>ENTREPOT</v>
          </cell>
          <cell r="F13033">
            <v>0</v>
          </cell>
          <cell r="G13033" t="str">
            <v>BSN Jers tub coton 7cmx25m</v>
          </cell>
        </row>
        <row r="13034">
          <cell r="A13034" t="str">
            <v>VEGE PROTEIN CAPPUCCINO POT 750G</v>
          </cell>
          <cell r="B13034">
            <v>3401560225099</v>
          </cell>
          <cell r="C13034">
            <v>3760196530374</v>
          </cell>
          <cell r="D13034">
            <v>5.5</v>
          </cell>
          <cell r="E13034" t="str">
            <v>ENTREPOT</v>
          </cell>
          <cell r="F13034">
            <v>0</v>
          </cell>
          <cell r="G13034" t="str">
            <v>VEGE PROTEIN CAPPUCCINO POT 750G</v>
          </cell>
        </row>
        <row r="13035">
          <cell r="A13035" t="str">
            <v>GALLIA CALISMA RELAIS 2 Lait pdr B/900g DOM</v>
          </cell>
          <cell r="C13035">
            <v>3041090695162</v>
          </cell>
          <cell r="D13035">
            <v>5.5</v>
          </cell>
          <cell r="E13035" t="str">
            <v>ENTREPOT</v>
          </cell>
          <cell r="F13035">
            <v>0</v>
          </cell>
          <cell r="G13035" t="str">
            <v>GALLIA CALISMA RELAIS 2 Lait pdr B/900g DOM</v>
          </cell>
        </row>
        <row r="13036">
          <cell r="A13036" t="str">
            <v>GALLIA CALISMA RELAIS 2 Lait pdr B/900g DOM</v>
          </cell>
          <cell r="C13036">
            <v>3041091207050</v>
          </cell>
          <cell r="D13036">
            <v>5.5</v>
          </cell>
          <cell r="E13036" t="str">
            <v>ENTREPOT</v>
          </cell>
          <cell r="F13036">
            <v>0</v>
          </cell>
          <cell r="G13036" t="str">
            <v>GALLIA CALISMA RELAIS 2 Lait pdr B/900g DOM</v>
          </cell>
        </row>
        <row r="13037">
          <cell r="A13037" t="str">
            <v>SOLGAR COMPLEXE THERMOGENE</v>
          </cell>
          <cell r="C13037">
            <v>33984530119</v>
          </cell>
          <cell r="D13037">
            <v>5.5</v>
          </cell>
          <cell r="E13037" t="str">
            <v>ENTREPOT</v>
          </cell>
          <cell r="F13037">
            <v>0</v>
          </cell>
          <cell r="G13037" t="str">
            <v>SOLGAR COMPLEXE THERMOGENE</v>
          </cell>
        </row>
        <row r="13038">
          <cell r="A13038" t="str">
            <v>PURESSENTIEL TONUS Inh nasal tonus 1ml</v>
          </cell>
          <cell r="B13038">
            <v>3401595139712</v>
          </cell>
          <cell r="D13038">
            <v>20</v>
          </cell>
          <cell r="E13038" t="str">
            <v>ENTREPOT</v>
          </cell>
          <cell r="F13038">
            <v>0</v>
          </cell>
          <cell r="G13038" t="str">
            <v>PURESSENTIEL TONUS Inh nasal tonus 1ml</v>
          </cell>
        </row>
        <row r="13039">
          <cell r="A13039" t="str">
            <v>ALLINE PROCAP Gél B/180</v>
          </cell>
          <cell r="B13039">
            <v>5178493</v>
          </cell>
          <cell r="C13039">
            <v>5425003041198</v>
          </cell>
          <cell r="D13039">
            <v>5.5</v>
          </cell>
          <cell r="E13039" t="str">
            <v>ENTREPOT</v>
          </cell>
          <cell r="F13039">
            <v>0</v>
          </cell>
          <cell r="G13039" t="str">
            <v>ALLINE PROCAP Gél B/180</v>
          </cell>
        </row>
        <row r="13040">
          <cell r="A13040" t="str">
            <v>SUPERDIET aquamag S buv 10Amp/15ml</v>
          </cell>
          <cell r="C13040">
            <v>3428881293507</v>
          </cell>
          <cell r="D13040">
            <v>5.5</v>
          </cell>
          <cell r="E13040" t="str">
            <v>ENTREPOT</v>
          </cell>
          <cell r="F13040">
            <v>0</v>
          </cell>
          <cell r="G13040" t="str">
            <v>SUPERDIET aquamag S buv 10Amp/15ml</v>
          </cell>
        </row>
        <row r="13041">
          <cell r="A13041" t="str">
            <v>ZAFFRAN AX Gél humeur positiv équil émot B/90</v>
          </cell>
          <cell r="C13041">
            <v>3595890225130</v>
          </cell>
          <cell r="D13041">
            <v>5.5</v>
          </cell>
          <cell r="E13041" t="str">
            <v>ENTREPOT</v>
          </cell>
          <cell r="F13041">
            <v>0</v>
          </cell>
          <cell r="G13041" t="str">
            <v>ZAFFRAN AX Gél humeur positiv équil émot B/90</v>
          </cell>
        </row>
        <row r="13042">
          <cell r="A13042" t="str">
            <v>ZAFFRAN AX Gél humeur positiv équil émot B/90</v>
          </cell>
          <cell r="C13042">
            <v>3595890235979</v>
          </cell>
          <cell r="D13042">
            <v>5.5</v>
          </cell>
          <cell r="E13042" t="str">
            <v>ENTREPOT</v>
          </cell>
          <cell r="F13042">
            <v>0</v>
          </cell>
          <cell r="G13042" t="str">
            <v>ZAFFRAN AX Gél humeur positiv équil émot B/90</v>
          </cell>
        </row>
        <row r="13043">
          <cell r="A13043" t="str">
            <v>ALGIFLEX Cpr B/60</v>
          </cell>
          <cell r="C13043">
            <v>3700493100795</v>
          </cell>
          <cell r="D13043">
            <v>5.5</v>
          </cell>
          <cell r="E13043" t="str">
            <v>ENTREPOT</v>
          </cell>
          <cell r="F13043">
            <v>2</v>
          </cell>
          <cell r="G13043" t="str">
            <v>ALGIFLEX Cpr B/60</v>
          </cell>
        </row>
        <row r="13044">
          <cell r="A13044" t="str">
            <v>HEROME DURC EXTRA FORT ONGLE</v>
          </cell>
          <cell r="C13044">
            <v>8711661054548</v>
          </cell>
          <cell r="D13044">
            <v>20</v>
          </cell>
          <cell r="E13044" t="str">
            <v>ENTREPOT</v>
          </cell>
          <cell r="F13044">
            <v>3</v>
          </cell>
          <cell r="G13044" t="str">
            <v>HEROME DURC EXTRA FORT ONGLE</v>
          </cell>
        </row>
        <row r="13045">
          <cell r="A13045" t="str">
            <v>HEROME DURC EXTRA FORT ONGLE</v>
          </cell>
          <cell r="C13045">
            <v>8711661004277</v>
          </cell>
          <cell r="D13045">
            <v>20</v>
          </cell>
          <cell r="E13045" t="str">
            <v>ENTREPOT</v>
          </cell>
          <cell r="F13045">
            <v>3</v>
          </cell>
          <cell r="G13045" t="str">
            <v>HEROME DURC EXTRA FORT ONGLE</v>
          </cell>
        </row>
        <row r="13046">
          <cell r="A13046" t="str">
            <v>HEROME DURC EXTRA FORT ONGLE</v>
          </cell>
          <cell r="C13046">
            <v>8711661060938</v>
          </cell>
          <cell r="D13046">
            <v>20</v>
          </cell>
          <cell r="E13046" t="str">
            <v>ENTREPOT</v>
          </cell>
          <cell r="F13046">
            <v>3</v>
          </cell>
          <cell r="G13046" t="str">
            <v>HEROME DURC EXTRA FORT ONGLE</v>
          </cell>
        </row>
        <row r="13047">
          <cell r="A13047" t="str">
            <v>HEROME DURC EXTRA FORT ONGLE</v>
          </cell>
          <cell r="C13047">
            <v>8711661054470</v>
          </cell>
          <cell r="D13047">
            <v>20</v>
          </cell>
          <cell r="E13047" t="str">
            <v>ENTREPOT</v>
          </cell>
          <cell r="F13047">
            <v>3</v>
          </cell>
          <cell r="G13047" t="str">
            <v>HEROME DURC EXTRA FORT ONGLE</v>
          </cell>
        </row>
        <row r="13048">
          <cell r="A13048" t="str">
            <v>HEROME DURC EXTRA FORT ONGLE</v>
          </cell>
          <cell r="C13048">
            <v>8711661066534</v>
          </cell>
          <cell r="D13048">
            <v>20</v>
          </cell>
          <cell r="E13048" t="str">
            <v>ENTREPOT</v>
          </cell>
          <cell r="F13048">
            <v>3</v>
          </cell>
          <cell r="G13048" t="str">
            <v>HEROME DURC EXTRA FORT ONGLE</v>
          </cell>
        </row>
        <row r="13049">
          <cell r="A13049" t="str">
            <v>MILICAL LCD PANCAKE 4 SACHETS</v>
          </cell>
          <cell r="C13049">
            <v>3175681204850</v>
          </cell>
          <cell r="D13049">
            <v>5.5</v>
          </cell>
          <cell r="E13049" t="str">
            <v>ENTREPOT</v>
          </cell>
          <cell r="F13049">
            <v>0</v>
          </cell>
          <cell r="G13049" t="str">
            <v>MILICAL LCD PANCAKE 4 SACHETS</v>
          </cell>
        </row>
        <row r="13050">
          <cell r="A13050" t="str">
            <v>MILICAL LCD OMELETTE 4 SACHETS</v>
          </cell>
          <cell r="C13050">
            <v>3175681204881</v>
          </cell>
          <cell r="D13050">
            <v>5.5</v>
          </cell>
          <cell r="E13050" t="str">
            <v>ENTREPOT</v>
          </cell>
          <cell r="F13050">
            <v>0</v>
          </cell>
          <cell r="G13050" t="str">
            <v>MILICAL LCD OMELETTE 4 SACHETS</v>
          </cell>
        </row>
        <row r="13051">
          <cell r="A13051" t="str">
            <v>PHILAROMAL PROBIOTIC CLASSIC Pdr 20Sach</v>
          </cell>
          <cell r="B13051">
            <v>2108227</v>
          </cell>
          <cell r="C13051">
            <v>3460340400293</v>
          </cell>
          <cell r="D13051">
            <v>5.5</v>
          </cell>
          <cell r="E13051" t="str">
            <v>ENTREPOT</v>
          </cell>
          <cell r="F13051">
            <v>0</v>
          </cell>
          <cell r="G13051" t="str">
            <v>PHILAROMAL PROBIOTIC CLASSIC Pdr 20Sach</v>
          </cell>
        </row>
        <row r="13052">
          <cell r="A13052" t="str">
            <v>VICKS VAPO PATCH ENFANT DES 3 ANS</v>
          </cell>
          <cell r="C13052">
            <v>8001090142320</v>
          </cell>
          <cell r="D13052">
            <v>20</v>
          </cell>
          <cell r="E13052" t="str">
            <v>ENTREPOT</v>
          </cell>
          <cell r="F13052">
            <v>0</v>
          </cell>
          <cell r="G13052" t="str">
            <v>VICKS VAPO PATCH ENFANT DES 3 ANS</v>
          </cell>
        </row>
        <row r="13053">
          <cell r="A13053" t="str">
            <v>ORAL B BAD KID STAGE POWER STAR WARS</v>
          </cell>
          <cell r="C13053">
            <v>4210201160922</v>
          </cell>
          <cell r="D13053">
            <v>20</v>
          </cell>
          <cell r="E13053" t="str">
            <v>ENTREPOT</v>
          </cell>
          <cell r="F13053">
            <v>2</v>
          </cell>
          <cell r="G13053" t="str">
            <v>ORAL B BAD KID STAGE POWER STAR WARS</v>
          </cell>
        </row>
        <row r="13054">
          <cell r="A13054" t="str">
            <v>ORAL B BROSSETTE KID STAR WARS</v>
          </cell>
          <cell r="C13054">
            <v>4210201161158</v>
          </cell>
          <cell r="D13054">
            <v>20</v>
          </cell>
          <cell r="E13054" t="str">
            <v>ENTREPOT</v>
          </cell>
          <cell r="F13054">
            <v>6</v>
          </cell>
          <cell r="G13054" t="str">
            <v>ORAL B BROSSETTE KID STAR WARS</v>
          </cell>
        </row>
        <row r="13055">
          <cell r="A13055" t="str">
            <v>MICRO H Gel rect 10Monod/5ml</v>
          </cell>
          <cell r="C13055">
            <v>7640107850219</v>
          </cell>
          <cell r="D13055">
            <v>20</v>
          </cell>
          <cell r="E13055" t="str">
            <v>ENTREPOT</v>
          </cell>
          <cell r="F13055">
            <v>0</v>
          </cell>
          <cell r="G13055" t="str">
            <v>MICRO H Gel rect 10Monod/5ml</v>
          </cell>
        </row>
        <row r="13056">
          <cell r="A13056" t="str">
            <v>BIOD CICABIO STICK 8G</v>
          </cell>
          <cell r="B13056">
            <v>3401360093126</v>
          </cell>
          <cell r="D13056">
            <v>20</v>
          </cell>
          <cell r="E13056" t="str">
            <v>ENTREPOT</v>
          </cell>
          <cell r="F13056">
            <v>7</v>
          </cell>
          <cell r="G13056" t="str">
            <v>BIOD CICABIO STICK 8G</v>
          </cell>
        </row>
        <row r="13057">
          <cell r="A13057" t="str">
            <v>BEPANTHENSOLEIL FPS50+ Lait Ad Fl/200ml</v>
          </cell>
          <cell r="B13057">
            <v>3401528545221</v>
          </cell>
          <cell r="D13057">
            <v>20</v>
          </cell>
          <cell r="E13057" t="str">
            <v>ENTREPOT</v>
          </cell>
          <cell r="F13057">
            <v>0</v>
          </cell>
          <cell r="G13057" t="str">
            <v>BEPANTHENSOLEIL FPS50+ Lait Ad Fl/200ml</v>
          </cell>
        </row>
        <row r="13058">
          <cell r="A13058" t="str">
            <v>BEPANTHENSOLEIL FPS50+ Cr vis Ad T/50ml</v>
          </cell>
          <cell r="B13058">
            <v>3401528544569</v>
          </cell>
          <cell r="D13058">
            <v>20</v>
          </cell>
          <cell r="E13058" t="str">
            <v>ENTREPOT</v>
          </cell>
          <cell r="F13058">
            <v>0</v>
          </cell>
          <cell r="G13058" t="str">
            <v>BEPANTHENSOLEIL FPS50+ Cr vis Ad T/50ml</v>
          </cell>
        </row>
        <row r="13059">
          <cell r="A13059" t="str">
            <v>BEPANTHENSOLEIL Lait ap/sol Fl/200ml</v>
          </cell>
          <cell r="B13059">
            <v>3401528544910</v>
          </cell>
          <cell r="D13059">
            <v>20</v>
          </cell>
          <cell r="E13059" t="str">
            <v>ENTREPOT</v>
          </cell>
          <cell r="F13059">
            <v>10</v>
          </cell>
          <cell r="G13059" t="str">
            <v>BEPANTHENSOLEIL Lait ap/sol Fl/200ml</v>
          </cell>
        </row>
        <row r="13060">
          <cell r="A13060" t="str">
            <v>BEPANTHENSOLEIL FPS50+ Spray Ad Fl/200ml</v>
          </cell>
          <cell r="B13060">
            <v>3401528543500</v>
          </cell>
          <cell r="D13060">
            <v>20</v>
          </cell>
          <cell r="E13060" t="str">
            <v>ENTREPOT</v>
          </cell>
          <cell r="F13060">
            <v>0</v>
          </cell>
          <cell r="G13060" t="str">
            <v>BEPANTHENSOLEIL FPS50+ Spray Ad Fl/200ml</v>
          </cell>
        </row>
        <row r="13061">
          <cell r="A13061" t="str">
            <v>BEPANTHENSOLEIL FPS50+ Spray Enf Fl/200ml</v>
          </cell>
          <cell r="B13061">
            <v>3401528545399</v>
          </cell>
          <cell r="D13061">
            <v>20</v>
          </cell>
          <cell r="E13061" t="str">
            <v>ENTREPOT</v>
          </cell>
          <cell r="F13061">
            <v>0</v>
          </cell>
          <cell r="G13061" t="str">
            <v>BEPANTHENSOLEIL FPS50+ Spray Enf Fl/200ml</v>
          </cell>
        </row>
        <row r="13062">
          <cell r="A13062" t="str">
            <v>OENOBIOL CONTROLE FRINGALE MINCEUR</v>
          </cell>
          <cell r="B13062">
            <v>3401560088519</v>
          </cell>
          <cell r="C13062">
            <v>3663998000338</v>
          </cell>
          <cell r="D13062">
            <v>5.5</v>
          </cell>
          <cell r="E13062" t="str">
            <v>ENTREPOT</v>
          </cell>
          <cell r="F13062">
            <v>11</v>
          </cell>
          <cell r="G13062" t="str">
            <v>OENOBIOL CONTROLE FRINGALE MINCEUR</v>
          </cell>
        </row>
        <row r="13063">
          <cell r="A13063" t="str">
            <v>OENOBIOL CONTROLE FRINGALE MINCEUR</v>
          </cell>
          <cell r="B13063">
            <v>3401560088519</v>
          </cell>
          <cell r="C13063">
            <v>3582910075578</v>
          </cell>
          <cell r="D13063">
            <v>5.5</v>
          </cell>
          <cell r="E13063" t="str">
            <v>ENTREPOT</v>
          </cell>
          <cell r="F13063">
            <v>11</v>
          </cell>
          <cell r="G13063" t="str">
            <v>OENOBIOL CONTROLE FRINGALE MINCEUR</v>
          </cell>
        </row>
        <row r="13064">
          <cell r="A13064" t="str">
            <v>ZAFFRAN AX Gél humeur positiv équil émot B/45</v>
          </cell>
          <cell r="C13064">
            <v>3595890225123</v>
          </cell>
          <cell r="D13064">
            <v>5.5</v>
          </cell>
          <cell r="E13064" t="str">
            <v>ENTREPOT</v>
          </cell>
          <cell r="F13064">
            <v>0</v>
          </cell>
          <cell r="G13064" t="str">
            <v>ZAFFRAN AX Gél humeur positiv équil émot B/45</v>
          </cell>
        </row>
        <row r="13065">
          <cell r="A13065" t="str">
            <v>ZAFFRAN AX Gél humeur positiv équil émot B/45</v>
          </cell>
          <cell r="C13065">
            <v>3595890235993</v>
          </cell>
          <cell r="D13065">
            <v>5.5</v>
          </cell>
          <cell r="E13065" t="str">
            <v>ENTREPOT</v>
          </cell>
          <cell r="F13065">
            <v>0</v>
          </cell>
          <cell r="G13065" t="str">
            <v>ZAFFRAN AX Gél humeur positiv équil émot B/45</v>
          </cell>
        </row>
        <row r="13066">
          <cell r="A13066" t="str">
            <v>SOLGAR SPF Chardon marie Gél P/60</v>
          </cell>
          <cell r="C13066">
            <v>33984041400</v>
          </cell>
          <cell r="D13066">
            <v>5.5</v>
          </cell>
          <cell r="E13066" t="str">
            <v>ENTREPOT</v>
          </cell>
          <cell r="F13066">
            <v>0</v>
          </cell>
          <cell r="G13066" t="str">
            <v>SOLGAR SPF Chardon marie Gél P/60</v>
          </cell>
        </row>
        <row r="13067">
          <cell r="A13067" t="str">
            <v>ACTIVLINE Chauss 70d noir T2</v>
          </cell>
          <cell r="C13067">
            <v>3322541031563</v>
          </cell>
          <cell r="D13067">
            <v>20</v>
          </cell>
          <cell r="E13067" t="str">
            <v>ENTREPOT</v>
          </cell>
          <cell r="F13067">
            <v>0</v>
          </cell>
          <cell r="G13067" t="str">
            <v>ACTIVLINE Chauss 70d noir T2</v>
          </cell>
        </row>
        <row r="13068">
          <cell r="A13068" t="str">
            <v>BIOCYTE COLLAGEN MAX Pdr p boiss cacao 20d/13g</v>
          </cell>
          <cell r="B13068">
            <v>3401560047585</v>
          </cell>
          <cell r="D13068">
            <v>5.5</v>
          </cell>
          <cell r="E13068" t="str">
            <v>ENTREPOT</v>
          </cell>
          <cell r="F13068">
            <v>0</v>
          </cell>
          <cell r="G13068" t="str">
            <v>BIOCYTE COLLAGEN MAX Pdr p boiss cacao 20d/13g</v>
          </cell>
        </row>
        <row r="13069">
          <cell r="A13069" t="str">
            <v>URIAGE BARIEDERM CICACREME 40ML</v>
          </cell>
          <cell r="C13069">
            <v>3661434004735</v>
          </cell>
          <cell r="D13069">
            <v>20</v>
          </cell>
          <cell r="E13069" t="str">
            <v>ENTREPOT</v>
          </cell>
          <cell r="F13069">
            <v>0</v>
          </cell>
          <cell r="G13069" t="str">
            <v>URIAGE BARIEDERM CICACREME 40ML</v>
          </cell>
        </row>
        <row r="13070">
          <cell r="A13070" t="str">
            <v>URIAGE BARIEDERM CICACREME 40ML</v>
          </cell>
          <cell r="C13070">
            <v>3661434006487</v>
          </cell>
          <cell r="D13070">
            <v>20</v>
          </cell>
          <cell r="E13070" t="str">
            <v>ENTREPOT</v>
          </cell>
          <cell r="F13070">
            <v>0</v>
          </cell>
          <cell r="G13070" t="str">
            <v>URIAGE BARIEDERM CICACREME 40ML</v>
          </cell>
        </row>
        <row r="13071">
          <cell r="A13071" t="str">
            <v>URIAGE BARIEDERM CICACREME 100ML</v>
          </cell>
          <cell r="C13071">
            <v>3661434004742</v>
          </cell>
          <cell r="D13071">
            <v>20</v>
          </cell>
          <cell r="E13071" t="str">
            <v>ENTREPOT</v>
          </cell>
          <cell r="F13071">
            <v>3</v>
          </cell>
          <cell r="G13071" t="str">
            <v>URIAGE BARIEDERM CICACREME 100ML</v>
          </cell>
        </row>
        <row r="13072">
          <cell r="A13072" t="str">
            <v>SUPERDIET Rhodiola Bio Gél B/90</v>
          </cell>
          <cell r="B13072">
            <v>3401551880085</v>
          </cell>
          <cell r="C13072">
            <v>3428881140108</v>
          </cell>
          <cell r="D13072">
            <v>5.5</v>
          </cell>
          <cell r="E13072" t="str">
            <v>ENTREPOT</v>
          </cell>
          <cell r="F13072">
            <v>0</v>
          </cell>
          <cell r="G13072" t="str">
            <v>SUPERDIET Rhodiola Bio Gél B/90</v>
          </cell>
        </row>
        <row r="13073">
          <cell r="A13073" t="str">
            <v>STERILUX Mouchoir blanc B/100</v>
          </cell>
          <cell r="B13073">
            <v>6559636</v>
          </cell>
          <cell r="C13073">
            <v>4052199015354</v>
          </cell>
          <cell r="D13073">
            <v>20</v>
          </cell>
          <cell r="E13073" t="str">
            <v>ENTREPOT</v>
          </cell>
          <cell r="F13073">
            <v>0</v>
          </cell>
          <cell r="G13073" t="str">
            <v>STERILUX Mouchoir blanc B/100</v>
          </cell>
        </row>
        <row r="13074">
          <cell r="A13074" t="str">
            <v>STERILUX Mouchoir blanc B/100</v>
          </cell>
          <cell r="B13074">
            <v>6559636</v>
          </cell>
          <cell r="C13074">
            <v>4049500241038</v>
          </cell>
          <cell r="D13074">
            <v>20</v>
          </cell>
          <cell r="E13074" t="str">
            <v>ENTREPOT</v>
          </cell>
          <cell r="F13074">
            <v>0</v>
          </cell>
          <cell r="G13074" t="str">
            <v>STERILUX Mouchoir blanc B/100</v>
          </cell>
        </row>
        <row r="13075">
          <cell r="A13075" t="str">
            <v>STERADENT Cr super fixative conf apais T/65g</v>
          </cell>
          <cell r="B13075">
            <v>3401554373683</v>
          </cell>
          <cell r="C13075">
            <v>3059944203333</v>
          </cell>
          <cell r="D13075">
            <v>20</v>
          </cell>
          <cell r="E13075" t="str">
            <v>ENTREPOT</v>
          </cell>
          <cell r="F13075">
            <v>0</v>
          </cell>
          <cell r="G13075" t="str">
            <v>STERADENT Cr super fixative conf apais T/65g</v>
          </cell>
        </row>
        <row r="13076">
          <cell r="A13076" t="str">
            <v>HERBALGEM Aubépine Macérat bio Fl c-gtt/30ml</v>
          </cell>
          <cell r="C13076">
            <v>5425009101414</v>
          </cell>
          <cell r="D13076">
            <v>5.5</v>
          </cell>
          <cell r="E13076" t="str">
            <v>ENTREPOT</v>
          </cell>
          <cell r="F13076">
            <v>0</v>
          </cell>
          <cell r="G13076" t="str">
            <v>HERBALGEM Aubépine Macérat bio Fl c-gtt/30ml</v>
          </cell>
        </row>
        <row r="13077">
          <cell r="A13077" t="str">
            <v>PLAISIR FEMI GEL ORGASMIQUE 25ML</v>
          </cell>
          <cell r="B13077">
            <v>3401560176902</v>
          </cell>
          <cell r="D13077">
            <v>20</v>
          </cell>
          <cell r="E13077" t="str">
            <v>ENTREPOT</v>
          </cell>
          <cell r="F13077">
            <v>2</v>
          </cell>
          <cell r="G13077" t="str">
            <v>PLAISIR FEMI GEL ORGASMIQUE 25ML</v>
          </cell>
        </row>
        <row r="13078">
          <cell r="A13078" t="str">
            <v>PLAISIR FEMI SOIN INTIM LAVANT ULTRA DOUX 200ML</v>
          </cell>
          <cell r="B13078">
            <v>3401560177138</v>
          </cell>
          <cell r="D13078">
            <v>20</v>
          </cell>
          <cell r="E13078" t="str">
            <v>ENTREPOT</v>
          </cell>
          <cell r="F13078">
            <v>8</v>
          </cell>
          <cell r="G13078" t="str">
            <v>PLAISIR FEMI SOIN INTIM LAVANT ULTRA DOUX 200ML</v>
          </cell>
        </row>
        <row r="13079">
          <cell r="A13079" t="str">
            <v>BD EMERALD Ser 16mm 5/10 G25 5/8 2ml B/10</v>
          </cell>
          <cell r="B13079">
            <v>3401565676537</v>
          </cell>
          <cell r="D13079">
            <v>20</v>
          </cell>
          <cell r="E13079" t="str">
            <v>ENTREPOT</v>
          </cell>
          <cell r="F13079">
            <v>3</v>
          </cell>
          <cell r="G13079" t="str">
            <v>BD EMERALD Ser 16mm 5/10 G25 5/8 2ml B/10</v>
          </cell>
        </row>
        <row r="13080">
          <cell r="A13080" t="str">
            <v>ORAL B KIDS Reine Neiges Brossett Blister/2</v>
          </cell>
          <cell r="C13080">
            <v>4210201154730</v>
          </cell>
          <cell r="D13080">
            <v>20</v>
          </cell>
          <cell r="E13080" t="str">
            <v>ENTREPOT</v>
          </cell>
          <cell r="F13080">
            <v>0</v>
          </cell>
          <cell r="G13080" t="str">
            <v>ORAL B KIDS Reine Neiges Brossett Blister/2</v>
          </cell>
        </row>
        <row r="13081">
          <cell r="A13081" t="str">
            <v>ORAL B KIDS Avengers Brossett Blister/2</v>
          </cell>
          <cell r="C13081">
            <v>4210201126287</v>
          </cell>
          <cell r="D13081">
            <v>20</v>
          </cell>
          <cell r="E13081" t="str">
            <v>ENTREPOT</v>
          </cell>
          <cell r="F13081">
            <v>0</v>
          </cell>
          <cell r="G13081" t="str">
            <v>ORAL B KIDS Avengers Brossett Blister/2</v>
          </cell>
        </row>
        <row r="13082">
          <cell r="A13082" t="str">
            <v>CLEARBLUE EARLY Test gross détect préc Stylo</v>
          </cell>
          <cell r="C13082">
            <v>8001090039538</v>
          </cell>
          <cell r="D13082">
            <v>20</v>
          </cell>
          <cell r="E13082" t="str">
            <v>ENTREPOT</v>
          </cell>
          <cell r="F13082">
            <v>0</v>
          </cell>
          <cell r="G13082" t="str">
            <v>CLEARBLUE EARLY Test gross détect préc Stylo</v>
          </cell>
        </row>
        <row r="13083">
          <cell r="A13083" t="str">
            <v>CETAPHIL LOT NETTOY PSEN 200ML</v>
          </cell>
          <cell r="B13083">
            <v>3401364469552</v>
          </cell>
          <cell r="C13083">
            <v>8717306850070</v>
          </cell>
          <cell r="D13083">
            <v>20</v>
          </cell>
          <cell r="E13083" t="str">
            <v>ENTREPOT</v>
          </cell>
          <cell r="F13083">
            <v>12</v>
          </cell>
          <cell r="G13083" t="str">
            <v>CETAPHIL LOT NETTOY PSEN 200ML</v>
          </cell>
        </row>
        <row r="13084">
          <cell r="A13084" t="str">
            <v>CETAPHIL LOT NETTOY PSEN 200ML</v>
          </cell>
          <cell r="B13084">
            <v>3401364469552</v>
          </cell>
          <cell r="C13084">
            <v>3760993102408</v>
          </cell>
          <cell r="D13084">
            <v>20</v>
          </cell>
          <cell r="E13084" t="str">
            <v>ENTREPOT</v>
          </cell>
          <cell r="F13084">
            <v>12</v>
          </cell>
          <cell r="G13084" t="str">
            <v>CETAPHIL LOT NETTOY PSEN 200ML</v>
          </cell>
        </row>
        <row r="13085">
          <cell r="A13085" t="str">
            <v>PANACUR 500 Cpr Ch B/10</v>
          </cell>
          <cell r="B13085">
            <v>6778769</v>
          </cell>
          <cell r="C13085">
            <v>8713184047236</v>
          </cell>
          <cell r="D13085">
            <v>20</v>
          </cell>
          <cell r="E13085" t="str">
            <v>ENTREPOT</v>
          </cell>
          <cell r="F13085">
            <v>0</v>
          </cell>
          <cell r="G13085" t="str">
            <v>PANACUR 500 Cpr Ch B/10</v>
          </cell>
        </row>
        <row r="13086">
          <cell r="A13086" t="str">
            <v>CUTAFACTINE Cr mains abîm T/150g</v>
          </cell>
          <cell r="B13086">
            <v>3401353970311</v>
          </cell>
          <cell r="C13086">
            <v>3361370644247</v>
          </cell>
          <cell r="D13086">
            <v>20</v>
          </cell>
          <cell r="E13086" t="str">
            <v>ENTREPOT</v>
          </cell>
          <cell r="F13086">
            <v>0</v>
          </cell>
          <cell r="G13086" t="str">
            <v>CUTAFACTINE Cr mains abîm T/150g</v>
          </cell>
        </row>
        <row r="13087">
          <cell r="A13087" t="str">
            <v>KITO KIT GEL STERILE 20G</v>
          </cell>
          <cell r="C13087">
            <v>5450570000057</v>
          </cell>
          <cell r="D13087">
            <v>20</v>
          </cell>
          <cell r="E13087" t="str">
            <v>ENTREPOT</v>
          </cell>
          <cell r="F13087">
            <v>0</v>
          </cell>
          <cell r="G13087" t="str">
            <v>KITO KIT GEL STERILE 20G</v>
          </cell>
        </row>
        <row r="13088">
          <cell r="A13088" t="str">
            <v>KITO KIT GEL STERILE 5G</v>
          </cell>
          <cell r="C13088">
            <v>5450570000019</v>
          </cell>
          <cell r="D13088">
            <v>20</v>
          </cell>
          <cell r="E13088" t="str">
            <v>ENTREPOT</v>
          </cell>
          <cell r="F13088">
            <v>0</v>
          </cell>
          <cell r="G13088" t="str">
            <v>KITO KIT GEL STERILE 5G</v>
          </cell>
        </row>
        <row r="13089">
          <cell r="A13089" t="str">
            <v>PROTIFAST Salade de poulet Assiette/250ml</v>
          </cell>
          <cell r="B13089">
            <v>3401520285927</v>
          </cell>
          <cell r="D13089">
            <v>5.5</v>
          </cell>
          <cell r="E13089" t="str">
            <v>ENTREPOT</v>
          </cell>
          <cell r="F13089">
            <v>0</v>
          </cell>
          <cell r="G13089" t="str">
            <v>PROTIFAST Salade de poulet Assiette/250ml</v>
          </cell>
        </row>
        <row r="13090">
          <cell r="A13090" t="str">
            <v>KITETT Bib à vis /1</v>
          </cell>
          <cell r="B13090">
            <v>3401020354680</v>
          </cell>
          <cell r="D13090">
            <v>20</v>
          </cell>
          <cell r="E13090" t="str">
            <v>ENTREPOT</v>
          </cell>
          <cell r="F13090">
            <v>0</v>
          </cell>
          <cell r="G13090" t="str">
            <v>KITETT Bib à vis /1</v>
          </cell>
        </row>
        <row r="13091">
          <cell r="A13091" t="str">
            <v>PHARMACTIV Pans bde découp 6x10cm B/10</v>
          </cell>
          <cell r="B13091">
            <v>3401020079347</v>
          </cell>
          <cell r="D13091">
            <v>20</v>
          </cell>
          <cell r="E13091" t="str">
            <v>ENTREPOT</v>
          </cell>
          <cell r="F13091">
            <v>0</v>
          </cell>
          <cell r="G13091" t="str">
            <v>PHARMACTIV Pans bde découp 6x10cm B/10</v>
          </cell>
        </row>
        <row r="13092">
          <cell r="A13092" t="str">
            <v>SYNULOX 250mg Cpr appétents B/10</v>
          </cell>
          <cell r="B13092">
            <v>6971041</v>
          </cell>
          <cell r="C13092">
            <v>5414736007670</v>
          </cell>
          <cell r="D13092">
            <v>20</v>
          </cell>
          <cell r="E13092" t="str">
            <v>ENTREPOT</v>
          </cell>
          <cell r="F13092">
            <v>0</v>
          </cell>
          <cell r="G13092" t="str">
            <v>SYNULOX 250mg Cpr appétents B/10</v>
          </cell>
        </row>
        <row r="13093">
          <cell r="A13093" t="str">
            <v>SOLGAR GABA</v>
          </cell>
          <cell r="C13093">
            <v>33984012103</v>
          </cell>
          <cell r="D13093">
            <v>5.5</v>
          </cell>
          <cell r="E13093" t="str">
            <v>ENTREPOT</v>
          </cell>
          <cell r="F13093">
            <v>5</v>
          </cell>
          <cell r="G13093" t="str">
            <v>SOLGAR GABA</v>
          </cell>
        </row>
        <row r="13094">
          <cell r="A13094" t="str">
            <v>COOPER HUILE AMANDE BABYSOIN 100ml</v>
          </cell>
          <cell r="B13094">
            <v>3401360138698</v>
          </cell>
          <cell r="D13094">
            <v>20</v>
          </cell>
          <cell r="E13094" t="str">
            <v>ENTREPOT</v>
          </cell>
          <cell r="F13094">
            <v>0</v>
          </cell>
          <cell r="G13094" t="str">
            <v>COOPER HUILE AMANDE BABYSOIN 100ml</v>
          </cell>
        </row>
        <row r="13095">
          <cell r="A13095" t="str">
            <v>MELECTIS Gel Miel méd cicatris antibact 4d/5g</v>
          </cell>
          <cell r="B13095">
            <v>3401041296761</v>
          </cell>
          <cell r="D13095">
            <v>20</v>
          </cell>
          <cell r="E13095" t="str">
            <v>ENTREPOT</v>
          </cell>
          <cell r="F13095">
            <v>0</v>
          </cell>
          <cell r="G13095" t="str">
            <v>MELECTIS Gel Miel méd cicatris antibact 4d/5g</v>
          </cell>
        </row>
        <row r="13096">
          <cell r="A13096" t="str">
            <v>ELGYDIUM PROT CARIES Dentif à part 12ans 75ml</v>
          </cell>
          <cell r="C13096">
            <v>3577056014079</v>
          </cell>
          <cell r="D13096">
            <v>20</v>
          </cell>
          <cell r="E13096" t="str">
            <v>ENTREPOT</v>
          </cell>
          <cell r="F13096">
            <v>0</v>
          </cell>
          <cell r="G13096" t="str">
            <v>ELGYDIUM PROT CARIES Dentif à part 12ans 75ml</v>
          </cell>
        </row>
        <row r="13097">
          <cell r="A13097" t="str">
            <v>ELGYDIUM DENTS SENSIBLES Gel 75ml</v>
          </cell>
          <cell r="B13097">
            <v>6510386</v>
          </cell>
          <cell r="C13097">
            <v>3577056012280</v>
          </cell>
          <cell r="D13097">
            <v>20</v>
          </cell>
          <cell r="E13097" t="str">
            <v>ENTREPOT</v>
          </cell>
          <cell r="F13097">
            <v>0</v>
          </cell>
          <cell r="G13097" t="str">
            <v>ELGYDIUM DENTS SENSIBLES Gel 75ml</v>
          </cell>
        </row>
        <row r="13098">
          <cell r="A13098" t="str">
            <v>CINQ/CINQ NATURA Shamp anti neu T appl/100ml</v>
          </cell>
          <cell r="B13098">
            <v>3401581493163</v>
          </cell>
          <cell r="D13098">
            <v>20</v>
          </cell>
          <cell r="E13098" t="str">
            <v>ENTREPOT</v>
          </cell>
          <cell r="F13098">
            <v>12</v>
          </cell>
          <cell r="G13098" t="str">
            <v>CINQ/CINQ NATURA Shamp anti neu T appl/100ml</v>
          </cell>
        </row>
        <row r="13099">
          <cell r="A13099" t="str">
            <v>BRONCHOPHYT Gél B/15</v>
          </cell>
          <cell r="B13099">
            <v>3401299861322</v>
          </cell>
          <cell r="D13099">
            <v>5.5</v>
          </cell>
          <cell r="E13099" t="str">
            <v>ENTREPOT</v>
          </cell>
          <cell r="F13099">
            <v>32</v>
          </cell>
          <cell r="G13099" t="str">
            <v>BRONCHOPHYT Gél B/15</v>
          </cell>
        </row>
        <row r="13100">
          <cell r="A13100" t="str">
            <v>PLAISIR FEMI PRESERV ULTRA CONF BT10</v>
          </cell>
          <cell r="B13100">
            <v>3401560177169</v>
          </cell>
          <cell r="D13100">
            <v>5.5</v>
          </cell>
          <cell r="E13100" t="str">
            <v>ENTREPOT</v>
          </cell>
          <cell r="F13100">
            <v>10</v>
          </cell>
          <cell r="G13100" t="str">
            <v>PLAISIR FEMI PRESERV ULTRA CONF BT10</v>
          </cell>
        </row>
        <row r="13101">
          <cell r="A13101" t="str">
            <v>PLAIR FEMIN PRESERVAT ULTRA FIN BT10</v>
          </cell>
          <cell r="B13101">
            <v>3401560177183</v>
          </cell>
          <cell r="D13101">
            <v>5.5</v>
          </cell>
          <cell r="E13101" t="str">
            <v>ENTREPOT</v>
          </cell>
          <cell r="F13101">
            <v>4</v>
          </cell>
          <cell r="G13101" t="str">
            <v>PLAIR FEMIN PRESERVAT ULTRA FIN BT10</v>
          </cell>
        </row>
        <row r="13102">
          <cell r="A13102" t="str">
            <v>ST SELF TAN CLASSIC MOUSS BRONZ 120ML</v>
          </cell>
          <cell r="C13102">
            <v>5060022300521</v>
          </cell>
          <cell r="D13102">
            <v>20</v>
          </cell>
          <cell r="E13102" t="str">
            <v>ENTREPOT</v>
          </cell>
          <cell r="F13102">
            <v>5</v>
          </cell>
          <cell r="G13102" t="str">
            <v>ST SELF TAN CLASSIC MOUSS BRONZ 120ML</v>
          </cell>
        </row>
        <row r="13103">
          <cell r="A13103" t="str">
            <v>GIBAUD VERONE Chaussur noir p40</v>
          </cell>
          <cell r="B13103">
            <v>6538344</v>
          </cell>
          <cell r="C13103">
            <v>3322541026637</v>
          </cell>
          <cell r="D13103">
            <v>20</v>
          </cell>
          <cell r="E13103" t="str">
            <v>ENTREPOT</v>
          </cell>
          <cell r="F13103">
            <v>0</v>
          </cell>
          <cell r="G13103" t="str">
            <v>GIBAUD VERONE Chaussur noir p40</v>
          </cell>
        </row>
        <row r="13104">
          <cell r="A13104" t="str">
            <v>CONFIANCE Alèze niveau 2 60x90cm Sach/20</v>
          </cell>
          <cell r="C13104">
            <v>4052199241265</v>
          </cell>
          <cell r="D13104">
            <v>20</v>
          </cell>
          <cell r="E13104" t="str">
            <v>ENTREPOT</v>
          </cell>
          <cell r="F13104">
            <v>1</v>
          </cell>
          <cell r="G13104" t="str">
            <v>CONFIANCE Alèze niveau 2 60x90cm Sach/20</v>
          </cell>
        </row>
        <row r="13105">
          <cell r="A13105" t="str">
            <v>FORMES ET FLAMMES Cpe-ong manuc pédicur GM</v>
          </cell>
          <cell r="B13105">
            <v>3401566697678</v>
          </cell>
          <cell r="C13105">
            <v>3511018900727</v>
          </cell>
          <cell r="D13105">
            <v>20</v>
          </cell>
          <cell r="E13105" t="str">
            <v>ENTREPOT</v>
          </cell>
          <cell r="F13105">
            <v>0</v>
          </cell>
          <cell r="G13105" t="str">
            <v>FORMES ET FLAMMES Cpe-ong manuc pédicur GM</v>
          </cell>
        </row>
        <row r="13106">
          <cell r="A13106" t="str">
            <v>FORMES ET FLAMMES Cpe-ong av chaîn PM</v>
          </cell>
          <cell r="B13106">
            <v>3401566697500</v>
          </cell>
          <cell r="C13106">
            <v>3511018900611</v>
          </cell>
          <cell r="D13106">
            <v>20</v>
          </cell>
          <cell r="E13106" t="str">
            <v>ENTREPOT</v>
          </cell>
          <cell r="F13106">
            <v>0</v>
          </cell>
          <cell r="G13106" t="str">
            <v>FORMES ET FLAMMES Cpe-ong av chaîn PM</v>
          </cell>
        </row>
        <row r="13107">
          <cell r="A13107" t="str">
            <v>CURASEPT ADS 212 S b bche Fl/200ml</v>
          </cell>
          <cell r="B13107">
            <v>3401021377084</v>
          </cell>
          <cell r="C13107">
            <v>7612412212006</v>
          </cell>
          <cell r="D13107">
            <v>20</v>
          </cell>
          <cell r="E13107" t="str">
            <v>ENTREPOT</v>
          </cell>
          <cell r="F13107">
            <v>0</v>
          </cell>
          <cell r="G13107" t="str">
            <v>CURASEPT ADS 212 S b bche Fl/200ml</v>
          </cell>
        </row>
        <row r="13108">
          <cell r="A13108" t="str">
            <v>PHYTALESSENCE ARTIPHYTOL BT 20GEL</v>
          </cell>
          <cell r="B13108">
            <v>3401520610002</v>
          </cell>
          <cell r="D13108">
            <v>20</v>
          </cell>
          <cell r="E13108" t="str">
            <v>ENTREPOT</v>
          </cell>
          <cell r="F13108">
            <v>0</v>
          </cell>
          <cell r="G13108" t="str">
            <v>PHYTALESSENCE ARTIPHYTOL BT 20GEL</v>
          </cell>
        </row>
        <row r="13109">
          <cell r="A13109" t="str">
            <v>COOPER Gant exam vinyle ambidext MM B/100</v>
          </cell>
          <cell r="B13109">
            <v>3401065573183</v>
          </cell>
          <cell r="D13109">
            <v>20</v>
          </cell>
          <cell r="E13109" t="str">
            <v>ENTREPOT</v>
          </cell>
          <cell r="F13109">
            <v>0</v>
          </cell>
          <cell r="G13109" t="str">
            <v>COOPER Gant exam vinyle ambidext MM B/100</v>
          </cell>
        </row>
        <row r="13110">
          <cell r="A13110" t="str">
            <v>MILBETEL 16mg/40mg Cpr Ct B/2</v>
          </cell>
          <cell r="B13110">
            <v>5916301</v>
          </cell>
          <cell r="C13110">
            <v>3700481502693</v>
          </cell>
          <cell r="D13110">
            <v>20</v>
          </cell>
          <cell r="E13110" t="str">
            <v>ENTREPOT</v>
          </cell>
          <cell r="F13110">
            <v>0</v>
          </cell>
          <cell r="G13110" t="str">
            <v>MILBETEL 16mg/40mg Cpr Ct B/2</v>
          </cell>
        </row>
        <row r="13111">
          <cell r="A13111" t="str">
            <v>MILBETEL 4 mg/10 mg Cpr Ct B/2</v>
          </cell>
          <cell r="B13111">
            <v>5916318</v>
          </cell>
          <cell r="C13111">
            <v>3700481502709</v>
          </cell>
          <cell r="D13111">
            <v>20</v>
          </cell>
          <cell r="E13111" t="str">
            <v>ENTREPOT</v>
          </cell>
          <cell r="F13111">
            <v>0</v>
          </cell>
          <cell r="G13111" t="str">
            <v>MILBETEL 4 mg/10 mg Cpr Ct B/2</v>
          </cell>
        </row>
        <row r="13112">
          <cell r="A13112" t="str">
            <v>BIOCANIPRO Collier Ch</v>
          </cell>
          <cell r="B13112">
            <v>2144594</v>
          </cell>
          <cell r="C13112">
            <v>3700481502013</v>
          </cell>
          <cell r="D13112">
            <v>20</v>
          </cell>
          <cell r="E13112" t="str">
            <v>ENTREPOT</v>
          </cell>
          <cell r="F13112">
            <v>0</v>
          </cell>
          <cell r="G13112" t="str">
            <v>BIOCANIPRO Collier Ch</v>
          </cell>
        </row>
        <row r="13113">
          <cell r="A13113" t="str">
            <v>BIOCANIPRO Collier Ch B/1</v>
          </cell>
          <cell r="B13113">
            <v>2144602</v>
          </cell>
          <cell r="C13113">
            <v>3700481502020</v>
          </cell>
          <cell r="D13113">
            <v>20</v>
          </cell>
          <cell r="E13113" t="str">
            <v>ENTREPOT</v>
          </cell>
          <cell r="F13113">
            <v>0</v>
          </cell>
          <cell r="G13113" t="str">
            <v>BIOCANIPRO Collier Ch B/1</v>
          </cell>
        </row>
        <row r="13114">
          <cell r="A13114" t="str">
            <v>CONFIANCE MEN Prot ana absorp 4G Sac/14</v>
          </cell>
          <cell r="B13114">
            <v>6650012</v>
          </cell>
          <cell r="C13114">
            <v>4052199209869</v>
          </cell>
          <cell r="D13114">
            <v>20</v>
          </cell>
          <cell r="E13114" t="str">
            <v>ENTREPOT</v>
          </cell>
          <cell r="F13114">
            <v>0</v>
          </cell>
          <cell r="G13114" t="str">
            <v>CONFIANCE MEN Prot ana absorp 4G Sac/14</v>
          </cell>
        </row>
        <row r="13115">
          <cell r="A13115" t="str">
            <v>CONFIANCE MEN Prot ana absorp 4G Sac/14</v>
          </cell>
          <cell r="B13115">
            <v>6650012</v>
          </cell>
          <cell r="C13115">
            <v>4052199257747</v>
          </cell>
          <cell r="D13115">
            <v>20</v>
          </cell>
          <cell r="E13115" t="str">
            <v>ENTREPOT</v>
          </cell>
          <cell r="F13115">
            <v>0</v>
          </cell>
          <cell r="G13115" t="str">
            <v>CONFIANCE MEN Prot ana absorp 4G Sac/14</v>
          </cell>
        </row>
        <row r="13116">
          <cell r="A13116" t="str">
            <v>CONFIANCE MEN Prot ana absorp 4G Sac/14</v>
          </cell>
          <cell r="B13116">
            <v>6650012</v>
          </cell>
          <cell r="C13116">
            <v>4052199300054</v>
          </cell>
          <cell r="D13116">
            <v>20</v>
          </cell>
          <cell r="E13116" t="str">
            <v>ENTREPOT</v>
          </cell>
          <cell r="F13116">
            <v>0</v>
          </cell>
          <cell r="G13116" t="str">
            <v>CONFIANCE MEN Prot ana absorp 4G Sac/14</v>
          </cell>
        </row>
        <row r="13117">
          <cell r="A13117" t="str">
            <v>SEBODIANE DS Shamp trait antipell T/150ml</v>
          </cell>
          <cell r="B13117">
            <v>3401548311523</v>
          </cell>
          <cell r="C13117">
            <v>3571940001206</v>
          </cell>
          <cell r="D13117">
            <v>20</v>
          </cell>
          <cell r="E13117" t="str">
            <v>ENTREPOT</v>
          </cell>
          <cell r="F13117">
            <v>0</v>
          </cell>
          <cell r="G13117" t="str">
            <v>SEBODIANE DS Shamp trait antipell T/150ml</v>
          </cell>
        </row>
        <row r="13118">
          <cell r="A13118" t="str">
            <v>PHARMAVOYAGE Trsse se pl compacte</v>
          </cell>
          <cell r="B13118">
            <v>9638684</v>
          </cell>
          <cell r="C13118">
            <v>7612013149244</v>
          </cell>
          <cell r="D13118">
            <v>20</v>
          </cell>
          <cell r="E13118" t="str">
            <v>ENTREPOT</v>
          </cell>
          <cell r="F13118">
            <v>0</v>
          </cell>
          <cell r="G13118" t="str">
            <v>PHARMAVOYAGE Trsse se pl compacte</v>
          </cell>
        </row>
        <row r="13119">
          <cell r="A13119" t="str">
            <v>OLEOCAPS 8 Caps drain&amp;détoxinat B/30</v>
          </cell>
          <cell r="B13119">
            <v>3401544933996</v>
          </cell>
          <cell r="C13119">
            <v>5420008598210</v>
          </cell>
          <cell r="D13119">
            <v>5.5</v>
          </cell>
          <cell r="E13119" t="str">
            <v>ENTREPOT</v>
          </cell>
          <cell r="F13119">
            <v>0</v>
          </cell>
          <cell r="G13119" t="str">
            <v>OLEOCAPS 8 Caps drain&amp;détoxinat B/30</v>
          </cell>
        </row>
        <row r="13120">
          <cell r="A13120" t="str">
            <v>INFLAGIC Gél B/30</v>
          </cell>
          <cell r="B13120">
            <v>3401560573084</v>
          </cell>
          <cell r="D13120">
            <v>5.5</v>
          </cell>
          <cell r="E13120" t="str">
            <v>ENTREPOT</v>
          </cell>
          <cell r="F13120">
            <v>40</v>
          </cell>
          <cell r="G13120" t="str">
            <v>INFLAGIC Gél B/30</v>
          </cell>
        </row>
        <row r="13121">
          <cell r="A13121" t="str">
            <v>MINCEUR 24 FORT MEN Cpr B/28</v>
          </cell>
          <cell r="B13121">
            <v>6116123</v>
          </cell>
          <cell r="C13121">
            <v>3700221311509</v>
          </cell>
          <cell r="D13121">
            <v>5.5</v>
          </cell>
          <cell r="E13121" t="str">
            <v>ENTREPOT</v>
          </cell>
          <cell r="F13121">
            <v>0</v>
          </cell>
          <cell r="G13121" t="str">
            <v>MINCEUR 24 FORT MEN Cpr B/28</v>
          </cell>
        </row>
        <row r="13122">
          <cell r="A13122" t="str">
            <v>GUM AFTACLEAR Gel aphtes lés bucc T/10ml</v>
          </cell>
          <cell r="B13122">
            <v>8277600</v>
          </cell>
          <cell r="C13122">
            <v>7630019902205</v>
          </cell>
          <cell r="D13122">
            <v>20</v>
          </cell>
          <cell r="E13122" t="str">
            <v>ENTREPOT</v>
          </cell>
          <cell r="F13122">
            <v>0</v>
          </cell>
          <cell r="G13122" t="str">
            <v>GUM AFTACLEAR Gel aphtes lés bucc T/10ml</v>
          </cell>
        </row>
        <row r="13123">
          <cell r="A13123" t="str">
            <v>COLONPURE Gél detox line B/40</v>
          </cell>
          <cell r="C13123">
            <v>7640168731014</v>
          </cell>
          <cell r="D13123">
            <v>5.5</v>
          </cell>
          <cell r="E13123" t="str">
            <v>ENTREPOT</v>
          </cell>
          <cell r="F13123">
            <v>0</v>
          </cell>
          <cell r="G13123" t="str">
            <v>COLONPURE Gél detox line B/40</v>
          </cell>
        </row>
        <row r="13124">
          <cell r="A13124" t="str">
            <v>ARTERIA 2X56 GEL</v>
          </cell>
          <cell r="B13124">
            <v>3401560197983</v>
          </cell>
          <cell r="C13124">
            <v>3760196530442</v>
          </cell>
          <cell r="D13124">
            <v>5.5</v>
          </cell>
          <cell r="E13124" t="str">
            <v>ENTREPOT</v>
          </cell>
          <cell r="F13124">
            <v>0</v>
          </cell>
          <cell r="G13124" t="str">
            <v>ARTERIA 2X56 GEL</v>
          </cell>
        </row>
        <row r="13125">
          <cell r="A13125" t="str">
            <v>ALWAYS DISCR PRO Serv pér Small pl Paq/16</v>
          </cell>
          <cell r="B13125">
            <v>7074349</v>
          </cell>
          <cell r="C13125">
            <v>4015400626749</v>
          </cell>
          <cell r="D13125">
            <v>5.5</v>
          </cell>
          <cell r="E13125" t="str">
            <v>ENTREPOT</v>
          </cell>
          <cell r="F13125">
            <v>0</v>
          </cell>
          <cell r="G13125" t="str">
            <v>ALWAYS DISCR PRO Serv pér Small pl Paq/16</v>
          </cell>
        </row>
        <row r="13126">
          <cell r="A13126" t="str">
            <v>LEVURE DE RIZ ROUGE OMEGA 369 + Q10 30GELS</v>
          </cell>
          <cell r="C13126">
            <v>807205102450</v>
          </cell>
          <cell r="D13126">
            <v>5.5</v>
          </cell>
          <cell r="E13126" t="str">
            <v>ENTREPOT</v>
          </cell>
          <cell r="F13126">
            <v>0</v>
          </cell>
          <cell r="G13126" t="str">
            <v>LEVURE DE RIZ ROUGE OMEGA 369 + Q10 30GELS</v>
          </cell>
        </row>
        <row r="13127">
          <cell r="A13127" t="str">
            <v>LEVURE DE RIZ ROUGE OMEGA 369 + Q10 30GELS</v>
          </cell>
          <cell r="C13127">
            <v>2000090000469</v>
          </cell>
          <cell r="D13127">
            <v>5.5</v>
          </cell>
          <cell r="E13127" t="str">
            <v>ENTREPOT</v>
          </cell>
          <cell r="F13127">
            <v>0</v>
          </cell>
          <cell r="G13127" t="str">
            <v>LEVURE DE RIZ ROUGE OMEGA 369 + Q10 30GELS</v>
          </cell>
        </row>
        <row r="13128">
          <cell r="A13128" t="str">
            <v>DELAROM LAIT CORPS AUTOBRONZ</v>
          </cell>
          <cell r="B13128">
            <v>6012003</v>
          </cell>
          <cell r="D13128">
            <v>20</v>
          </cell>
          <cell r="E13128" t="str">
            <v>ENTREPOT</v>
          </cell>
          <cell r="F13128">
            <v>4</v>
          </cell>
          <cell r="G13128" t="str">
            <v>DELAROM LAIT CORPS AUTOBRONZ</v>
          </cell>
        </row>
        <row r="13129">
          <cell r="A13129" t="str">
            <v>MAVALA V ong white mini Fl/5ml</v>
          </cell>
          <cell r="C13129">
            <v>7618900910492</v>
          </cell>
          <cell r="D13129">
            <v>20</v>
          </cell>
          <cell r="E13129" t="str">
            <v>ENTREPOT</v>
          </cell>
          <cell r="F13129">
            <v>0</v>
          </cell>
          <cell r="G13129" t="str">
            <v>MAVALA V ong white mini Fl/5ml</v>
          </cell>
        </row>
        <row r="13130">
          <cell r="A13130" t="str">
            <v>SEBACTASE Cpr B/30</v>
          </cell>
          <cell r="B13130">
            <v>3401520209695</v>
          </cell>
          <cell r="C13130">
            <v>3525722014298</v>
          </cell>
          <cell r="D13130">
            <v>5.5</v>
          </cell>
          <cell r="E13130" t="str">
            <v>ENTREPOT</v>
          </cell>
          <cell r="F13130">
            <v>0</v>
          </cell>
          <cell r="G13130" t="str">
            <v>SEBACTASE Cpr B/30</v>
          </cell>
        </row>
        <row r="13131">
          <cell r="A13131" t="str">
            <v>BRAVECTO Cpr chien 2-4,5kg B/1</v>
          </cell>
          <cell r="C13131">
            <v>8713184131119</v>
          </cell>
          <cell r="D13131">
            <v>20</v>
          </cell>
          <cell r="E13131" t="str">
            <v>ENTREPOT</v>
          </cell>
          <cell r="F13131">
            <v>0</v>
          </cell>
          <cell r="G13131" t="str">
            <v>BRAVECTO Cpr chien 2-4,5kg B/1</v>
          </cell>
        </row>
        <row r="13132">
          <cell r="A13132" t="str">
            <v>URIAGE XEMOSE Hle lav apais T/200ml</v>
          </cell>
          <cell r="B13132">
            <v>2941801</v>
          </cell>
          <cell r="C13132">
            <v>3661434003004</v>
          </cell>
          <cell r="D13132">
            <v>20</v>
          </cell>
          <cell r="E13132" t="str">
            <v>ENTREPOT</v>
          </cell>
          <cell r="F13132">
            <v>0</v>
          </cell>
          <cell r="G13132" t="str">
            <v>URIAGE XEMOSE Hle lav apais T/200ml</v>
          </cell>
        </row>
        <row r="13133">
          <cell r="A13133" t="str">
            <v>ADVANCED MULTIBILLION DOPHILUS Gél P/60</v>
          </cell>
          <cell r="C13133">
            <v>33984000391</v>
          </cell>
          <cell r="D13133">
            <v>5.5</v>
          </cell>
          <cell r="E13133" t="str">
            <v>ENTREPOT</v>
          </cell>
          <cell r="F13133">
            <v>0</v>
          </cell>
          <cell r="G13133" t="str">
            <v>ADVANCED MULTIBILLION DOPHILUS Gél P/60</v>
          </cell>
        </row>
        <row r="13134">
          <cell r="A13134" t="str">
            <v>REVAMIL Gel Miel pur 100% T/18g</v>
          </cell>
          <cell r="B13134">
            <v>3401560408225</v>
          </cell>
          <cell r="C13134">
            <v>8717438010007</v>
          </cell>
          <cell r="D13134">
            <v>20</v>
          </cell>
          <cell r="E13134" t="str">
            <v>ENTREPOT</v>
          </cell>
          <cell r="F13134">
            <v>0</v>
          </cell>
          <cell r="G13134" t="str">
            <v>REVAMIL Gel Miel pur 100% T/18g</v>
          </cell>
        </row>
        <row r="13135">
          <cell r="A13135" t="str">
            <v>CARTIMOTIL Gel mass T/125ml</v>
          </cell>
          <cell r="B13135">
            <v>3401352043740</v>
          </cell>
          <cell r="D13135">
            <v>20</v>
          </cell>
          <cell r="E13135" t="str">
            <v>ENTREPOT</v>
          </cell>
          <cell r="F13135">
            <v>0</v>
          </cell>
          <cell r="G13135" t="str">
            <v>CARTIMOTIL Gel mass T/125ml</v>
          </cell>
        </row>
        <row r="13136">
          <cell r="A13136" t="str">
            <v>ELASTOPLAST PAS STAR WARS4005800165139</v>
          </cell>
          <cell r="C13136">
            <v>4005800165139</v>
          </cell>
          <cell r="D13136">
            <v>20</v>
          </cell>
          <cell r="E13136" t="str">
            <v>ENTREPOT</v>
          </cell>
          <cell r="F13136">
            <v>12</v>
          </cell>
          <cell r="G13136" t="str">
            <v>ELASTOPLAST PAS STAR WARS4005800165139</v>
          </cell>
        </row>
        <row r="13137">
          <cell r="A13137" t="str">
            <v>ELASTOPLAST PAS STAR WARS4005800165139</v>
          </cell>
          <cell r="C13137">
            <v>4005805199443</v>
          </cell>
          <cell r="D13137">
            <v>20</v>
          </cell>
          <cell r="E13137" t="str">
            <v>ENTREPOT</v>
          </cell>
          <cell r="F13137">
            <v>12</v>
          </cell>
          <cell r="G13137" t="str">
            <v>ELASTOPLAST PAS STAR WARS4005800165139</v>
          </cell>
        </row>
        <row r="13138">
          <cell r="A13138" t="str">
            <v>ELASTOPLAST PANS FROZEN</v>
          </cell>
          <cell r="C13138">
            <v>4005800168345</v>
          </cell>
          <cell r="D13138">
            <v>20</v>
          </cell>
          <cell r="E13138" t="str">
            <v>ENTREPOT</v>
          </cell>
          <cell r="F13138">
            <v>0</v>
          </cell>
          <cell r="G13138" t="str">
            <v>ELASTOPLAST PANS FROZEN</v>
          </cell>
        </row>
        <row r="13139">
          <cell r="A13139" t="str">
            <v>ELASTOPLAST PANS FROZEN</v>
          </cell>
          <cell r="C13139">
            <v>4005801168351</v>
          </cell>
          <cell r="D13139">
            <v>20</v>
          </cell>
          <cell r="E13139" t="str">
            <v>ENTREPOT</v>
          </cell>
          <cell r="F13139">
            <v>0</v>
          </cell>
          <cell r="G13139" t="str">
            <v>ELASTOPLAST PANS FROZEN</v>
          </cell>
        </row>
        <row r="13140">
          <cell r="A13140" t="str">
            <v>EUCERIN AQUAPHOR 198G</v>
          </cell>
          <cell r="C13140">
            <v>4005800167751</v>
          </cell>
          <cell r="D13140">
            <v>20</v>
          </cell>
          <cell r="E13140" t="str">
            <v>ENTREPOT</v>
          </cell>
          <cell r="F13140">
            <v>0</v>
          </cell>
          <cell r="G13140" t="str">
            <v>EUCERIN AQUAPHOR 198G</v>
          </cell>
        </row>
        <row r="13141">
          <cell r="A13141" t="str">
            <v>EUCERIN DERMATOCLEAN LOT 3 EN 1</v>
          </cell>
          <cell r="C13141">
            <v>4005800150135</v>
          </cell>
          <cell r="D13141">
            <v>20</v>
          </cell>
          <cell r="E13141" t="str">
            <v>ENTREPOT</v>
          </cell>
          <cell r="F13141">
            <v>0</v>
          </cell>
          <cell r="G13141" t="str">
            <v>EUCERIN DERMATOCLEAN LOT 3 EN 1</v>
          </cell>
        </row>
        <row r="13142">
          <cell r="A13142" t="str">
            <v>ARTERIN FORT PLUS Levure riz rge+Q10 Cpr B/60</v>
          </cell>
          <cell r="C13142">
            <v>3595890223532</v>
          </cell>
          <cell r="D13142">
            <v>5.5</v>
          </cell>
          <cell r="E13142" t="str">
            <v>ENTREPOT</v>
          </cell>
          <cell r="F13142">
            <v>1</v>
          </cell>
          <cell r="G13142" t="str">
            <v>ARTERIN FORT PLUS Levure riz rge+Q10 Cpr B/60</v>
          </cell>
        </row>
        <row r="13143">
          <cell r="A13143" t="str">
            <v>EAFIT INERGY Cr anti-frottement T/75ml</v>
          </cell>
          <cell r="B13143">
            <v>4025474</v>
          </cell>
          <cell r="C13143">
            <v>3518681008736</v>
          </cell>
          <cell r="D13143">
            <v>20</v>
          </cell>
          <cell r="E13143" t="str">
            <v>ENTREPOT</v>
          </cell>
          <cell r="F13143">
            <v>0</v>
          </cell>
          <cell r="G13143" t="str">
            <v>EAFIT INERGY Cr anti-frottement T/75ml</v>
          </cell>
        </row>
        <row r="13144">
          <cell r="A13144" t="str">
            <v>EAFIT INERGY Cr anti-frottement T/75ml</v>
          </cell>
          <cell r="B13144">
            <v>4025474</v>
          </cell>
          <cell r="C13144">
            <v>3518681006671</v>
          </cell>
          <cell r="D13144">
            <v>20</v>
          </cell>
          <cell r="E13144" t="str">
            <v>ENTREPOT</v>
          </cell>
          <cell r="F13144">
            <v>0</v>
          </cell>
          <cell r="G13144" t="str">
            <v>EAFIT INERGY Cr anti-frottement T/75ml</v>
          </cell>
        </row>
        <row r="13145">
          <cell r="A13145" t="str">
            <v>AVENE SOL SPF50+ COMPACT SABLE 10g</v>
          </cell>
          <cell r="B13145">
            <v>3401360078062</v>
          </cell>
          <cell r="C13145">
            <v>3282770100228</v>
          </cell>
          <cell r="D13145">
            <v>20</v>
          </cell>
          <cell r="E13145" t="str">
            <v>ENTREPOT</v>
          </cell>
          <cell r="F13145">
            <v>11</v>
          </cell>
          <cell r="G13145" t="str">
            <v>AVENE SOL SPF50+ COMPACT SABLE 10g</v>
          </cell>
        </row>
        <row r="13146">
          <cell r="A13146" t="str">
            <v>CARTIMOTIL FORT 30 GEL</v>
          </cell>
          <cell r="B13146">
            <v>3401560212921</v>
          </cell>
          <cell r="D13146">
            <v>5.5</v>
          </cell>
          <cell r="E13146" t="str">
            <v>ENTREPOT</v>
          </cell>
          <cell r="F13146">
            <v>0</v>
          </cell>
          <cell r="G13146" t="str">
            <v>CARTIMOTIL FORT 30 GEL</v>
          </cell>
        </row>
        <row r="13147">
          <cell r="A13147" t="str">
            <v>NUXE REVE DE MIEL Cr main ongle 2T/50ml</v>
          </cell>
          <cell r="C13147">
            <v>3264680010798</v>
          </cell>
          <cell r="D13147">
            <v>20</v>
          </cell>
          <cell r="E13147" t="str">
            <v>ENTREPOT</v>
          </cell>
          <cell r="F13147">
            <v>113</v>
          </cell>
          <cell r="G13147" t="str">
            <v>NUXE REVE DE MIEL Cr main ongle 2T/50ml</v>
          </cell>
        </row>
        <row r="13148">
          <cell r="A13148" t="str">
            <v>BIOTHERM CORPS Beurre corp P/200ml</v>
          </cell>
          <cell r="B13148">
            <v>3401399457425</v>
          </cell>
          <cell r="C13148">
            <v>3605540719152</v>
          </cell>
          <cell r="D13148">
            <v>20</v>
          </cell>
          <cell r="E13148" t="str">
            <v>ENTREPOT</v>
          </cell>
          <cell r="F13148">
            <v>0</v>
          </cell>
          <cell r="G13148" t="str">
            <v>BIOTHERM CORPS Beurre corp P/200ml</v>
          </cell>
        </row>
        <row r="13149">
          <cell r="A13149" t="str">
            <v>T LECLERC Fard poudré joues 09 orange cuivrée</v>
          </cell>
          <cell r="B13149">
            <v>3401542660603</v>
          </cell>
          <cell r="C13149">
            <v>3595890215858</v>
          </cell>
          <cell r="D13149">
            <v>20</v>
          </cell>
          <cell r="E13149" t="str">
            <v>ENTREPOT</v>
          </cell>
          <cell r="F13149">
            <v>0</v>
          </cell>
          <cell r="G13149" t="str">
            <v>T LECLERC Fard poudré joues 09 orange cuivrée</v>
          </cell>
        </row>
        <row r="13150">
          <cell r="A13150" t="str">
            <v>T LECLERC Cray lèv 11 ocre farouche</v>
          </cell>
          <cell r="B13150">
            <v>3401548521830</v>
          </cell>
          <cell r="C13150">
            <v>3595894852189</v>
          </cell>
          <cell r="D13150">
            <v>20</v>
          </cell>
          <cell r="E13150" t="str">
            <v>ENTREPOT</v>
          </cell>
          <cell r="F13150">
            <v>0</v>
          </cell>
          <cell r="G13150" t="str">
            <v>T LECLERC Cray lèv 11 ocre farouche</v>
          </cell>
        </row>
        <row r="13151">
          <cell r="A13151" t="str">
            <v>T LECLERC Cray yeux 05 émeraude</v>
          </cell>
          <cell r="B13151">
            <v>3401548156216</v>
          </cell>
          <cell r="C13151">
            <v>3595894815627</v>
          </cell>
          <cell r="D13151">
            <v>20</v>
          </cell>
          <cell r="E13151" t="str">
            <v>ENTREPOT</v>
          </cell>
          <cell r="F13151">
            <v>0</v>
          </cell>
          <cell r="G13151" t="str">
            <v>T LECLERC Cray yeux 05 émeraude</v>
          </cell>
        </row>
        <row r="13152">
          <cell r="A13152" t="str">
            <v>TAAJ ABHYANGA Gelée dche aloé v ss sav 200ml</v>
          </cell>
          <cell r="B13152">
            <v>3401381501181</v>
          </cell>
          <cell r="D13152">
            <v>20</v>
          </cell>
          <cell r="E13152" t="str">
            <v>ENTREPOT</v>
          </cell>
          <cell r="F13152">
            <v>0</v>
          </cell>
          <cell r="G13152" t="str">
            <v>TAAJ ABHYANGA Gelée dche aloé v ss sav 200ml</v>
          </cell>
        </row>
        <row r="13153">
          <cell r="A13153" t="str">
            <v>TAAJ ABHYANGA Gelée dche fl oran ss sav 200ml</v>
          </cell>
          <cell r="B13153">
            <v>3401381501303</v>
          </cell>
          <cell r="D13153">
            <v>20</v>
          </cell>
          <cell r="E13153" t="str">
            <v>ENTREPOT</v>
          </cell>
          <cell r="F13153">
            <v>4</v>
          </cell>
          <cell r="G13153" t="str">
            <v>TAAJ ABHYANGA Gelée dche fl oran ss sav 200ml</v>
          </cell>
        </row>
        <row r="13154">
          <cell r="A13154" t="str">
            <v>MAM Bib 2âge rose 330ml</v>
          </cell>
          <cell r="B13154">
            <v>5442932</v>
          </cell>
          <cell r="C13154">
            <v>9001616381713</v>
          </cell>
          <cell r="D13154">
            <v>20</v>
          </cell>
          <cell r="E13154" t="str">
            <v>ENTREPOT</v>
          </cell>
          <cell r="F13154">
            <v>0</v>
          </cell>
          <cell r="G13154" t="str">
            <v>MAM Bib 2âge rose 330ml</v>
          </cell>
        </row>
        <row r="13155">
          <cell r="A13155" t="str">
            <v>BION EQULIBRE MG BTE 60</v>
          </cell>
          <cell r="B13155">
            <v>3401528518027</v>
          </cell>
          <cell r="D13155">
            <v>5.5</v>
          </cell>
          <cell r="E13155" t="str">
            <v>ENTREPOT</v>
          </cell>
          <cell r="F13155">
            <v>0</v>
          </cell>
          <cell r="G13155" t="str">
            <v>BION EQULIBRE MG BTE 60</v>
          </cell>
        </row>
        <row r="13156">
          <cell r="A13156" t="str">
            <v>BI OIL 200ML</v>
          </cell>
          <cell r="C13156">
            <v>6001159113294</v>
          </cell>
          <cell r="D13156">
            <v>20</v>
          </cell>
          <cell r="E13156" t="str">
            <v>ENTREPOT</v>
          </cell>
          <cell r="F13156">
            <v>11</v>
          </cell>
          <cell r="G13156" t="str">
            <v>BI OIL 200ML</v>
          </cell>
        </row>
        <row r="13157">
          <cell r="A13157" t="str">
            <v>BI OIL 200ML</v>
          </cell>
          <cell r="C13157">
            <v>3595890239922</v>
          </cell>
          <cell r="D13157">
            <v>20</v>
          </cell>
          <cell r="E13157" t="str">
            <v>ENTREPOT</v>
          </cell>
          <cell r="F13157">
            <v>11</v>
          </cell>
          <cell r="G13157" t="str">
            <v>BI OIL 200ML</v>
          </cell>
        </row>
        <row r="13158">
          <cell r="A13158" t="str">
            <v>BI OIL 200ML</v>
          </cell>
          <cell r="C13158">
            <v>3595890233982</v>
          </cell>
          <cell r="D13158">
            <v>20</v>
          </cell>
          <cell r="E13158" t="str">
            <v>ENTREPOT</v>
          </cell>
          <cell r="F13158">
            <v>11</v>
          </cell>
          <cell r="G13158" t="str">
            <v>BI OIL 200ML</v>
          </cell>
        </row>
        <row r="13159">
          <cell r="A13159" t="str">
            <v>BI OIL 200ML</v>
          </cell>
          <cell r="C13159">
            <v>3595890238536</v>
          </cell>
          <cell r="D13159">
            <v>20</v>
          </cell>
          <cell r="E13159" t="str">
            <v>ENTREPOT</v>
          </cell>
          <cell r="F13159">
            <v>11</v>
          </cell>
          <cell r="G13159" t="str">
            <v>BI OIL 200ML</v>
          </cell>
        </row>
        <row r="13160">
          <cell r="A13160" t="str">
            <v>ETIAXIL ANTITRANSPIRANT Déod 48H 2Roll/50ml</v>
          </cell>
          <cell r="B13160">
            <v>3401525912583</v>
          </cell>
          <cell r="D13160">
            <v>20</v>
          </cell>
          <cell r="E13160" t="str">
            <v>ENTREPOT</v>
          </cell>
          <cell r="F13160">
            <v>15</v>
          </cell>
          <cell r="G13160" t="str">
            <v>ETIAXIL ANTITRANSPIRANT Déod 48H 2Roll/50ml</v>
          </cell>
        </row>
        <row r="13161">
          <cell r="A13161" t="str">
            <v>SEA-BAND Bracelet anti-nausées Ad noir</v>
          </cell>
          <cell r="C13161">
            <v>5015259007781</v>
          </cell>
          <cell r="D13161">
            <v>20</v>
          </cell>
          <cell r="E13161" t="str">
            <v>ENTREPOT</v>
          </cell>
          <cell r="F13161">
            <v>10</v>
          </cell>
          <cell r="G13161" t="str">
            <v>SEA-BAND Bracelet anti-nausées Ad noir</v>
          </cell>
        </row>
        <row r="13162">
          <cell r="A13162" t="str">
            <v>AROMALGIC BIO Hle mass corp Fl ppe/100ml</v>
          </cell>
          <cell r="B13162">
            <v>3401596741310</v>
          </cell>
          <cell r="C13162">
            <v>5420008512964</v>
          </cell>
          <cell r="D13162">
            <v>20</v>
          </cell>
          <cell r="E13162" t="str">
            <v>ENTREPOT</v>
          </cell>
          <cell r="F13162">
            <v>0</v>
          </cell>
          <cell r="G13162" t="str">
            <v>AROMALGIC BIO Hle mass corp Fl ppe/100ml</v>
          </cell>
        </row>
        <row r="13163">
          <cell r="A13163" t="str">
            <v>INSECT ECRAN ZONES INFESTEES Lot Spr/100ml</v>
          </cell>
          <cell r="B13163">
            <v>3401581537201</v>
          </cell>
          <cell r="D13163">
            <v>20</v>
          </cell>
          <cell r="E13163" t="str">
            <v>ENTREPOT</v>
          </cell>
          <cell r="F13163">
            <v>0</v>
          </cell>
          <cell r="G13163" t="str">
            <v>INSECT ECRAN ZONES INFESTEES Lot Spr/100ml</v>
          </cell>
        </row>
        <row r="13164">
          <cell r="A13164" t="str">
            <v>VOLACRINE SULFA S buv Fl/150ml</v>
          </cell>
          <cell r="B13164">
            <v>6711334</v>
          </cell>
          <cell r="C13164">
            <v>3353239048907</v>
          </cell>
          <cell r="D13164">
            <v>20</v>
          </cell>
          <cell r="E13164" t="str">
            <v>ENTREPOT</v>
          </cell>
          <cell r="F13164">
            <v>0</v>
          </cell>
          <cell r="G13164" t="str">
            <v>VOLACRINE SULFA S buv Fl/150ml</v>
          </cell>
        </row>
        <row r="13165">
          <cell r="A13165" t="str">
            <v>VOLACRINE SULFA S buv Fl/150ml</v>
          </cell>
          <cell r="B13165">
            <v>6711334</v>
          </cell>
          <cell r="C13165">
            <v>3515656711332</v>
          </cell>
          <cell r="D13165">
            <v>20</v>
          </cell>
          <cell r="E13165" t="str">
            <v>ENTREPOT</v>
          </cell>
          <cell r="F13165">
            <v>0</v>
          </cell>
          <cell r="G13165" t="str">
            <v>VOLACRINE SULFA S buv Fl/150ml</v>
          </cell>
        </row>
        <row r="13166">
          <cell r="A13166" t="str">
            <v>NEOLISS+ VISAGE 30ML</v>
          </cell>
          <cell r="B13166">
            <v>6011184</v>
          </cell>
          <cell r="D13166">
            <v>20</v>
          </cell>
          <cell r="E13166" t="str">
            <v>ENTREPOT</v>
          </cell>
          <cell r="F13166">
            <v>0</v>
          </cell>
          <cell r="G13166" t="str">
            <v>NEOLISS+ VISAGE 30ML</v>
          </cell>
        </row>
        <row r="13167">
          <cell r="A13167" t="str">
            <v>BIOCYTE TERRACOTTA COCKTAIL AUTOBRONZ Cpr B/30</v>
          </cell>
          <cell r="B13167">
            <v>3401560075359</v>
          </cell>
          <cell r="D13167">
            <v>5.5</v>
          </cell>
          <cell r="E13167" t="str">
            <v>ENTREPOT</v>
          </cell>
          <cell r="F13167">
            <v>0</v>
          </cell>
          <cell r="G13167" t="str">
            <v>BIOCYTE TERRACOTTA COCKTAIL AUTOBRONZ Cpr B/30</v>
          </cell>
        </row>
        <row r="13168">
          <cell r="A13168" t="str">
            <v>DERCOS CLINICAL 5 Lot trait Aminexil H 21/6ml</v>
          </cell>
          <cell r="C13168">
            <v>3337875522748</v>
          </cell>
          <cell r="D13168">
            <v>20</v>
          </cell>
          <cell r="E13168" t="str">
            <v>ENTREPOT</v>
          </cell>
          <cell r="F13168">
            <v>0</v>
          </cell>
          <cell r="G13168" t="str">
            <v>DERCOS CLINICAL 5 Lot trait Aminexil H 21/6ml</v>
          </cell>
        </row>
        <row r="13169">
          <cell r="A13169" t="str">
            <v>DERCOS CLINICAL 5 Lot trait Aminexil F 21/6ml</v>
          </cell>
          <cell r="C13169">
            <v>3337875522786</v>
          </cell>
          <cell r="D13169">
            <v>20</v>
          </cell>
          <cell r="E13169" t="str">
            <v>ENTREPOT</v>
          </cell>
          <cell r="F13169">
            <v>0</v>
          </cell>
          <cell r="G13169" t="str">
            <v>DERCOS CLINICAL 5 Lot trait Aminexil F 21/6ml</v>
          </cell>
        </row>
        <row r="13170">
          <cell r="A13170" t="str">
            <v>DERCOS TECHNIQUES Bme ap/shamp Am 150ml NSFP</v>
          </cell>
          <cell r="C13170">
            <v>3337875519724</v>
          </cell>
          <cell r="D13170">
            <v>20</v>
          </cell>
          <cell r="E13170" t="str">
            <v>ENTREPOT</v>
          </cell>
          <cell r="F13170">
            <v>0</v>
          </cell>
          <cell r="G13170" t="str">
            <v>DERCOS TECHNIQUES Bme ap/shamp Am 150ml NSFP</v>
          </cell>
        </row>
        <row r="13171">
          <cell r="A13171" t="str">
            <v>ELASTOPLAST SOS AMP Pans GM B/2</v>
          </cell>
          <cell r="C13171">
            <v>4005800148873</v>
          </cell>
          <cell r="D13171">
            <v>20</v>
          </cell>
          <cell r="E13171" t="str">
            <v>ENTREPOT</v>
          </cell>
          <cell r="F13171">
            <v>0</v>
          </cell>
          <cell r="G13171" t="str">
            <v>ELASTOPLAST SOS AMP Pans GM B/2</v>
          </cell>
        </row>
        <row r="13172">
          <cell r="A13172" t="str">
            <v>BIOTHERM AQUA-GELEE Gel hydrat fraîch 200ml</v>
          </cell>
          <cell r="C13172">
            <v>3614271250223</v>
          </cell>
          <cell r="D13172">
            <v>20</v>
          </cell>
          <cell r="E13172" t="str">
            <v>ENTREPOT</v>
          </cell>
          <cell r="F13172">
            <v>0</v>
          </cell>
          <cell r="G13172" t="str">
            <v>BIOTHERM AQUA-GELEE Gel hydrat fraîch 200ml</v>
          </cell>
        </row>
        <row r="13173">
          <cell r="A13173" t="str">
            <v>R P EFFACLAR DUO PLUS UNIFIANT LIGTH 40ML</v>
          </cell>
          <cell r="C13173">
            <v>3337875518451</v>
          </cell>
          <cell r="D13173">
            <v>20</v>
          </cell>
          <cell r="E13173" t="str">
            <v>ENTREPOT</v>
          </cell>
          <cell r="F13173">
            <v>18</v>
          </cell>
          <cell r="G13173" t="str">
            <v>R P EFFACLAR DUO PLUS UNIFIANT LIGTH 40ML</v>
          </cell>
        </row>
        <row r="13174">
          <cell r="A13174" t="str">
            <v>R P EFFACLAR DUO PLUS UNIFIANT MEDIUM 40ML</v>
          </cell>
          <cell r="C13174">
            <v>3337875518598</v>
          </cell>
          <cell r="D13174">
            <v>20</v>
          </cell>
          <cell r="E13174" t="str">
            <v>ENTREPOT</v>
          </cell>
          <cell r="F13174">
            <v>17</v>
          </cell>
          <cell r="G13174" t="str">
            <v>R P EFFACLAR DUO PLUS UNIFIANT MEDIUM 40ML</v>
          </cell>
        </row>
        <row r="13175">
          <cell r="A13175" t="str">
            <v>R P CRAYON SOURCIL FONCE</v>
          </cell>
          <cell r="C13175">
            <v>3337872420658</v>
          </cell>
          <cell r="D13175">
            <v>20</v>
          </cell>
          <cell r="E13175" t="str">
            <v>ENTREPOT</v>
          </cell>
          <cell r="F13175">
            <v>0</v>
          </cell>
          <cell r="G13175" t="str">
            <v>R P CRAYON SOURCIL FONCE</v>
          </cell>
        </row>
        <row r="13176">
          <cell r="A13176" t="str">
            <v>R P CRAYON SOURCIL CLAIR</v>
          </cell>
          <cell r="C13176">
            <v>3337872420641</v>
          </cell>
          <cell r="D13176">
            <v>20</v>
          </cell>
          <cell r="E13176" t="str">
            <v>ENTREPOT</v>
          </cell>
          <cell r="F13176">
            <v>0</v>
          </cell>
          <cell r="G13176" t="str">
            <v>R P CRAYON SOURCIL CLAIR</v>
          </cell>
        </row>
        <row r="13177">
          <cell r="A13177" t="str">
            <v>NUXE STICK LEVRES TRIO</v>
          </cell>
          <cell r="C13177">
            <v>3264680010804</v>
          </cell>
          <cell r="D13177">
            <v>20</v>
          </cell>
          <cell r="E13177" t="str">
            <v>ENTREPOT</v>
          </cell>
          <cell r="F13177">
            <v>0</v>
          </cell>
          <cell r="G13177" t="str">
            <v>NUXE STICK LEVRES TRIO</v>
          </cell>
        </row>
        <row r="13178">
          <cell r="A13178" t="str">
            <v>BIOBEAUTE DETOX LOTION 200ML</v>
          </cell>
          <cell r="C13178">
            <v>3264680010453</v>
          </cell>
          <cell r="D13178">
            <v>20</v>
          </cell>
          <cell r="E13178" t="str">
            <v>ENTREPOT</v>
          </cell>
          <cell r="F13178">
            <v>0</v>
          </cell>
          <cell r="G13178" t="str">
            <v>BIOBEAUTE DETOX LOTION 200ML</v>
          </cell>
        </row>
        <row r="13179">
          <cell r="A13179" t="str">
            <v>BIOBEAUTE DETOX CR 40ML</v>
          </cell>
          <cell r="C13179">
            <v>3264680010460</v>
          </cell>
          <cell r="D13179">
            <v>20</v>
          </cell>
          <cell r="E13179" t="str">
            <v>ENTREPOT</v>
          </cell>
          <cell r="F13179">
            <v>0</v>
          </cell>
          <cell r="G13179" t="str">
            <v>BIOBEAUTE DETOX CR 40ML</v>
          </cell>
        </row>
        <row r="13180">
          <cell r="A13180" t="str">
            <v>BIOBEAUTE DETOX CR 40ML</v>
          </cell>
          <cell r="C13180">
            <v>3264680011214</v>
          </cell>
          <cell r="D13180">
            <v>20</v>
          </cell>
          <cell r="E13180" t="str">
            <v>ENTREPOT</v>
          </cell>
          <cell r="F13180">
            <v>0</v>
          </cell>
          <cell r="G13180" t="str">
            <v>BIOBEAUTE DETOX CR 40ML</v>
          </cell>
        </row>
        <row r="13181">
          <cell r="A13181" t="str">
            <v>BIOBEAUTE DETOX FLUIDE 40ML</v>
          </cell>
          <cell r="C13181">
            <v>3264680010477</v>
          </cell>
          <cell r="D13181">
            <v>20</v>
          </cell>
          <cell r="E13181" t="str">
            <v>ENTREPOT</v>
          </cell>
          <cell r="F13181">
            <v>0</v>
          </cell>
          <cell r="G13181" t="str">
            <v>BIOBEAUTE DETOX FLUIDE 40ML</v>
          </cell>
        </row>
        <row r="13182">
          <cell r="A13182" t="str">
            <v>BIOBEAUTE DETOX YEUX 15ML</v>
          </cell>
          <cell r="C13182">
            <v>3264680010484</v>
          </cell>
          <cell r="D13182">
            <v>20</v>
          </cell>
          <cell r="E13182" t="str">
            <v>ENTREPOT</v>
          </cell>
          <cell r="F13182">
            <v>0</v>
          </cell>
          <cell r="G13182" t="str">
            <v>BIOBEAUTE DETOX YEUX 15ML</v>
          </cell>
        </row>
        <row r="13183">
          <cell r="A13183" t="str">
            <v>T LECLERC Pdr libre abricot B argent/25g</v>
          </cell>
          <cell r="B13183">
            <v>3401560079197</v>
          </cell>
          <cell r="C13183">
            <v>3595896007914</v>
          </cell>
          <cell r="D13183">
            <v>20</v>
          </cell>
          <cell r="E13183" t="str">
            <v>ENTREPOT</v>
          </cell>
          <cell r="F13183">
            <v>0</v>
          </cell>
          <cell r="G13183" t="str">
            <v>T LECLERC Pdr libre abricot B argent/25g</v>
          </cell>
        </row>
        <row r="13184">
          <cell r="A13184" t="str">
            <v>T LECLERC Pdr libre bistré B argent/25g</v>
          </cell>
          <cell r="B13184">
            <v>3401560080667</v>
          </cell>
          <cell r="C13184">
            <v>359589982772</v>
          </cell>
          <cell r="D13184">
            <v>20</v>
          </cell>
          <cell r="E13184" t="str">
            <v>ENTREPOT</v>
          </cell>
          <cell r="F13184">
            <v>0</v>
          </cell>
          <cell r="G13184" t="str">
            <v>T LECLERC Pdr libre bistré B argent/25g</v>
          </cell>
        </row>
        <row r="13185">
          <cell r="A13185" t="str">
            <v>T LECLERC Pdr libre bistré B argent/25g</v>
          </cell>
          <cell r="B13185">
            <v>3401560080667</v>
          </cell>
          <cell r="C13185">
            <v>3595896008065</v>
          </cell>
          <cell r="D13185">
            <v>20</v>
          </cell>
          <cell r="E13185" t="str">
            <v>ENTREPOT</v>
          </cell>
          <cell r="F13185">
            <v>0</v>
          </cell>
          <cell r="G13185" t="str">
            <v>T LECLERC Pdr libre bistré B argent/25g</v>
          </cell>
        </row>
        <row r="13186">
          <cell r="A13186" t="str">
            <v>T LECLERC Pdr comp dermo soleil Btier/10g</v>
          </cell>
          <cell r="B13186">
            <v>3401321214003</v>
          </cell>
          <cell r="C13186">
            <v>3595892121409</v>
          </cell>
          <cell r="D13186">
            <v>20</v>
          </cell>
          <cell r="E13186" t="str">
            <v>ENTREPOT</v>
          </cell>
          <cell r="F13186">
            <v>0</v>
          </cell>
          <cell r="G13186" t="str">
            <v>T LECLERC Pdr comp dermo soleil Btier/10g</v>
          </cell>
        </row>
        <row r="13187">
          <cell r="A13187" t="str">
            <v>T LECLERC Pdr comp dermo translucid Btier/10g</v>
          </cell>
          <cell r="B13187">
            <v>3401321214232</v>
          </cell>
          <cell r="C13187">
            <v>3595892121423</v>
          </cell>
          <cell r="D13187">
            <v>20</v>
          </cell>
          <cell r="E13187" t="str">
            <v>ENTREPOT</v>
          </cell>
          <cell r="F13187">
            <v>0</v>
          </cell>
          <cell r="G13187" t="str">
            <v>T LECLERC Pdr comp dermo translucid Btier/10g</v>
          </cell>
        </row>
        <row r="13188">
          <cell r="A13188" t="str">
            <v>T LECLERC Mascara eff bloom volume 01 noir</v>
          </cell>
          <cell r="C13188">
            <v>3595890218149</v>
          </cell>
          <cell r="D13188">
            <v>20</v>
          </cell>
          <cell r="E13188" t="str">
            <v>ENTREPOT</v>
          </cell>
          <cell r="F13188">
            <v>0</v>
          </cell>
          <cell r="G13188" t="str">
            <v>T LECLERC Mascara eff bloom volume 01 noir</v>
          </cell>
        </row>
        <row r="13189">
          <cell r="A13189" t="str">
            <v>T LECLERC Mascara eff bloom volume 02 brun</v>
          </cell>
          <cell r="C13189">
            <v>3595890218156</v>
          </cell>
          <cell r="D13189">
            <v>20</v>
          </cell>
          <cell r="E13189" t="str">
            <v>ENTREPOT</v>
          </cell>
          <cell r="F13189">
            <v>0</v>
          </cell>
          <cell r="G13189" t="str">
            <v>T LECLERC Mascara eff bloom volume 02 brun</v>
          </cell>
        </row>
        <row r="13190">
          <cell r="A13190" t="str">
            <v>T LECLERC Mascara eff bloom volume 03 bleu</v>
          </cell>
          <cell r="C13190">
            <v>3595890218170</v>
          </cell>
          <cell r="D13190">
            <v>20</v>
          </cell>
          <cell r="E13190" t="str">
            <v>ENTREPOT</v>
          </cell>
          <cell r="F13190">
            <v>0</v>
          </cell>
          <cell r="G13190" t="str">
            <v>T LECLERC Mascara eff bloom volume 03 bleu</v>
          </cell>
        </row>
        <row r="13191">
          <cell r="A13191" t="str">
            <v>CAUDALIE RESVERATROL CASHMIRE 50ML</v>
          </cell>
          <cell r="B13191">
            <v>8179004</v>
          </cell>
          <cell r="C13191">
            <v>3522930001904</v>
          </cell>
          <cell r="D13191">
            <v>20</v>
          </cell>
          <cell r="E13191" t="str">
            <v>ENTREPOT</v>
          </cell>
          <cell r="F13191">
            <v>6</v>
          </cell>
          <cell r="G13191" t="str">
            <v>CAUDALIE RESVERATROL CASHMIRE 50ML</v>
          </cell>
        </row>
        <row r="13192">
          <cell r="A13192" t="str">
            <v>CAUDALIE RESVERATROL CASHMIRE 50ML</v>
          </cell>
          <cell r="B13192">
            <v>8179004</v>
          </cell>
          <cell r="C13192">
            <v>3522930025153</v>
          </cell>
          <cell r="D13192">
            <v>20</v>
          </cell>
          <cell r="E13192" t="str">
            <v>ENTREPOT</v>
          </cell>
          <cell r="F13192">
            <v>6</v>
          </cell>
          <cell r="G13192" t="str">
            <v>CAUDALIE RESVERATROL CASHMIRE 50ML</v>
          </cell>
        </row>
        <row r="13193">
          <cell r="A13193" t="str">
            <v>CAUDALIE CR GOMMANTE DOUCE 75ML</v>
          </cell>
          <cell r="C13193">
            <v>3522930002031</v>
          </cell>
          <cell r="D13193">
            <v>20</v>
          </cell>
          <cell r="E13193" t="str">
            <v>ENTREPOT</v>
          </cell>
          <cell r="F13193">
            <v>0</v>
          </cell>
          <cell r="G13193" t="str">
            <v>CAUDALIE CR GOMMANTE DOUCE 75ML</v>
          </cell>
        </row>
        <row r="13194">
          <cell r="A13194" t="str">
            <v>CAUDALIE CR EXFOLIANTE DESINC 75ML</v>
          </cell>
          <cell r="C13194">
            <v>3522930002048</v>
          </cell>
          <cell r="D13194">
            <v>20</v>
          </cell>
          <cell r="E13194" t="str">
            <v>ENTREPOT</v>
          </cell>
          <cell r="F13194">
            <v>0</v>
          </cell>
          <cell r="G13194" t="str">
            <v>CAUDALIE CR EXFOLIANTE DESINC 75ML</v>
          </cell>
        </row>
        <row r="13195">
          <cell r="A13195" t="str">
            <v>OPHTAXIA Sol tamp lavage oculaire 10Unid/5ml</v>
          </cell>
          <cell r="B13195">
            <v>3401053843182</v>
          </cell>
          <cell r="D13195">
            <v>20</v>
          </cell>
          <cell r="E13195" t="str">
            <v>ENTREPOT</v>
          </cell>
          <cell r="F13195">
            <v>0</v>
          </cell>
          <cell r="G13195" t="str">
            <v>OPHTAXIA Sol tamp lavage oculaire 10Unid/5ml</v>
          </cell>
        </row>
        <row r="13196">
          <cell r="A13196" t="str">
            <v>SERUM 7 Cr jour protect PS UVR Pot/50ml</v>
          </cell>
          <cell r="B13196">
            <v>3401351128158</v>
          </cell>
          <cell r="C13196">
            <v>5000167133905</v>
          </cell>
          <cell r="D13196">
            <v>20</v>
          </cell>
          <cell r="E13196" t="str">
            <v>ENTREPOT</v>
          </cell>
          <cell r="F13196">
            <v>1</v>
          </cell>
          <cell r="G13196" t="str">
            <v>SERUM 7 Cr jour protect PS UVR Pot/50ml</v>
          </cell>
        </row>
        <row r="13197">
          <cell r="A13197" t="str">
            <v>SERUM 7 RENEW Cr jour restruct P/50ml</v>
          </cell>
          <cell r="B13197">
            <v>3401560266443</v>
          </cell>
          <cell r="C13197">
            <v>5000167171037</v>
          </cell>
          <cell r="D13197">
            <v>20</v>
          </cell>
          <cell r="E13197" t="str">
            <v>ENTREPOT</v>
          </cell>
          <cell r="F13197">
            <v>0</v>
          </cell>
          <cell r="G13197" t="str">
            <v>SERUM 7 RENEW Cr jour restruct P/50ml</v>
          </cell>
        </row>
        <row r="13198">
          <cell r="A13198" t="str">
            <v>SERUM 7 RENEW Cr jour restruct P/50ml</v>
          </cell>
          <cell r="B13198">
            <v>3401560266443</v>
          </cell>
          <cell r="C13198">
            <v>5000167244830</v>
          </cell>
          <cell r="D13198">
            <v>20</v>
          </cell>
          <cell r="E13198" t="str">
            <v>ENTREPOT</v>
          </cell>
          <cell r="F13198">
            <v>0</v>
          </cell>
          <cell r="G13198" t="str">
            <v>SERUM 7 RENEW Cr jour restruct P/50ml</v>
          </cell>
        </row>
        <row r="13199">
          <cell r="A13199" t="str">
            <v>SERUM 7 LIFT Cr nuit jeunesse rides prof 50ml</v>
          </cell>
          <cell r="B13199">
            <v>5109871</v>
          </cell>
          <cell r="C13199">
            <v>5000167133967</v>
          </cell>
          <cell r="D13199">
            <v>20</v>
          </cell>
          <cell r="E13199" t="str">
            <v>ENTREPOT</v>
          </cell>
          <cell r="F13199">
            <v>1</v>
          </cell>
          <cell r="G13199" t="str">
            <v>SERUM 7 LIFT Cr nuit jeunesse rides prof 50ml</v>
          </cell>
        </row>
        <row r="13200">
          <cell r="A13200" t="str">
            <v>SERUM 7 Hle nuit active Fl c-gtt/30ml</v>
          </cell>
          <cell r="B13200">
            <v>5913159</v>
          </cell>
          <cell r="C13200">
            <v>5000167207538</v>
          </cell>
          <cell r="D13200">
            <v>20</v>
          </cell>
          <cell r="E13200" t="str">
            <v>ENTREPOT</v>
          </cell>
          <cell r="F13200">
            <v>4</v>
          </cell>
          <cell r="G13200" t="str">
            <v>SERUM 7 Hle nuit active Fl c-gtt/30ml</v>
          </cell>
        </row>
        <row r="13201">
          <cell r="A13201" t="str">
            <v>SERUM 7 LIFT Sérum réparat rides p peau sè Fl</v>
          </cell>
          <cell r="C13201">
            <v>5000167221084</v>
          </cell>
          <cell r="D13201">
            <v>20</v>
          </cell>
          <cell r="E13201" t="str">
            <v>ENTREPOT</v>
          </cell>
          <cell r="F13201">
            <v>2</v>
          </cell>
          <cell r="G13201" t="str">
            <v>SERUM 7 LIFT Sérum réparat rides p peau sè Fl</v>
          </cell>
        </row>
        <row r="13202">
          <cell r="A13202" t="str">
            <v>SERUM 7 RENEW Sérum rénovat total Fl ppe/30ml</v>
          </cell>
          <cell r="B13202">
            <v>3401560270754</v>
          </cell>
          <cell r="C13202">
            <v>5000167171020</v>
          </cell>
          <cell r="D13202">
            <v>20</v>
          </cell>
          <cell r="E13202" t="str">
            <v>ENTREPOT</v>
          </cell>
          <cell r="F13202">
            <v>2</v>
          </cell>
          <cell r="G13202" t="str">
            <v>SERUM 7 RENEW Sérum rénovat total Fl ppe/30ml</v>
          </cell>
        </row>
        <row r="13203">
          <cell r="A13203" t="str">
            <v>SERUM 7 Cr yeux 1ères rides T/15ml</v>
          </cell>
          <cell r="B13203">
            <v>5109925</v>
          </cell>
          <cell r="C13203">
            <v>5000167133936</v>
          </cell>
          <cell r="D13203">
            <v>20</v>
          </cell>
          <cell r="E13203" t="str">
            <v>ENTREPOT</v>
          </cell>
          <cell r="F13203">
            <v>0</v>
          </cell>
          <cell r="G13203" t="str">
            <v>SERUM 7 Cr yeux 1ères rides T/15ml</v>
          </cell>
        </row>
        <row r="13204">
          <cell r="A13204" t="str">
            <v>SERUM 7 Cr yeux 1ères rides T/15ml</v>
          </cell>
          <cell r="B13204">
            <v>5109925</v>
          </cell>
          <cell r="C13204">
            <v>5000167244762</v>
          </cell>
          <cell r="D13204">
            <v>20</v>
          </cell>
          <cell r="E13204" t="str">
            <v>ENTREPOT</v>
          </cell>
          <cell r="F13204">
            <v>0</v>
          </cell>
          <cell r="G13204" t="str">
            <v>SERUM 7 Cr yeux 1ères rides T/15ml</v>
          </cell>
        </row>
        <row r="13205">
          <cell r="A13205" t="str">
            <v>SERUM 7 RENEW Cr nuit répar P/50ml</v>
          </cell>
          <cell r="B13205">
            <v>3401560266504</v>
          </cell>
          <cell r="C13205">
            <v>5000167171044</v>
          </cell>
          <cell r="D13205">
            <v>20</v>
          </cell>
          <cell r="E13205" t="str">
            <v>ENTREPOT</v>
          </cell>
          <cell r="F13205">
            <v>1</v>
          </cell>
          <cell r="G13205" t="str">
            <v>SERUM 7 RENEW Cr nuit répar P/50ml</v>
          </cell>
        </row>
        <row r="13206">
          <cell r="A13206" t="str">
            <v>SERUM 7 RENEW Cr nuit répar P/50ml</v>
          </cell>
          <cell r="B13206">
            <v>3401560266504</v>
          </cell>
          <cell r="C13206">
            <v>5000167244847</v>
          </cell>
          <cell r="D13206">
            <v>20</v>
          </cell>
          <cell r="E13206" t="str">
            <v>ENTREPOT</v>
          </cell>
          <cell r="F13206">
            <v>1</v>
          </cell>
          <cell r="G13206" t="str">
            <v>SERUM 7 RENEW Cr nuit répar P/50ml</v>
          </cell>
        </row>
        <row r="13207">
          <cell r="A13207" t="str">
            <v>NAT&amp;FORM NATUREL Chiendent Gél B/120</v>
          </cell>
          <cell r="C13207">
            <v>3535400003513</v>
          </cell>
          <cell r="D13207">
            <v>5.5</v>
          </cell>
          <cell r="E13207" t="str">
            <v>ENTREPOT</v>
          </cell>
          <cell r="F13207">
            <v>0</v>
          </cell>
          <cell r="G13207" t="str">
            <v>NAT&amp;FORM NATUREL Chiendent Gél B/120</v>
          </cell>
        </row>
        <row r="13208">
          <cell r="A13208" t="str">
            <v>PHIBIO AB Badiane Tis 20Sach</v>
          </cell>
          <cell r="B13208">
            <v>3401574740373</v>
          </cell>
          <cell r="D13208">
            <v>5.5</v>
          </cell>
          <cell r="E13208" t="str">
            <v>ENTREPOT</v>
          </cell>
          <cell r="F13208">
            <v>0</v>
          </cell>
          <cell r="G13208" t="str">
            <v>PHIBIO AB Badiane Tis 20Sach</v>
          </cell>
        </row>
        <row r="13209">
          <cell r="A13209" t="str">
            <v>T LECLERC Mascara eff bloom volume 04 violine</v>
          </cell>
          <cell r="C13209">
            <v>3595890218194</v>
          </cell>
          <cell r="D13209">
            <v>20</v>
          </cell>
          <cell r="E13209" t="str">
            <v>ENTREPOT</v>
          </cell>
          <cell r="F13209">
            <v>0</v>
          </cell>
          <cell r="G13209" t="str">
            <v>T LECLERC Mascara eff bloom volume 04 violine</v>
          </cell>
        </row>
        <row r="13210">
          <cell r="A13210" t="str">
            <v>OENOBIOL ANTI-AGE Caps 2P/30</v>
          </cell>
          <cell r="B13210">
            <v>3401526405022</v>
          </cell>
          <cell r="C13210">
            <v>3582910061625</v>
          </cell>
          <cell r="D13210">
            <v>5.5</v>
          </cell>
          <cell r="E13210" t="str">
            <v>ENTREPOT</v>
          </cell>
          <cell r="F13210">
            <v>0</v>
          </cell>
          <cell r="G13210" t="str">
            <v>OENOBIOL ANTI-AGE Caps 2P/30</v>
          </cell>
        </row>
        <row r="13211">
          <cell r="A13211" t="str">
            <v>OENOBIOL ANTI-AGE Caps 2P/30</v>
          </cell>
          <cell r="B13211">
            <v>3401526405022</v>
          </cell>
          <cell r="C13211">
            <v>3663998000147</v>
          </cell>
          <cell r="D13211">
            <v>5.5</v>
          </cell>
          <cell r="E13211" t="str">
            <v>ENTREPOT</v>
          </cell>
          <cell r="F13211">
            <v>0</v>
          </cell>
          <cell r="G13211" t="str">
            <v>OENOBIOL ANTI-AGE Caps 2P/30</v>
          </cell>
        </row>
        <row r="13212">
          <cell r="A13212" t="str">
            <v>MEDICAL Z MAMMOPATCH GEL Z Pans B/2</v>
          </cell>
          <cell r="B13212">
            <v>3401571322077</v>
          </cell>
          <cell r="C13212">
            <v>3660381006878</v>
          </cell>
          <cell r="D13212">
            <v>20</v>
          </cell>
          <cell r="E13212" t="str">
            <v>ENTREPOT</v>
          </cell>
          <cell r="F13212">
            <v>0</v>
          </cell>
          <cell r="G13212" t="str">
            <v>MEDICAL Z MAMMOPATCH GEL Z Pans B/2</v>
          </cell>
        </row>
        <row r="13213">
          <cell r="A13213" t="str">
            <v>TENA BED PLUS Alèze intravers 60x90cm Sac/35</v>
          </cell>
          <cell r="B13213">
            <v>8134444</v>
          </cell>
          <cell r="C13213">
            <v>7322540728873</v>
          </cell>
          <cell r="D13213">
            <v>20</v>
          </cell>
          <cell r="E13213" t="str">
            <v>ENTREPOT</v>
          </cell>
          <cell r="F13213">
            <v>0</v>
          </cell>
          <cell r="G13213" t="str">
            <v>TENA BED PLUS Alèze intravers 60x90cm Sac/35</v>
          </cell>
        </row>
        <row r="13214">
          <cell r="A13214" t="str">
            <v>APHTAVEA Gel aphtes lésions bouche T/8ml</v>
          </cell>
          <cell r="B13214">
            <v>3401597367489</v>
          </cell>
          <cell r="D13214">
            <v>20</v>
          </cell>
          <cell r="E13214" t="str">
            <v>ENTREPOT</v>
          </cell>
          <cell r="F13214">
            <v>7</v>
          </cell>
          <cell r="G13214" t="str">
            <v>APHTAVEA Gel aphtes lésions bouche T/8ml</v>
          </cell>
        </row>
        <row r="13215">
          <cell r="A13215" t="str">
            <v>ALWAYS DISCR PRO Slip abs norm M Paq/12</v>
          </cell>
          <cell r="B13215">
            <v>7079223</v>
          </cell>
          <cell r="C13215">
            <v>4015400626800</v>
          </cell>
          <cell r="D13215">
            <v>5.5</v>
          </cell>
          <cell r="E13215" t="str">
            <v>ENTREPOT</v>
          </cell>
          <cell r="F13215">
            <v>0</v>
          </cell>
          <cell r="G13215" t="str">
            <v>ALWAYS DISCR PRO Slip abs norm M Paq/12</v>
          </cell>
        </row>
        <row r="13216">
          <cell r="A13216" t="str">
            <v>CINQ SUR CINQ Lot anti-poux lente 100ml</v>
          </cell>
          <cell r="B13216">
            <v>3401581492913</v>
          </cell>
          <cell r="D13216">
            <v>20</v>
          </cell>
          <cell r="E13216" t="str">
            <v>ENTREPOT</v>
          </cell>
          <cell r="F13216">
            <v>20</v>
          </cell>
          <cell r="G13216" t="str">
            <v>CINQ SUR CINQ Lot anti-poux lente 100ml</v>
          </cell>
        </row>
        <row r="13217">
          <cell r="A13217" t="str">
            <v>UNYQUE Serv pér ext-fine coton Psens Sac/10</v>
          </cell>
          <cell r="B13217">
            <v>6022132</v>
          </cell>
          <cell r="C13217">
            <v>8016867008822</v>
          </cell>
          <cell r="D13217">
            <v>5.5</v>
          </cell>
          <cell r="E13217" t="str">
            <v>ENTREPOT</v>
          </cell>
          <cell r="F13217">
            <v>0</v>
          </cell>
          <cell r="G13217" t="str">
            <v>UNYQUE Serv pér ext-fine coton Psens Sac/10</v>
          </cell>
        </row>
        <row r="13218">
          <cell r="A13218" t="str">
            <v>MANOUKA Stick mini moust E/10g</v>
          </cell>
          <cell r="B13218">
            <v>3401529416988</v>
          </cell>
          <cell r="D13218">
            <v>20</v>
          </cell>
          <cell r="E13218" t="str">
            <v>ENTREPOT</v>
          </cell>
          <cell r="F13218">
            <v>0</v>
          </cell>
          <cell r="G13218" t="str">
            <v>MANOUKA Stick mini moust E/10g</v>
          </cell>
        </row>
        <row r="13219">
          <cell r="A13219" t="str">
            <v>MANOUKA Lot moust Enf T/75ml</v>
          </cell>
          <cell r="B13219">
            <v>3401563801337</v>
          </cell>
          <cell r="D13219">
            <v>20</v>
          </cell>
          <cell r="E13219" t="str">
            <v>ENTREPOT</v>
          </cell>
          <cell r="F13219">
            <v>0</v>
          </cell>
          <cell r="G13219" t="str">
            <v>MANOUKA Lot moust Enf T/75ml</v>
          </cell>
        </row>
        <row r="13220">
          <cell r="A13220" t="str">
            <v>MANOUKA Diffus boule moust</v>
          </cell>
          <cell r="B13220">
            <v>3401529416810</v>
          </cell>
          <cell r="D13220">
            <v>20</v>
          </cell>
          <cell r="E13220" t="str">
            <v>ENTREPOT</v>
          </cell>
          <cell r="F13220">
            <v>0</v>
          </cell>
          <cell r="G13220" t="str">
            <v>MANOUKA Diffus boule moust</v>
          </cell>
        </row>
        <row r="13221">
          <cell r="A13221" t="str">
            <v>MANOUKA Bracelet kameleo moust</v>
          </cell>
          <cell r="B13221">
            <v>3401529417350</v>
          </cell>
          <cell r="C13221">
            <v>3760214050358</v>
          </cell>
          <cell r="D13221">
            <v>20</v>
          </cell>
          <cell r="E13221" t="str">
            <v>ENTREPOT</v>
          </cell>
          <cell r="F13221">
            <v>0</v>
          </cell>
          <cell r="G13221" t="str">
            <v>MANOUKA Bracelet kameleo moust</v>
          </cell>
        </row>
        <row r="13222">
          <cell r="A13222" t="str">
            <v>SAFORELLE Sol soin lav doux 2Fl/500ml+pochett</v>
          </cell>
          <cell r="B13222">
            <v>3401525936718</v>
          </cell>
          <cell r="D13222">
            <v>20</v>
          </cell>
          <cell r="E13222" t="str">
            <v>ENTREPOT</v>
          </cell>
          <cell r="F13222">
            <v>0</v>
          </cell>
          <cell r="G13222" t="str">
            <v>SAFORELLE Sol soin lav doux 2Fl/500ml+pochett</v>
          </cell>
        </row>
        <row r="13223">
          <cell r="A13223" t="str">
            <v>CICABIAFINE BRUME DE LAIT 200ML</v>
          </cell>
          <cell r="C13223">
            <v>3574661288765</v>
          </cell>
          <cell r="D13223">
            <v>20</v>
          </cell>
          <cell r="E13223" t="str">
            <v>ENTREPOT</v>
          </cell>
          <cell r="F13223">
            <v>0</v>
          </cell>
          <cell r="G13223" t="str">
            <v>CICABIAFINE BRUME DE LAIT 200ML</v>
          </cell>
        </row>
        <row r="13224">
          <cell r="A13224" t="str">
            <v>DERMALEX REPAIR Cr eczéma atopiq Ad 100g</v>
          </cell>
          <cell r="B13224">
            <v>3401053810245</v>
          </cell>
          <cell r="C13224">
            <v>3595890226052</v>
          </cell>
          <cell r="D13224">
            <v>20</v>
          </cell>
          <cell r="E13224" t="str">
            <v>ENTREPOT</v>
          </cell>
          <cell r="F13224">
            <v>0</v>
          </cell>
          <cell r="G13224" t="str">
            <v>DERMALEX REPAIR Cr eczéma atopiq Ad 100g</v>
          </cell>
        </row>
        <row r="13225">
          <cell r="A13225" t="str">
            <v>DERMALEX REPAIR Cr eczéma atopiq Ad 100g</v>
          </cell>
          <cell r="B13225">
            <v>3401053810245</v>
          </cell>
          <cell r="C13225">
            <v>3595895381022</v>
          </cell>
          <cell r="D13225">
            <v>20</v>
          </cell>
          <cell r="E13225" t="str">
            <v>ENTREPOT</v>
          </cell>
          <cell r="F13225">
            <v>0</v>
          </cell>
          <cell r="G13225" t="str">
            <v>DERMALEX REPAIR Cr eczéma atopiq Ad 100g</v>
          </cell>
        </row>
        <row r="13226">
          <cell r="A13226" t="str">
            <v>VICHY MASQUE HYDRATANT 75 ML</v>
          </cell>
          <cell r="C13226">
            <v>3337875508919</v>
          </cell>
          <cell r="D13226">
            <v>20</v>
          </cell>
          <cell r="E13226" t="str">
            <v>ENTREPOT</v>
          </cell>
          <cell r="F13226">
            <v>0</v>
          </cell>
          <cell r="G13226" t="str">
            <v>VICHY MASQUE HYDRATANT 75 ML</v>
          </cell>
        </row>
        <row r="13227">
          <cell r="A13227" t="str">
            <v>VICHY MASQUE PURIFIANT 75 ML</v>
          </cell>
          <cell r="C13227">
            <v>3337875508933</v>
          </cell>
          <cell r="D13227">
            <v>20</v>
          </cell>
          <cell r="E13227" t="str">
            <v>ENTREPOT</v>
          </cell>
          <cell r="F13227">
            <v>0</v>
          </cell>
          <cell r="G13227" t="str">
            <v>VICHY MASQUE PURIFIANT 75 ML</v>
          </cell>
        </row>
        <row r="13228">
          <cell r="A13228" t="str">
            <v>OLIGOMAX CHROME S buv Fl/150ml</v>
          </cell>
          <cell r="B13228">
            <v>3401560008586</v>
          </cell>
          <cell r="D13228">
            <v>5.5</v>
          </cell>
          <cell r="E13228" t="str">
            <v>ENTREPOT</v>
          </cell>
          <cell r="F13228">
            <v>3</v>
          </cell>
          <cell r="G13228" t="str">
            <v>OLIGOMAX CHROME S buv Fl/150ml</v>
          </cell>
        </row>
        <row r="13229">
          <cell r="A13229" t="str">
            <v>OLIGOMAX IODE S buv Fl/150ml</v>
          </cell>
          <cell r="B13229">
            <v>3401560008609</v>
          </cell>
          <cell r="D13229">
            <v>5.5</v>
          </cell>
          <cell r="E13229" t="str">
            <v>ENTREPOT</v>
          </cell>
          <cell r="F13229">
            <v>0</v>
          </cell>
          <cell r="G13229" t="str">
            <v>OLIGOMAX IODE S buv Fl/150ml</v>
          </cell>
        </row>
        <row r="13230">
          <cell r="A13230" t="str">
            <v>OLIGOMAX MANGANESE-CUIVRE S buv Fl/150ml</v>
          </cell>
          <cell r="B13230">
            <v>3401560008623</v>
          </cell>
          <cell r="D13230">
            <v>5.5</v>
          </cell>
          <cell r="E13230" t="str">
            <v>ENTREPOT</v>
          </cell>
          <cell r="F13230">
            <v>0</v>
          </cell>
          <cell r="G13230" t="str">
            <v>OLIGOMAX MANGANESE-CUIVRE S buv Fl/150ml</v>
          </cell>
        </row>
        <row r="13231">
          <cell r="A13231" t="str">
            <v>OLIGOMAX ZINC S buv Fl/150ml</v>
          </cell>
          <cell r="B13231">
            <v>3401560008678</v>
          </cell>
          <cell r="D13231">
            <v>5.5</v>
          </cell>
          <cell r="E13231" t="str">
            <v>ENTREPOT</v>
          </cell>
          <cell r="F13231">
            <v>0</v>
          </cell>
          <cell r="G13231" t="str">
            <v>OLIGOMAX ZINC S buv Fl/150ml</v>
          </cell>
        </row>
        <row r="13232">
          <cell r="A13232" t="str">
            <v>OLIGOMAX ZINC-SILICIUM S buv Fl/150ml</v>
          </cell>
          <cell r="B13232">
            <v>3401560008661</v>
          </cell>
          <cell r="D13232">
            <v>5.5</v>
          </cell>
          <cell r="E13232" t="str">
            <v>ENTREPOT</v>
          </cell>
          <cell r="F13232">
            <v>3</v>
          </cell>
          <cell r="G13232" t="str">
            <v>OLIGOMAX ZINC-SILICIUM S buv Fl/150ml</v>
          </cell>
        </row>
        <row r="13233">
          <cell r="A13233" t="str">
            <v>SUPPRESTRAL S inj Fl/5ml</v>
          </cell>
          <cell r="B13233">
            <v>6850113</v>
          </cell>
          <cell r="C13233">
            <v>3605870001224</v>
          </cell>
          <cell r="D13233">
            <v>20</v>
          </cell>
          <cell r="E13233" t="str">
            <v>ENTREPOT</v>
          </cell>
          <cell r="F13233">
            <v>0</v>
          </cell>
          <cell r="G13233" t="str">
            <v>SUPPRESTRAL S inj Fl/5ml</v>
          </cell>
        </row>
        <row r="13234">
          <cell r="A13234" t="str">
            <v>NUXE HUILE DEMAQ 150ML</v>
          </cell>
          <cell r="C13234">
            <v>3264680010668</v>
          </cell>
          <cell r="D13234">
            <v>20</v>
          </cell>
          <cell r="E13234" t="str">
            <v>ENTREPOT</v>
          </cell>
          <cell r="F13234">
            <v>2</v>
          </cell>
          <cell r="G13234" t="str">
            <v>NUXE HUILE DEMAQ 150ML</v>
          </cell>
        </row>
        <row r="13235">
          <cell r="A13235" t="str">
            <v>ARKORELAX SOMMEIL Cpr B/15</v>
          </cell>
          <cell r="B13235">
            <v>3401582793323</v>
          </cell>
          <cell r="D13235">
            <v>5.5</v>
          </cell>
          <cell r="E13235" t="str">
            <v>ENTREPOT</v>
          </cell>
          <cell r="F13235">
            <v>0</v>
          </cell>
          <cell r="G13235" t="str">
            <v>ARKORELAX SOMMEIL Cpr B/15</v>
          </cell>
        </row>
        <row r="13236">
          <cell r="A13236" t="str">
            <v>R CAVAILLES Lait bain dche lt figue 1l</v>
          </cell>
          <cell r="C13236">
            <v>3596490004248</v>
          </cell>
          <cell r="D13236">
            <v>20</v>
          </cell>
          <cell r="E13236" t="str">
            <v>ENTREPOT</v>
          </cell>
          <cell r="F13236">
            <v>6</v>
          </cell>
          <cell r="G13236" t="str">
            <v>R CAVAILLES Lait bain dche lt figue 1l</v>
          </cell>
        </row>
        <row r="13237">
          <cell r="A13237" t="str">
            <v>DERMACEUTIC TRI VITAL C30 FL30ML</v>
          </cell>
          <cell r="C13237">
            <v>3760135010769</v>
          </cell>
          <cell r="D13237">
            <v>20</v>
          </cell>
          <cell r="E13237" t="str">
            <v>ENTREPOT</v>
          </cell>
          <cell r="F13237">
            <v>10</v>
          </cell>
          <cell r="G13237" t="str">
            <v>DERMACEUTIC TRI VITAL C30 FL30ML</v>
          </cell>
        </row>
        <row r="13238">
          <cell r="A13238" t="str">
            <v>DERMACEUTIC PANTHENOL CEUTIC TB 30GR</v>
          </cell>
          <cell r="C13238">
            <v>3760135010738</v>
          </cell>
          <cell r="D13238">
            <v>20</v>
          </cell>
          <cell r="E13238" t="str">
            <v>ENTREPOT</v>
          </cell>
          <cell r="F13238">
            <v>0</v>
          </cell>
          <cell r="G13238" t="str">
            <v>DERMACEUTIC PANTHENOL CEUTIC TB 30GR</v>
          </cell>
        </row>
        <row r="13239">
          <cell r="A13239" t="str">
            <v>NECTALOE Boisson 14St/10ml</v>
          </cell>
          <cell r="B13239">
            <v>9710772</v>
          </cell>
          <cell r="C13239">
            <v>5060072734253</v>
          </cell>
          <cell r="D13239">
            <v>5.5</v>
          </cell>
          <cell r="E13239" t="str">
            <v>ENTREPOT</v>
          </cell>
          <cell r="F13239">
            <v>33</v>
          </cell>
          <cell r="G13239" t="str">
            <v>NECTALOE Boisson 14St/10ml</v>
          </cell>
        </row>
        <row r="13240">
          <cell r="A13240" t="str">
            <v>MERIDOL PAROD EXP Pâte dtf T/ 75ml</v>
          </cell>
          <cell r="C13240">
            <v>8718951117136</v>
          </cell>
          <cell r="D13240">
            <v>20</v>
          </cell>
          <cell r="E13240" t="str">
            <v>ENTREPOT</v>
          </cell>
          <cell r="F13240">
            <v>0</v>
          </cell>
          <cell r="G13240" t="str">
            <v>MERIDOL PAROD EXP Pâte dtf T/ 75ml</v>
          </cell>
        </row>
        <row r="13241">
          <cell r="A13241" t="str">
            <v>MERIDOL PAROD EXP Br dents B/1</v>
          </cell>
          <cell r="C13241">
            <v>8718951114722</v>
          </cell>
          <cell r="D13241">
            <v>20</v>
          </cell>
          <cell r="E13241" t="str">
            <v>ENTREPOT</v>
          </cell>
          <cell r="F13241">
            <v>0</v>
          </cell>
          <cell r="G13241" t="str">
            <v>MERIDOL PAROD EXP Br dents B/1</v>
          </cell>
        </row>
        <row r="13242">
          <cell r="A13242" t="str">
            <v>ABOCA GRINTUSS ADULTE Sp tx sèche grasse Fl/128g</v>
          </cell>
          <cell r="C13242">
            <v>8032472009559</v>
          </cell>
          <cell r="D13242">
            <v>20</v>
          </cell>
          <cell r="E13242" t="str">
            <v>ENTREPOT</v>
          </cell>
          <cell r="F13242">
            <v>0</v>
          </cell>
          <cell r="G13242" t="str">
            <v>ABOCA GRINTUSS ADULTE Sp tx sèche grasse Fl/128g</v>
          </cell>
        </row>
        <row r="13243">
          <cell r="A13243" t="str">
            <v>SUPERDIET QUATUOR Cpr circul B/200</v>
          </cell>
          <cell r="B13243">
            <v>3401561467108</v>
          </cell>
          <cell r="C13243">
            <v>3428881147701</v>
          </cell>
          <cell r="D13243">
            <v>5.5</v>
          </cell>
          <cell r="E13243" t="str">
            <v>ENTREPOT</v>
          </cell>
          <cell r="F13243">
            <v>6</v>
          </cell>
          <cell r="G13243" t="str">
            <v>SUPERDIET QUATUOR Cpr circul B/200</v>
          </cell>
        </row>
        <row r="13244">
          <cell r="A13244" t="str">
            <v>SUPERDIET QUATUOR Cpr circul B/200</v>
          </cell>
          <cell r="B13244">
            <v>3401561467108</v>
          </cell>
          <cell r="C13244">
            <v>3428881138501</v>
          </cell>
          <cell r="D13244">
            <v>5.5</v>
          </cell>
          <cell r="E13244" t="str">
            <v>ENTREPOT</v>
          </cell>
          <cell r="F13244">
            <v>6</v>
          </cell>
          <cell r="G13244" t="str">
            <v>SUPERDIET QUATUOR Cpr circul B/200</v>
          </cell>
        </row>
        <row r="13245">
          <cell r="A13245" t="str">
            <v>YSO MEMOVANCE Caps B/60</v>
          </cell>
          <cell r="C13245">
            <v>3477113797474</v>
          </cell>
          <cell r="D13245">
            <v>5.5</v>
          </cell>
          <cell r="E13245" t="str">
            <v>ENTREPOT</v>
          </cell>
          <cell r="F13245">
            <v>0</v>
          </cell>
          <cell r="G13245" t="str">
            <v>YSO MEMOVANCE Caps B/60</v>
          </cell>
        </row>
        <row r="13246">
          <cell r="A13246" t="str">
            <v>BIFLEX Attache autoagrip B/4</v>
          </cell>
          <cell r="B13246">
            <v>3401160295591</v>
          </cell>
          <cell r="D13246">
            <v>20</v>
          </cell>
          <cell r="E13246" t="str">
            <v>ENTREPOT</v>
          </cell>
          <cell r="F13246">
            <v>0</v>
          </cell>
          <cell r="G13246" t="str">
            <v>BIFLEX Attache autoagrip B/4</v>
          </cell>
        </row>
        <row r="13247">
          <cell r="A13247" t="str">
            <v>GOVITAL MELA-SOMMEIL Gél B/30</v>
          </cell>
          <cell r="B13247">
            <v>3401528561948</v>
          </cell>
          <cell r="C13247">
            <v>3664492000183</v>
          </cell>
          <cell r="D13247">
            <v>5.5</v>
          </cell>
          <cell r="E13247" t="str">
            <v>ENTREPOT</v>
          </cell>
          <cell r="F13247">
            <v>24</v>
          </cell>
          <cell r="G13247" t="str">
            <v>GOVITAL MELA-SOMMEIL Gél B/30</v>
          </cell>
        </row>
        <row r="13248">
          <cell r="A13248" t="str">
            <v>SVR SENSIFINE AR Eau micellaire Fl/400ml</v>
          </cell>
          <cell r="B13248">
            <v>3401360167902</v>
          </cell>
          <cell r="D13248">
            <v>20</v>
          </cell>
          <cell r="E13248" t="str">
            <v>ENTREPOT</v>
          </cell>
          <cell r="F13248">
            <v>4</v>
          </cell>
          <cell r="G13248" t="str">
            <v>SVR SENSIFINE AR Eau micellaire Fl/400ml</v>
          </cell>
        </row>
        <row r="13249">
          <cell r="A13249" t="str">
            <v>SVR LIFTIANE Cr anti-rid ferm T/40ml</v>
          </cell>
          <cell r="B13249">
            <v>3401360025035</v>
          </cell>
          <cell r="D13249">
            <v>20</v>
          </cell>
          <cell r="E13249" t="str">
            <v>ENTREPOT</v>
          </cell>
          <cell r="F13249">
            <v>20</v>
          </cell>
          <cell r="G13249" t="str">
            <v>SVR LIFTIANE Cr anti-rid ferm T/40ml</v>
          </cell>
        </row>
        <row r="13250">
          <cell r="A13250" t="str">
            <v>SVR SENSIFINE AR Cr T/40ml</v>
          </cell>
          <cell r="B13250">
            <v>3401360167872</v>
          </cell>
          <cell r="D13250">
            <v>20</v>
          </cell>
          <cell r="E13250" t="str">
            <v>ENTREPOT</v>
          </cell>
          <cell r="F13250">
            <v>0</v>
          </cell>
          <cell r="G13250" t="str">
            <v>SVR SENSIFINE AR Cr T/40ml</v>
          </cell>
        </row>
        <row r="13251">
          <cell r="A13251" t="str">
            <v>KL BAUME Dattier Désert T/200ml</v>
          </cell>
          <cell r="B13251">
            <v>3401360019065</v>
          </cell>
          <cell r="C13251">
            <v>3282770073782</v>
          </cell>
          <cell r="D13251">
            <v>20</v>
          </cell>
          <cell r="E13251" t="str">
            <v>ENTREPOT</v>
          </cell>
          <cell r="F13251">
            <v>0</v>
          </cell>
          <cell r="G13251" t="str">
            <v>KL BAUME Dattier Désert T/200ml</v>
          </cell>
        </row>
        <row r="13252">
          <cell r="A13252" t="str">
            <v>DERMOPHIL INDIEN Stick lèv sav miel acacia 4g</v>
          </cell>
          <cell r="B13252">
            <v>6003198</v>
          </cell>
          <cell r="C13252">
            <v>3700322004263</v>
          </cell>
          <cell r="D13252">
            <v>20</v>
          </cell>
          <cell r="E13252" t="str">
            <v>ENTREPOT</v>
          </cell>
          <cell r="F13252">
            <v>0</v>
          </cell>
          <cell r="G13252" t="str">
            <v>DERMOPHIL INDIEN Stick lèv sav miel acacia 4g</v>
          </cell>
        </row>
        <row r="13253">
          <cell r="A13253" t="str">
            <v>DERMOPHIL INDIEN Gloss lèv nacré rose 2g</v>
          </cell>
          <cell r="B13253">
            <v>3401595882076</v>
          </cell>
          <cell r="C13253">
            <v>3700322005703</v>
          </cell>
          <cell r="D13253">
            <v>20</v>
          </cell>
          <cell r="E13253" t="str">
            <v>ENTREPOT</v>
          </cell>
          <cell r="F13253">
            <v>0</v>
          </cell>
          <cell r="G13253" t="str">
            <v>DERMOPHIL INDIEN Gloss lèv nacré rose 2g</v>
          </cell>
        </row>
        <row r="13254">
          <cell r="A13254" t="str">
            <v>DERMOPHIL IND MER MONTAGN FPS50+ Stick lèv 4g</v>
          </cell>
          <cell r="B13254">
            <v>8149026</v>
          </cell>
          <cell r="C13254">
            <v>3700322000487</v>
          </cell>
          <cell r="D13254">
            <v>20</v>
          </cell>
          <cell r="E13254" t="str">
            <v>ENTREPOT</v>
          </cell>
          <cell r="F13254">
            <v>0</v>
          </cell>
          <cell r="G13254" t="str">
            <v>DERMOPHIL IND MER MONTAGN FPS50+ Stick lèv 4g</v>
          </cell>
        </row>
        <row r="13255">
          <cell r="A13255" t="str">
            <v>DERMOPHIL INDIEN Stick lèv sav coco 4g</v>
          </cell>
          <cell r="B13255">
            <v>3401577088489</v>
          </cell>
          <cell r="C13255">
            <v>3700322005284</v>
          </cell>
          <cell r="D13255">
            <v>20</v>
          </cell>
          <cell r="E13255" t="str">
            <v>ENTREPOT</v>
          </cell>
          <cell r="F13255">
            <v>0</v>
          </cell>
          <cell r="G13255" t="str">
            <v>DERMOPHIL INDIEN Stick lèv sav coco 4g</v>
          </cell>
        </row>
        <row r="13256">
          <cell r="A13256" t="str">
            <v>DERMOPHIL INDIEN Stick lèv sav litchi 4g</v>
          </cell>
          <cell r="B13256">
            <v>8148989</v>
          </cell>
          <cell r="C13256">
            <v>3700322000272</v>
          </cell>
          <cell r="D13256">
            <v>20</v>
          </cell>
          <cell r="E13256" t="str">
            <v>ENTREPOT</v>
          </cell>
          <cell r="F13256">
            <v>0</v>
          </cell>
          <cell r="G13256" t="str">
            <v>DERMOPHIL INDIEN Stick lèv sav litchi 4g</v>
          </cell>
        </row>
        <row r="13257">
          <cell r="A13257" t="str">
            <v>DERMATOLINE COSM LIFT EFF Cr anti-rid j 50ml</v>
          </cell>
          <cell r="C13257">
            <v>8002410064599</v>
          </cell>
          <cell r="D13257">
            <v>20</v>
          </cell>
          <cell r="E13257" t="str">
            <v>ENTREPOT</v>
          </cell>
          <cell r="F13257">
            <v>0</v>
          </cell>
          <cell r="G13257" t="str">
            <v>DERMATOLINE COSM LIFT EFF Cr anti-rid j 50ml</v>
          </cell>
        </row>
        <row r="13258">
          <cell r="A13258" t="str">
            <v>DERMATOLINE COSM LIFT EFF Cr anti-rid j 50ml</v>
          </cell>
          <cell r="C13258">
            <v>8002410065008</v>
          </cell>
          <cell r="D13258">
            <v>20</v>
          </cell>
          <cell r="E13258" t="str">
            <v>ENTREPOT</v>
          </cell>
          <cell r="F13258">
            <v>0</v>
          </cell>
          <cell r="G13258" t="str">
            <v>DERMATOLINE COSM LIFT EFF Cr anti-rid j 50ml</v>
          </cell>
        </row>
        <row r="13259">
          <cell r="A13259" t="str">
            <v>DERMATOLINE COSM LIFT EFF Cr anti-rid n 50ml</v>
          </cell>
          <cell r="C13259">
            <v>8002410064605</v>
          </cell>
          <cell r="D13259">
            <v>20</v>
          </cell>
          <cell r="E13259" t="str">
            <v>ENTREPOT</v>
          </cell>
          <cell r="F13259">
            <v>0</v>
          </cell>
          <cell r="G13259" t="str">
            <v>DERMATOLINE COSM LIFT EFF Cr anti-rid n 50ml</v>
          </cell>
        </row>
        <row r="13260">
          <cell r="A13260" t="str">
            <v>DERMATOLINE COSM LIFT EFF Sérum rép int 30ml</v>
          </cell>
          <cell r="C13260">
            <v>8002410064612</v>
          </cell>
          <cell r="D13260">
            <v>20</v>
          </cell>
          <cell r="E13260" t="str">
            <v>ENTREPOT</v>
          </cell>
          <cell r="F13260">
            <v>0</v>
          </cell>
          <cell r="G13260" t="str">
            <v>DERMATOLINE COSM LIFT EFF Sérum rép int 30ml</v>
          </cell>
        </row>
        <row r="13261">
          <cell r="A13261" t="str">
            <v>DERMATOLINE COSM LIFT EFF Cr cont yeux T/15ml</v>
          </cell>
          <cell r="C13261">
            <v>8002410064629</v>
          </cell>
          <cell r="D13261">
            <v>20</v>
          </cell>
          <cell r="E13261" t="str">
            <v>ENTREPOT</v>
          </cell>
          <cell r="F13261">
            <v>0</v>
          </cell>
          <cell r="G13261" t="str">
            <v>DERMATOLINE COSM LIFT EFF Cr cont yeux T/15ml</v>
          </cell>
        </row>
        <row r="13262">
          <cell r="A13262" t="str">
            <v>AVENE COUV COMPACT CONFORT PORCELAINE</v>
          </cell>
          <cell r="B13262">
            <v>3401360080539</v>
          </cell>
          <cell r="C13262">
            <v>3282770100068</v>
          </cell>
          <cell r="D13262">
            <v>20</v>
          </cell>
          <cell r="E13262" t="str">
            <v>ENTREPOT</v>
          </cell>
          <cell r="F13262">
            <v>3</v>
          </cell>
          <cell r="G13262" t="str">
            <v>AVENE COUV COMPACT CONFORT PORCELAINE</v>
          </cell>
        </row>
        <row r="13263">
          <cell r="A13263" t="str">
            <v>AVENE COUV Cr teint comp conf naturel 9,5g</v>
          </cell>
          <cell r="B13263">
            <v>3401360080546</v>
          </cell>
          <cell r="C13263">
            <v>3282770100075</v>
          </cell>
          <cell r="D13263">
            <v>20</v>
          </cell>
          <cell r="E13263" t="str">
            <v>ENTREPOT</v>
          </cell>
          <cell r="F13263">
            <v>5</v>
          </cell>
          <cell r="G13263" t="str">
            <v>AVENE COUV Cr teint comp conf naturel 9,5g</v>
          </cell>
        </row>
        <row r="13264">
          <cell r="A13264" t="str">
            <v>AVENE COUV Cr teint comp conf sable 9,5g</v>
          </cell>
          <cell r="B13264">
            <v>3401360080560</v>
          </cell>
          <cell r="C13264">
            <v>3282770100099</v>
          </cell>
          <cell r="D13264">
            <v>20</v>
          </cell>
          <cell r="E13264" t="str">
            <v>ENTREPOT</v>
          </cell>
          <cell r="F13264">
            <v>2</v>
          </cell>
          <cell r="G13264" t="str">
            <v>AVENE COUV Cr teint comp conf sable 9,5g</v>
          </cell>
        </row>
        <row r="13265">
          <cell r="A13265" t="str">
            <v>AVENE COUV Cr teint comp conf miel 9,5g</v>
          </cell>
          <cell r="B13265">
            <v>3401360080553</v>
          </cell>
          <cell r="C13265">
            <v>3282770100112</v>
          </cell>
          <cell r="D13265">
            <v>20</v>
          </cell>
          <cell r="E13265" t="str">
            <v>ENTREPOT</v>
          </cell>
          <cell r="F13265">
            <v>5</v>
          </cell>
          <cell r="G13265" t="str">
            <v>AVENE COUV Cr teint comp conf miel 9,5g</v>
          </cell>
        </row>
        <row r="13266">
          <cell r="A13266" t="str">
            <v>AVENE COUV Cr teint comp conf soleil 9,5g</v>
          </cell>
          <cell r="B13266">
            <v>3401360197381</v>
          </cell>
          <cell r="C13266">
            <v>3282770082357</v>
          </cell>
          <cell r="D13266">
            <v>20</v>
          </cell>
          <cell r="E13266" t="str">
            <v>ENTREPOT</v>
          </cell>
          <cell r="F13266">
            <v>1</v>
          </cell>
          <cell r="G13266" t="str">
            <v>AVENE COUV Cr teint comp conf soleil 9,5g</v>
          </cell>
        </row>
        <row r="13267">
          <cell r="A13267" t="str">
            <v>AVENE COUV Cr teint comp mat porcelaine 9,5g</v>
          </cell>
          <cell r="B13267">
            <v>3401360080515</v>
          </cell>
          <cell r="C13267">
            <v>3282770100136</v>
          </cell>
          <cell r="D13267">
            <v>20</v>
          </cell>
          <cell r="E13267" t="str">
            <v>ENTREPOT</v>
          </cell>
          <cell r="F13267">
            <v>5</v>
          </cell>
          <cell r="G13267" t="str">
            <v>AVENE COUV Cr teint comp mat porcelaine 9,5g</v>
          </cell>
        </row>
        <row r="13268">
          <cell r="A13268" t="str">
            <v>AVENE COUV Cr teint comp mat naturel 9,5g</v>
          </cell>
          <cell r="B13268">
            <v>3401360080508</v>
          </cell>
          <cell r="C13268">
            <v>3282770100150</v>
          </cell>
          <cell r="D13268">
            <v>20</v>
          </cell>
          <cell r="E13268" t="str">
            <v>ENTREPOT</v>
          </cell>
          <cell r="F13268">
            <v>1</v>
          </cell>
          <cell r="G13268" t="str">
            <v>AVENE COUV Cr teint comp mat naturel 9,5g</v>
          </cell>
        </row>
        <row r="13269">
          <cell r="A13269" t="str">
            <v>AVENE COUV Cr teint comp mat sable 9,5g</v>
          </cell>
          <cell r="B13269">
            <v>3401360080492</v>
          </cell>
          <cell r="C13269">
            <v>3282770100174</v>
          </cell>
          <cell r="D13269">
            <v>20</v>
          </cell>
          <cell r="E13269" t="str">
            <v>ENTREPOT</v>
          </cell>
          <cell r="F13269">
            <v>11</v>
          </cell>
          <cell r="G13269" t="str">
            <v>AVENE COUV Cr teint comp mat sable 9,5g</v>
          </cell>
        </row>
        <row r="13270">
          <cell r="A13270" t="str">
            <v>AVENE COUV Cr teint comp mat miel 9,5g</v>
          </cell>
          <cell r="B13270">
            <v>3401360080522</v>
          </cell>
          <cell r="C13270">
            <v>3282770100198</v>
          </cell>
          <cell r="D13270">
            <v>20</v>
          </cell>
          <cell r="E13270" t="str">
            <v>ENTREPOT</v>
          </cell>
          <cell r="F13270">
            <v>4</v>
          </cell>
          <cell r="G13270" t="str">
            <v>AVENE COUV Cr teint comp mat miel 9,5g</v>
          </cell>
        </row>
        <row r="13271">
          <cell r="A13271" t="str">
            <v>AVENE COUV Cr teint comp mat soleil 9,5g</v>
          </cell>
          <cell r="B13271">
            <v>3401360197343</v>
          </cell>
          <cell r="C13271">
            <v>3282770082616</v>
          </cell>
          <cell r="D13271">
            <v>20</v>
          </cell>
          <cell r="E13271" t="str">
            <v>ENTREPOT</v>
          </cell>
          <cell r="F13271">
            <v>6</v>
          </cell>
          <cell r="G13271" t="str">
            <v>AVENE COUV Cr teint comp mat soleil 9,5g</v>
          </cell>
        </row>
        <row r="13272">
          <cell r="A13272" t="str">
            <v>AVENE YSTHEAL INTENSE Conc antirid 30ml</v>
          </cell>
          <cell r="B13272">
            <v>3401360064850</v>
          </cell>
          <cell r="C13272">
            <v>3282770037005</v>
          </cell>
          <cell r="D13272">
            <v>20</v>
          </cell>
          <cell r="E13272" t="str">
            <v>ENTREPOT</v>
          </cell>
          <cell r="F13272">
            <v>0</v>
          </cell>
          <cell r="G13272" t="str">
            <v>AVENE YSTHEAL INTENSE Conc antirid 30ml</v>
          </cell>
        </row>
        <row r="13273">
          <cell r="A13273" t="str">
            <v>MUSTELA STELATOPIA Cr lavante Fl pompe/500ml</v>
          </cell>
          <cell r="C13273">
            <v>3504105029029</v>
          </cell>
          <cell r="D13273">
            <v>20</v>
          </cell>
          <cell r="E13273" t="str">
            <v>ENTREPOT</v>
          </cell>
          <cell r="F13273">
            <v>0</v>
          </cell>
          <cell r="G13273" t="str">
            <v>MUSTELA STELATOPIA Cr lavante Fl pompe/500ml</v>
          </cell>
        </row>
        <row r="13274">
          <cell r="A13274" t="str">
            <v>MUSTELA STELATOPIA Cr émoll vis corp Fl/300ml</v>
          </cell>
          <cell r="C13274">
            <v>3504105029753</v>
          </cell>
          <cell r="D13274">
            <v>20</v>
          </cell>
          <cell r="E13274" t="str">
            <v>ENTREPOT</v>
          </cell>
          <cell r="F13274">
            <v>0</v>
          </cell>
          <cell r="G13274" t="str">
            <v>MUSTELA STELATOPIA Cr émoll vis corp Fl/300ml</v>
          </cell>
        </row>
        <row r="13275">
          <cell r="A13275" t="str">
            <v>BLEPHACLEAN Compr st imprégné hyg paup B/20</v>
          </cell>
          <cell r="C13275">
            <v>3662042003615</v>
          </cell>
          <cell r="D13275">
            <v>20</v>
          </cell>
          <cell r="E13275" t="str">
            <v>ENTREPOT</v>
          </cell>
          <cell r="F13275">
            <v>0</v>
          </cell>
          <cell r="G13275" t="str">
            <v>BLEPHACLEAN Compr st imprégné hyg paup B/20</v>
          </cell>
        </row>
        <row r="13276">
          <cell r="A13276" t="str">
            <v>BLEPHACLEAN Compr st imprégné hyg paup B/20</v>
          </cell>
          <cell r="C13276">
            <v>9120053920085</v>
          </cell>
          <cell r="D13276">
            <v>20</v>
          </cell>
          <cell r="E13276" t="str">
            <v>ENTREPOT</v>
          </cell>
          <cell r="F13276">
            <v>0</v>
          </cell>
          <cell r="G13276" t="str">
            <v>BLEPHACLEAN Compr st imprégné hyg paup B/20</v>
          </cell>
        </row>
        <row r="13277">
          <cell r="A13277" t="str">
            <v>ULTRA CANNEBERGE 1000MG</v>
          </cell>
          <cell r="C13277">
            <v>807205082943</v>
          </cell>
          <cell r="D13277">
            <v>5.5</v>
          </cell>
          <cell r="E13277" t="str">
            <v>ENTREPOT</v>
          </cell>
          <cell r="F13277">
            <v>0</v>
          </cell>
          <cell r="G13277" t="str">
            <v>ULTRA CANNEBERGE 1000MG</v>
          </cell>
        </row>
        <row r="13278">
          <cell r="A13278" t="str">
            <v>ULTRA CANNEBERGE 1000MG</v>
          </cell>
          <cell r="C13278">
            <v>2000080054977</v>
          </cell>
          <cell r="D13278">
            <v>5.5</v>
          </cell>
          <cell r="E13278" t="str">
            <v>ENTREPOT</v>
          </cell>
          <cell r="F13278">
            <v>0</v>
          </cell>
          <cell r="G13278" t="str">
            <v>ULTRA CANNEBERGE 1000MG</v>
          </cell>
        </row>
        <row r="13279">
          <cell r="A13279" t="str">
            <v>ISKIN 3 TT CONTRE L'ACNE</v>
          </cell>
          <cell r="B13279">
            <v>6010881</v>
          </cell>
          <cell r="D13279">
            <v>20</v>
          </cell>
          <cell r="E13279" t="str">
            <v>ENTREPOT</v>
          </cell>
          <cell r="F13279">
            <v>0</v>
          </cell>
          <cell r="G13279" t="str">
            <v>ISKIN 3 TT CONTRE L'ACNE</v>
          </cell>
        </row>
        <row r="13280">
          <cell r="A13280" t="str">
            <v>NITRADINE SENIORS Cpr eff désinf nettoy B/32</v>
          </cell>
          <cell r="B13280">
            <v>3401041375985</v>
          </cell>
          <cell r="C13280">
            <v>7611645239705</v>
          </cell>
          <cell r="D13280">
            <v>20</v>
          </cell>
          <cell r="E13280" t="str">
            <v>ENTREPOT</v>
          </cell>
          <cell r="F13280">
            <v>0</v>
          </cell>
          <cell r="G13280" t="str">
            <v>NITRADINE SENIORS Cpr eff désinf nettoy B/32</v>
          </cell>
        </row>
        <row r="13281">
          <cell r="A13281" t="str">
            <v>DUCRAY DEXYANE MED SOIN Cr T/30ml</v>
          </cell>
          <cell r="B13281">
            <v>3401060014766</v>
          </cell>
          <cell r="C13281">
            <v>3282770073348</v>
          </cell>
          <cell r="D13281">
            <v>20</v>
          </cell>
          <cell r="E13281" t="str">
            <v>ENTREPOT</v>
          </cell>
          <cell r="F13281">
            <v>0</v>
          </cell>
          <cell r="G13281" t="str">
            <v>DUCRAY DEXYANE MED SOIN Cr T/30ml</v>
          </cell>
        </row>
        <row r="13282">
          <cell r="A13282" t="str">
            <v>DUCRAY DEXYANE MED SOIN Cr T/100ml</v>
          </cell>
          <cell r="B13282">
            <v>3401060014797</v>
          </cell>
          <cell r="C13282">
            <v>3282770073355</v>
          </cell>
          <cell r="D13282">
            <v>20</v>
          </cell>
          <cell r="E13282" t="str">
            <v>ENTREPOT</v>
          </cell>
          <cell r="F13282">
            <v>10</v>
          </cell>
          <cell r="G13282" t="str">
            <v>DUCRAY DEXYANE MED SOIN Cr T/100ml</v>
          </cell>
        </row>
        <row r="13283">
          <cell r="A13283" t="str">
            <v>DUCRAY DEXYANE SYNDET Gel Fl/400ml</v>
          </cell>
          <cell r="B13283">
            <v>3401528546631</v>
          </cell>
          <cell r="C13283">
            <v>3282770053029</v>
          </cell>
          <cell r="D13283">
            <v>20</v>
          </cell>
          <cell r="E13283" t="str">
            <v>ENTREPOT</v>
          </cell>
          <cell r="F13283">
            <v>0</v>
          </cell>
          <cell r="G13283" t="str">
            <v>DUCRAY DEXYANE SYNDET Gel Fl/400ml</v>
          </cell>
        </row>
        <row r="13284">
          <cell r="A13284" t="str">
            <v>DUCRAY DEXYANE Cr émoll anti-grattage T/200ml</v>
          </cell>
          <cell r="B13284">
            <v>3401360098107</v>
          </cell>
          <cell r="C13284">
            <v>3282770075809</v>
          </cell>
          <cell r="D13284">
            <v>20</v>
          </cell>
          <cell r="E13284" t="str">
            <v>ENTREPOT</v>
          </cell>
          <cell r="F13284">
            <v>0</v>
          </cell>
          <cell r="G13284" t="str">
            <v>DUCRAY DEXYANE Cr émoll anti-grattage T/200ml</v>
          </cell>
        </row>
        <row r="13285">
          <cell r="A13285" t="str">
            <v>DUCRAY DEXYANE Cr émoll anti-grattage Fl/400ml</v>
          </cell>
          <cell r="B13285">
            <v>3401360098114</v>
          </cell>
          <cell r="C13285">
            <v>3282770075816</v>
          </cell>
          <cell r="D13285">
            <v>20</v>
          </cell>
          <cell r="E13285" t="str">
            <v>ENTREPOT</v>
          </cell>
          <cell r="F13285">
            <v>0</v>
          </cell>
          <cell r="G13285" t="str">
            <v>DUCRAY DEXYANE Cr émoll anti-grattage Fl/400ml</v>
          </cell>
        </row>
        <row r="13286">
          <cell r="A13286" t="str">
            <v>DUCRAY DEXYANE Bme émoll anti-grattage 24H T/200ml</v>
          </cell>
          <cell r="B13286">
            <v>3401360098084</v>
          </cell>
          <cell r="C13286">
            <v>3282770075786</v>
          </cell>
          <cell r="D13286">
            <v>20</v>
          </cell>
          <cell r="E13286" t="str">
            <v>ENTREPOT</v>
          </cell>
          <cell r="F13286">
            <v>0</v>
          </cell>
          <cell r="G13286" t="str">
            <v>DUCRAY DEXYANE Bme émoll anti-grattage 24H T/200ml</v>
          </cell>
        </row>
        <row r="13287">
          <cell r="A13287" t="str">
            <v>DUCRAY DEXYANE Bme anti-grattage 24H Fl/400ml</v>
          </cell>
          <cell r="B13287">
            <v>3401360098091</v>
          </cell>
          <cell r="C13287">
            <v>3282770075793</v>
          </cell>
          <cell r="D13287">
            <v>20</v>
          </cell>
          <cell r="E13287" t="str">
            <v>ENTREPOT</v>
          </cell>
          <cell r="F13287">
            <v>0</v>
          </cell>
          <cell r="G13287" t="str">
            <v>DUCRAY DEXYANE Bme anti-grattage 24H Fl/400ml</v>
          </cell>
        </row>
        <row r="13288">
          <cell r="A13288" t="str">
            <v>DUCRAY extra doux us fréq Fl/200ml</v>
          </cell>
          <cell r="B13288">
            <v>3401398755270</v>
          </cell>
          <cell r="C13288">
            <v>3282779352369</v>
          </cell>
          <cell r="D13288">
            <v>20</v>
          </cell>
          <cell r="E13288" t="str">
            <v>ENTREPOT</v>
          </cell>
          <cell r="F13288">
            <v>0</v>
          </cell>
          <cell r="G13288" t="str">
            <v>DUCRAY extra doux us fréq Fl/200ml</v>
          </cell>
        </row>
        <row r="13289">
          <cell r="A13289" t="str">
            <v>URGO Pack recharge ceinture chauff</v>
          </cell>
          <cell r="B13289">
            <v>3401041089585</v>
          </cell>
          <cell r="D13289">
            <v>20</v>
          </cell>
          <cell r="E13289" t="str">
            <v>ENTREPOT</v>
          </cell>
          <cell r="F13289">
            <v>0</v>
          </cell>
          <cell r="G13289" t="str">
            <v>URGO Pack recharge ceinture chauff</v>
          </cell>
        </row>
        <row r="13290">
          <cell r="A13290" t="str">
            <v>ASSONAL Cpr B/24</v>
          </cell>
          <cell r="B13290">
            <v>3401560047684</v>
          </cell>
          <cell r="D13290">
            <v>5.5</v>
          </cell>
          <cell r="E13290" t="str">
            <v>ENTREPOT</v>
          </cell>
          <cell r="F13290">
            <v>0</v>
          </cell>
          <cell r="G13290" t="str">
            <v>ASSONAL Cpr B/24</v>
          </cell>
        </row>
        <row r="13291">
          <cell r="A13291" t="str">
            <v>SANOFLORE Cr des reines légère T/40ml</v>
          </cell>
          <cell r="C13291">
            <v>3337875524353</v>
          </cell>
          <cell r="D13291">
            <v>20</v>
          </cell>
          <cell r="E13291" t="str">
            <v>ENTREPOT</v>
          </cell>
          <cell r="F13291">
            <v>4</v>
          </cell>
          <cell r="G13291" t="str">
            <v>SANOFLORE Cr des reines légère T/40ml</v>
          </cell>
        </row>
        <row r="13292">
          <cell r="A13292" t="str">
            <v>SANOFLORE Masque des reines T/75ml</v>
          </cell>
          <cell r="C13292">
            <v>3337875491419</v>
          </cell>
          <cell r="D13292">
            <v>20</v>
          </cell>
          <cell r="E13292" t="str">
            <v>ENTREPOT</v>
          </cell>
          <cell r="F13292">
            <v>0</v>
          </cell>
          <cell r="G13292" t="str">
            <v>SANOFLORE Masque des reines T/75ml</v>
          </cell>
        </row>
        <row r="13293">
          <cell r="A13293" t="str">
            <v>MICRO H Ling 20Sach</v>
          </cell>
          <cell r="C13293">
            <v>7640107850226</v>
          </cell>
          <cell r="D13293">
            <v>20</v>
          </cell>
          <cell r="E13293" t="str">
            <v>ENTREPOT</v>
          </cell>
          <cell r="F13293">
            <v>0</v>
          </cell>
          <cell r="G13293" t="str">
            <v>MICRO H Ling 20Sach</v>
          </cell>
        </row>
        <row r="13294">
          <cell r="A13294" t="str">
            <v>VITRY Sérum revita'cils 11g</v>
          </cell>
          <cell r="C13294">
            <v>3538897791000</v>
          </cell>
          <cell r="D13294">
            <v>20</v>
          </cell>
          <cell r="E13294" t="str">
            <v>ENTREPOT</v>
          </cell>
          <cell r="F13294">
            <v>20</v>
          </cell>
          <cell r="G13294" t="str">
            <v>VITRY Sérum revita'cils 11g</v>
          </cell>
        </row>
        <row r="13295">
          <cell r="A13295" t="str">
            <v>VITRY Sérum revita'cils 11g</v>
          </cell>
          <cell r="C13295">
            <v>3538897793004</v>
          </cell>
          <cell r="D13295">
            <v>20</v>
          </cell>
          <cell r="E13295" t="str">
            <v>ENTREPOT</v>
          </cell>
          <cell r="F13295">
            <v>20</v>
          </cell>
          <cell r="G13295" t="str">
            <v>VITRY Sérum revita'cils 11g</v>
          </cell>
        </row>
        <row r="13296">
          <cell r="A13296" t="str">
            <v>ERGYPHILUS INTIMA Gél B/60</v>
          </cell>
          <cell r="B13296">
            <v>3401560165869</v>
          </cell>
          <cell r="D13296">
            <v>5.5</v>
          </cell>
          <cell r="E13296" t="str">
            <v>ENTREPOT</v>
          </cell>
          <cell r="F13296">
            <v>9</v>
          </cell>
          <cell r="G13296" t="str">
            <v>ERGYPHILUS INTIMA Gél B/60</v>
          </cell>
        </row>
        <row r="13297">
          <cell r="A13297" t="str">
            <v>ERGYFEMINA S buv Fl/250ml</v>
          </cell>
          <cell r="B13297">
            <v>3401560188080</v>
          </cell>
          <cell r="D13297">
            <v>5.5</v>
          </cell>
          <cell r="E13297" t="str">
            <v>ENTREPOT</v>
          </cell>
          <cell r="F13297">
            <v>0</v>
          </cell>
          <cell r="G13297" t="str">
            <v>ERGYFEMINA S buv Fl/250ml</v>
          </cell>
        </row>
        <row r="13298">
          <cell r="A13298" t="str">
            <v>AVENT Sucette silic +18mois déco gar B/2</v>
          </cell>
          <cell r="C13298">
            <v>8710103771739</v>
          </cell>
          <cell r="D13298">
            <v>20</v>
          </cell>
          <cell r="E13298" t="str">
            <v>ENTREPOT</v>
          </cell>
          <cell r="F13298">
            <v>0</v>
          </cell>
          <cell r="G13298" t="str">
            <v>AVENT Sucette silic +18mois déco gar B/2</v>
          </cell>
        </row>
        <row r="13299">
          <cell r="A13299" t="str">
            <v>AVENT Sucette silic +18mois déc fill B/2</v>
          </cell>
          <cell r="C13299">
            <v>8710103771760</v>
          </cell>
          <cell r="D13299">
            <v>20</v>
          </cell>
          <cell r="E13299" t="str">
            <v>ENTREPOT</v>
          </cell>
          <cell r="F13299">
            <v>0</v>
          </cell>
          <cell r="G13299" t="str">
            <v>AVENT Sucette silic +18mois déc fill B/2</v>
          </cell>
        </row>
        <row r="13300">
          <cell r="A13300" t="str">
            <v>PODACTIV MODENE Chaussur noir p37 Paire</v>
          </cell>
          <cell r="C13300">
            <v>3322541038883</v>
          </cell>
          <cell r="D13300">
            <v>20</v>
          </cell>
          <cell r="E13300" t="str">
            <v>ENTREPOT</v>
          </cell>
          <cell r="F13300">
            <v>0</v>
          </cell>
          <cell r="G13300" t="str">
            <v>PODACTIV MODENE Chaussur noir p37 Paire</v>
          </cell>
        </row>
        <row r="13301">
          <cell r="A13301" t="str">
            <v>GIBAUD GENOVA Chaussur taupe p39</v>
          </cell>
          <cell r="C13301">
            <v>3322541030184</v>
          </cell>
          <cell r="D13301">
            <v>20</v>
          </cell>
          <cell r="E13301" t="str">
            <v>ENTREPOT</v>
          </cell>
          <cell r="F13301">
            <v>0</v>
          </cell>
          <cell r="G13301" t="str">
            <v>GIBAUD GENOVA Chaussur taupe p39</v>
          </cell>
        </row>
        <row r="13302">
          <cell r="A13302" t="str">
            <v>KL CAPILL Bme Camomille T/200ml</v>
          </cell>
          <cell r="B13302">
            <v>3401360019072</v>
          </cell>
          <cell r="C13302">
            <v>3282770074062</v>
          </cell>
          <cell r="D13302">
            <v>20</v>
          </cell>
          <cell r="E13302" t="str">
            <v>ENTREPOT</v>
          </cell>
          <cell r="F13302">
            <v>0</v>
          </cell>
          <cell r="G13302" t="str">
            <v>KL CAPILL Bme Camomille T/200ml</v>
          </cell>
        </row>
        <row r="13303">
          <cell r="A13303" t="str">
            <v>KL BAUME Lin T/200ml</v>
          </cell>
          <cell r="B13303">
            <v>3401360019027</v>
          </cell>
          <cell r="C13303">
            <v>3282770074116</v>
          </cell>
          <cell r="D13303">
            <v>20</v>
          </cell>
          <cell r="E13303" t="str">
            <v>ENTREPOT</v>
          </cell>
          <cell r="F13303">
            <v>0</v>
          </cell>
          <cell r="G13303" t="str">
            <v>KL BAUME Lin T/200ml</v>
          </cell>
        </row>
        <row r="13304">
          <cell r="A13304" t="str">
            <v>KLORANE CAPILL Spray éclairc Camomille 125ml</v>
          </cell>
          <cell r="B13304">
            <v>3401360019133</v>
          </cell>
          <cell r="C13304">
            <v>3282770074086</v>
          </cell>
          <cell r="D13304">
            <v>20</v>
          </cell>
          <cell r="E13304" t="str">
            <v>ENTREPOT</v>
          </cell>
          <cell r="F13304">
            <v>0</v>
          </cell>
          <cell r="G13304" t="str">
            <v>KLORANE CAPILL Spray éclairc Camomille 125ml</v>
          </cell>
        </row>
        <row r="13305">
          <cell r="A13305" t="str">
            <v>GYNELAST Cr verget mass périnée T/150ml</v>
          </cell>
          <cell r="B13305">
            <v>3401029503263</v>
          </cell>
          <cell r="D13305">
            <v>20</v>
          </cell>
          <cell r="E13305" t="str">
            <v>ENTREPOT</v>
          </cell>
          <cell r="F13305">
            <v>0</v>
          </cell>
          <cell r="G13305" t="str">
            <v>GYNELAST Cr verget mass périnée T/150ml</v>
          </cell>
        </row>
        <row r="13306">
          <cell r="A13306" t="str">
            <v>ESSENCE CITRONNELLE GIFRER Fl pulv/45ml</v>
          </cell>
          <cell r="B13306">
            <v>3401379280531</v>
          </cell>
          <cell r="D13306">
            <v>20</v>
          </cell>
          <cell r="E13306" t="str">
            <v>ENTREPOT</v>
          </cell>
          <cell r="F13306">
            <v>0</v>
          </cell>
          <cell r="G13306" t="str">
            <v>ESSENCE CITRONNELLE GIFRER Fl pulv/45ml</v>
          </cell>
        </row>
        <row r="13307">
          <cell r="A13307" t="str">
            <v>T LECLERC Cray eyeliner précis 02 brun moiré</v>
          </cell>
          <cell r="C13307">
            <v>3595890219924</v>
          </cell>
          <cell r="D13307">
            <v>20</v>
          </cell>
          <cell r="E13307" t="str">
            <v>ENTREPOT</v>
          </cell>
          <cell r="F13307">
            <v>0</v>
          </cell>
          <cell r="G13307" t="str">
            <v>T LECLERC Cray eyeliner précis 02 brun moiré</v>
          </cell>
        </row>
        <row r="13308">
          <cell r="A13308" t="str">
            <v>PIPI-STOP Bande de rechange</v>
          </cell>
          <cell r="B13308">
            <v>3401560028041</v>
          </cell>
          <cell r="D13308">
            <v>20</v>
          </cell>
          <cell r="E13308" t="str">
            <v>ENTREPOT</v>
          </cell>
          <cell r="F13308">
            <v>0</v>
          </cell>
          <cell r="G13308" t="str">
            <v>PIPI-STOP Bande de rechange</v>
          </cell>
        </row>
        <row r="13309">
          <cell r="A13309" t="str">
            <v>ETIAXIL ANTITRANSPIRANT Déod 48H Spr/100ml</v>
          </cell>
          <cell r="B13309">
            <v>3401360114906</v>
          </cell>
          <cell r="D13309">
            <v>20</v>
          </cell>
          <cell r="E13309" t="str">
            <v>ENTREPOT</v>
          </cell>
          <cell r="F13309">
            <v>6</v>
          </cell>
          <cell r="G13309" t="str">
            <v>ETIAXIL ANTITRANSPIRANT Déod 48H Spr/100ml</v>
          </cell>
        </row>
        <row r="13310">
          <cell r="A13310" t="str">
            <v>MAG 2 SOMMEIL Cpr B/30</v>
          </cell>
          <cell r="B13310">
            <v>3401560120462</v>
          </cell>
          <cell r="D13310">
            <v>5.5</v>
          </cell>
          <cell r="E13310" t="str">
            <v>ENTREPOT</v>
          </cell>
          <cell r="F13310">
            <v>10</v>
          </cell>
          <cell r="G13310" t="str">
            <v>MAG 2 SOMMEIL Cpr B/30</v>
          </cell>
        </row>
        <row r="13311">
          <cell r="A13311" t="str">
            <v>MAG 2 +33% OFFERT 24H</v>
          </cell>
          <cell r="B13311">
            <v>3401560209051</v>
          </cell>
          <cell r="D13311">
            <v>5.5</v>
          </cell>
          <cell r="E13311" t="str">
            <v>ENTREPOT</v>
          </cell>
          <cell r="F13311">
            <v>426</v>
          </cell>
          <cell r="G13311" t="str">
            <v>MAG 2 +33% OFFERT 24H</v>
          </cell>
        </row>
        <row r="13312">
          <cell r="A13312" t="str">
            <v>R P HYDREANE LEGERE PROMO 2017</v>
          </cell>
          <cell r="C13312">
            <v>3433425205403</v>
          </cell>
          <cell r="D13312">
            <v>20</v>
          </cell>
          <cell r="E13312" t="str">
            <v>ENTREPOT</v>
          </cell>
          <cell r="F13312">
            <v>0</v>
          </cell>
          <cell r="G13312" t="str">
            <v>R P HYDREANE LEGERE PROMO 2017</v>
          </cell>
        </row>
        <row r="13313">
          <cell r="A13313" t="str">
            <v>R P HYDREANE LEGERE PROMO 2017</v>
          </cell>
          <cell r="C13313">
            <v>3433425235349</v>
          </cell>
          <cell r="D13313">
            <v>20</v>
          </cell>
          <cell r="E13313" t="str">
            <v>ENTREPOT</v>
          </cell>
          <cell r="F13313">
            <v>0</v>
          </cell>
          <cell r="G13313" t="str">
            <v>R P HYDREANE LEGERE PROMO 2017</v>
          </cell>
        </row>
        <row r="13314">
          <cell r="A13314" t="str">
            <v>R P HYDREANE RICHE 40ml+Gel100ml OU EAU MIC</v>
          </cell>
          <cell r="C13314">
            <v>3433425179834</v>
          </cell>
          <cell r="D13314">
            <v>20</v>
          </cell>
          <cell r="E13314" t="str">
            <v>ENTREPOT</v>
          </cell>
          <cell r="F13314">
            <v>0</v>
          </cell>
          <cell r="G13314" t="str">
            <v>R P HYDREANE RICHE 40ml+Gel100ml OU EAU MIC</v>
          </cell>
        </row>
        <row r="13315">
          <cell r="A13315" t="str">
            <v>R P HYDREANE RICHE 40ml+Gel100ml OU EAU MIC</v>
          </cell>
          <cell r="C13315">
            <v>3433425205458</v>
          </cell>
          <cell r="D13315">
            <v>20</v>
          </cell>
          <cell r="E13315" t="str">
            <v>ENTREPOT</v>
          </cell>
          <cell r="F13315">
            <v>0</v>
          </cell>
          <cell r="G13315" t="str">
            <v>R P HYDREANE RICHE 40ml+Gel100ml OU EAU MIC</v>
          </cell>
        </row>
        <row r="13316">
          <cell r="A13316" t="str">
            <v>R P HYDREANE EXTRA RICH + GEL LAVANT 100ML</v>
          </cell>
          <cell r="C13316">
            <v>3433425205502</v>
          </cell>
          <cell r="D13316">
            <v>20</v>
          </cell>
          <cell r="E13316" t="str">
            <v>ENTREPOT</v>
          </cell>
          <cell r="F13316">
            <v>0</v>
          </cell>
          <cell r="G13316" t="str">
            <v>R P HYDREANE EXTRA RICH + GEL LAVANT 100ML</v>
          </cell>
        </row>
        <row r="13317">
          <cell r="A13317" t="str">
            <v>R P HYDREANE EXTRA RICH + GEL LAVANT 100ML</v>
          </cell>
          <cell r="C13317">
            <v>3433425235486</v>
          </cell>
          <cell r="D13317">
            <v>20</v>
          </cell>
          <cell r="E13317" t="str">
            <v>ENTREPOT</v>
          </cell>
          <cell r="F13317">
            <v>0</v>
          </cell>
          <cell r="G13317" t="str">
            <v>R P HYDREANE EXTRA RICH + GEL LAVANT 100ML</v>
          </cell>
        </row>
        <row r="13318">
          <cell r="A13318" t="str">
            <v>R P HYDREANE EXTRA RICHE Cr T/40ml+Gel lav 100ml</v>
          </cell>
          <cell r="D13318">
            <v>20</v>
          </cell>
          <cell r="E13318" t="str">
            <v>ENTREPOT</v>
          </cell>
          <cell r="F13318">
            <v>0</v>
          </cell>
          <cell r="G13318" t="str">
            <v>R P HYDREANE EXTRA RICHE Cr T/40ml+Gel lav 100ml</v>
          </cell>
        </row>
        <row r="13319">
          <cell r="A13319" t="str">
            <v>R P LIPIKAR SYNDET AP+ Gel cr nettoy T/200ml</v>
          </cell>
          <cell r="C13319">
            <v>3337875537308</v>
          </cell>
          <cell r="D13319">
            <v>20</v>
          </cell>
          <cell r="E13319" t="str">
            <v>ENTREPOT</v>
          </cell>
          <cell r="F13319">
            <v>0</v>
          </cell>
          <cell r="G13319" t="str">
            <v>R P LIPIKAR SYNDET AP+ Gel cr nettoy T/200ml</v>
          </cell>
        </row>
        <row r="13320">
          <cell r="A13320" t="str">
            <v>R P LIPIKAR SYNDET AP+ Gel cr nettoy Fl pp/400ml</v>
          </cell>
          <cell r="C13320">
            <v>3337875537315</v>
          </cell>
          <cell r="D13320">
            <v>20</v>
          </cell>
          <cell r="E13320" t="str">
            <v>ENTREPOT</v>
          </cell>
          <cell r="F13320">
            <v>0</v>
          </cell>
          <cell r="G13320" t="str">
            <v>R P LIPIKAR SYNDET AP+ Gel cr nettoy Fl pp/400ml</v>
          </cell>
        </row>
        <row r="13321">
          <cell r="A13321" t="str">
            <v>R P TOLERIANE Gel mouss T/150ml NSFP</v>
          </cell>
          <cell r="C13321">
            <v>3433422405912</v>
          </cell>
          <cell r="D13321">
            <v>20</v>
          </cell>
          <cell r="E13321" t="str">
            <v>ENTREPOT</v>
          </cell>
          <cell r="F13321">
            <v>0</v>
          </cell>
          <cell r="G13321" t="str">
            <v>R P TOLERIANE Gel mouss T/150ml NSFP</v>
          </cell>
        </row>
        <row r="13322">
          <cell r="A13322" t="str">
            <v>BUTLER SOFT PICKS Bâtnet interd adv B/40  650</v>
          </cell>
          <cell r="C13322">
            <v>7630019902366</v>
          </cell>
          <cell r="D13322">
            <v>20</v>
          </cell>
          <cell r="E13322" t="str">
            <v>ENTREPOT</v>
          </cell>
          <cell r="F13322">
            <v>20</v>
          </cell>
          <cell r="G13322" t="str">
            <v>BUTLER SOFT PICKS Bâtnet interd adv B/40  650</v>
          </cell>
        </row>
        <row r="13323">
          <cell r="A13323" t="str">
            <v>CUIVRAMINE Cpr Pilul/60</v>
          </cell>
          <cell r="B13323">
            <v>3401548950579</v>
          </cell>
          <cell r="D13323">
            <v>5.5</v>
          </cell>
          <cell r="E13323" t="str">
            <v>ENTREPOT</v>
          </cell>
          <cell r="F13323">
            <v>0</v>
          </cell>
          <cell r="G13323" t="str">
            <v>CUIVRAMINE Cpr Pilul/60</v>
          </cell>
        </row>
        <row r="13324">
          <cell r="A13324" t="str">
            <v>BOSEPHYCA Cpr B/30</v>
          </cell>
          <cell r="B13324">
            <v>3401581762825</v>
          </cell>
          <cell r="D13324">
            <v>5.5</v>
          </cell>
          <cell r="E13324" t="str">
            <v>ENTREPOT</v>
          </cell>
          <cell r="F13324">
            <v>0</v>
          </cell>
          <cell r="G13324" t="str">
            <v>BOSEPHYCA Cpr B/30</v>
          </cell>
        </row>
        <row r="13325">
          <cell r="A13325" t="str">
            <v>MEDICEUTICS Emul correct nuit Fl air/50ml</v>
          </cell>
          <cell r="B13325">
            <v>3401360152052</v>
          </cell>
          <cell r="D13325">
            <v>20</v>
          </cell>
          <cell r="E13325" t="str">
            <v>ENTREPOT</v>
          </cell>
          <cell r="F13325">
            <v>0</v>
          </cell>
          <cell r="G13325" t="str">
            <v>MEDICEUTICS Emul correct nuit Fl air/50ml</v>
          </cell>
        </row>
        <row r="13326">
          <cell r="A13326" t="str">
            <v>HYDROXYDASE Eau gaz min citron Coff/20Fl/20cl</v>
          </cell>
          <cell r="B13326">
            <v>3401526540945</v>
          </cell>
          <cell r="D13326">
            <v>5.5</v>
          </cell>
          <cell r="E13326" t="str">
            <v>ENTREPOT</v>
          </cell>
          <cell r="F13326">
            <v>0</v>
          </cell>
          <cell r="G13326" t="str">
            <v>HYDROXYDASE Eau gaz min citron Coff/20Fl/20cl</v>
          </cell>
        </row>
        <row r="13327">
          <cell r="A13327" t="str">
            <v>HYDROXYDASE Eau gaz min citron Coff/10Fl/20cl</v>
          </cell>
          <cell r="B13327">
            <v>8178890</v>
          </cell>
          <cell r="C13327">
            <v>3760080010401</v>
          </cell>
          <cell r="D13327">
            <v>5.5</v>
          </cell>
          <cell r="E13327" t="str">
            <v>ENTREPOT</v>
          </cell>
          <cell r="F13327">
            <v>0</v>
          </cell>
          <cell r="G13327" t="str">
            <v>HYDROXYDASE Eau gaz min citron Coff/10Fl/20cl</v>
          </cell>
        </row>
        <row r="13328">
          <cell r="A13328" t="str">
            <v>HYDROXYDASE Eau gaz min menthe Coff/10Fl/20cl</v>
          </cell>
          <cell r="B13328">
            <v>3401581788610</v>
          </cell>
          <cell r="D13328">
            <v>5.5</v>
          </cell>
          <cell r="E13328" t="str">
            <v>ENTREPOT</v>
          </cell>
          <cell r="F13328">
            <v>0</v>
          </cell>
          <cell r="G13328" t="str">
            <v>HYDROXYDASE Eau gaz min menthe Coff/10Fl/20cl</v>
          </cell>
        </row>
        <row r="13329">
          <cell r="A13329" t="str">
            <v>FEM50+GEM S buv bio Fl c-gtt/30ml</v>
          </cell>
          <cell r="C13329">
            <v>5425009101926</v>
          </cell>
          <cell r="D13329">
            <v>5.5</v>
          </cell>
          <cell r="E13329" t="str">
            <v>ENTREPOT</v>
          </cell>
          <cell r="F13329">
            <v>0</v>
          </cell>
          <cell r="G13329" t="str">
            <v>FEM50+GEM S buv bio Fl c-gtt/30ml</v>
          </cell>
        </row>
        <row r="13330">
          <cell r="A13330" t="str">
            <v>CHRISOFIX Att dgt T3</v>
          </cell>
          <cell r="C13330">
            <v>3322541030900</v>
          </cell>
          <cell r="D13330">
            <v>20</v>
          </cell>
          <cell r="E13330" t="str">
            <v>ENTREPOT</v>
          </cell>
          <cell r="F13330">
            <v>0</v>
          </cell>
          <cell r="G13330" t="str">
            <v>CHRISOFIX Att dgt T3</v>
          </cell>
        </row>
        <row r="13331">
          <cell r="A13331" t="str">
            <v>GRANIONS GELEE ROYALE Gelée 15St</v>
          </cell>
          <cell r="C13331">
            <v>3760155211290</v>
          </cell>
          <cell r="D13331">
            <v>5.5</v>
          </cell>
          <cell r="E13331" t="str">
            <v>ENTREPOT</v>
          </cell>
          <cell r="F13331">
            <v>0</v>
          </cell>
          <cell r="G13331" t="str">
            <v>GRANIONS GELEE ROYALE Gelée 15St</v>
          </cell>
        </row>
        <row r="13332">
          <cell r="A13332" t="str">
            <v>MAVALA MAVASTRONG 10ML</v>
          </cell>
          <cell r="C13332">
            <v>7618900990012</v>
          </cell>
          <cell r="D13332">
            <v>20</v>
          </cell>
          <cell r="E13332" t="str">
            <v>ENTREPOT</v>
          </cell>
          <cell r="F13332">
            <v>3</v>
          </cell>
          <cell r="G13332" t="str">
            <v>MAVALA MAVASTRONG 10ML</v>
          </cell>
        </row>
        <row r="13333">
          <cell r="A13333" t="str">
            <v>H VEGETALE  bio Calophy Flp/50ml</v>
          </cell>
          <cell r="C13333">
            <v>3595890225819</v>
          </cell>
          <cell r="D13333">
            <v>20</v>
          </cell>
          <cell r="E13333" t="str">
            <v>ENTREPOT</v>
          </cell>
          <cell r="F13333">
            <v>0</v>
          </cell>
          <cell r="G13333" t="str">
            <v>H VEGETALE  bio Calophy Flp/50ml</v>
          </cell>
        </row>
        <row r="13334">
          <cell r="A13334" t="str">
            <v>H VEGETALE bio Argane Flp/50ml</v>
          </cell>
          <cell r="C13334">
            <v>3595890225802</v>
          </cell>
          <cell r="D13334">
            <v>20</v>
          </cell>
          <cell r="E13334" t="str">
            <v>ENTREPOT</v>
          </cell>
          <cell r="F13334">
            <v>3</v>
          </cell>
          <cell r="G13334" t="str">
            <v>H VEGETALE bio Argane Flp/50ml</v>
          </cell>
        </row>
        <row r="13335">
          <cell r="A13335" t="str">
            <v>H VEGETALE bio Macad Flp/50ml</v>
          </cell>
          <cell r="C13335">
            <v>3595890225833</v>
          </cell>
          <cell r="D13335">
            <v>20</v>
          </cell>
          <cell r="E13335" t="str">
            <v>ENTREPOT</v>
          </cell>
          <cell r="F13335">
            <v>0</v>
          </cell>
          <cell r="G13335" t="str">
            <v>H VEGETALE bio Macad Flp/50ml</v>
          </cell>
        </row>
        <row r="13336">
          <cell r="A13336" t="str">
            <v>H VEGETALE bio Macad Flp/50ml</v>
          </cell>
          <cell r="C13336">
            <v>3595890231896</v>
          </cell>
          <cell r="D13336">
            <v>20</v>
          </cell>
          <cell r="E13336" t="str">
            <v>ENTREPOT</v>
          </cell>
          <cell r="F13336">
            <v>0</v>
          </cell>
          <cell r="G13336" t="str">
            <v>H VEGETALE bio Macad Flp/50ml</v>
          </cell>
        </row>
        <row r="13337">
          <cell r="A13337" t="str">
            <v>HE Lavande fine Fl/30ml</v>
          </cell>
          <cell r="D13337">
            <v>20</v>
          </cell>
          <cell r="E13337" t="str">
            <v>ENTREPOT</v>
          </cell>
          <cell r="F13337">
            <v>0</v>
          </cell>
          <cell r="G13337" t="str">
            <v>HE Lavande fine Fl/30ml</v>
          </cell>
        </row>
        <row r="13338">
          <cell r="A13338" t="str">
            <v>SOLGAR Saw Palmetto Gél P/100</v>
          </cell>
          <cell r="C13338">
            <v>33984040236</v>
          </cell>
          <cell r="D13338">
            <v>5.5</v>
          </cell>
          <cell r="E13338" t="str">
            <v>ENTREPOT</v>
          </cell>
          <cell r="F13338">
            <v>0</v>
          </cell>
          <cell r="G13338" t="str">
            <v>SOLGAR Saw Palmetto Gél P/100</v>
          </cell>
        </row>
        <row r="13339">
          <cell r="A13339" t="str">
            <v>TONIC 3G MAGNESIU S buv 14Unicad</v>
          </cell>
          <cell r="B13339">
            <v>3401551898295</v>
          </cell>
          <cell r="D13339">
            <v>5.5</v>
          </cell>
          <cell r="E13339" t="str">
            <v>ENTREPOT</v>
          </cell>
          <cell r="F13339">
            <v>0</v>
          </cell>
          <cell r="G13339" t="str">
            <v>TONIC 3G MAGNESIU S buv 14Unicad</v>
          </cell>
        </row>
        <row r="13340">
          <cell r="A13340" t="str">
            <v>PANXEOL Cpr apaise facilite sommeil B/75</v>
          </cell>
          <cell r="B13340">
            <v>3401528552144</v>
          </cell>
          <cell r="D13340">
            <v>5.5</v>
          </cell>
          <cell r="E13340" t="str">
            <v>ENTREPOT</v>
          </cell>
          <cell r="F13340">
            <v>0</v>
          </cell>
          <cell r="G13340" t="str">
            <v>PANXEOL Cpr apaise facilite sommeil B/75</v>
          </cell>
        </row>
        <row r="13341">
          <cell r="A13341" t="str">
            <v>BIOTHERM BIOCILS ANTI CHUTE 100ML</v>
          </cell>
          <cell r="C13341">
            <v>3614271260437</v>
          </cell>
          <cell r="D13341">
            <v>20</v>
          </cell>
          <cell r="E13341" t="str">
            <v>ENTREPOT</v>
          </cell>
          <cell r="F13341">
            <v>0</v>
          </cell>
          <cell r="G13341" t="str">
            <v>BIOTHERM BIOCILS ANTI CHUTE 100ML</v>
          </cell>
        </row>
        <row r="13342">
          <cell r="A13342" t="str">
            <v>BIOTHERM BIOCILS WATERPROOF 100ML</v>
          </cell>
          <cell r="C13342">
            <v>3614271260420</v>
          </cell>
          <cell r="D13342">
            <v>20</v>
          </cell>
          <cell r="E13342" t="str">
            <v>ENTREPOT</v>
          </cell>
          <cell r="F13342">
            <v>0</v>
          </cell>
          <cell r="G13342" t="str">
            <v>BIOTHERM BIOCILS WATERPROOF 100ML</v>
          </cell>
        </row>
        <row r="13343">
          <cell r="A13343" t="str">
            <v>BIOTHERM BIOCILS GELEE DEMAQ 100ML</v>
          </cell>
          <cell r="C13343">
            <v>3614271260413</v>
          </cell>
          <cell r="D13343">
            <v>20</v>
          </cell>
          <cell r="E13343" t="str">
            <v>ENTREPOT</v>
          </cell>
          <cell r="F13343">
            <v>0</v>
          </cell>
          <cell r="G13343" t="str">
            <v>BIOTHERM BIOCILS GELEE DEMAQ 100ML</v>
          </cell>
        </row>
        <row r="13344">
          <cell r="A13344" t="str">
            <v>HYDRALIN BALANCE Gel vag triple act 7Unid/5ml</v>
          </cell>
          <cell r="B13344">
            <v>3401528553264</v>
          </cell>
          <cell r="D13344">
            <v>20</v>
          </cell>
          <cell r="E13344" t="str">
            <v>ENTREPOT</v>
          </cell>
          <cell r="F13344">
            <v>1</v>
          </cell>
          <cell r="G13344" t="str">
            <v>HYDRALIN BALANCE Gel vag triple act 7Unid/5ml</v>
          </cell>
        </row>
        <row r="13345">
          <cell r="A13345" t="str">
            <v>HYDRALIN Test infection vagin</v>
          </cell>
          <cell r="B13345">
            <v>3401528553325</v>
          </cell>
          <cell r="D13345">
            <v>20</v>
          </cell>
          <cell r="E13345" t="str">
            <v>ENTREPOT</v>
          </cell>
          <cell r="F13345">
            <v>1</v>
          </cell>
          <cell r="G13345" t="str">
            <v>HYDRALIN Test infection vagin</v>
          </cell>
        </row>
        <row r="13346">
          <cell r="A13346" t="str">
            <v>GYNEA Gel intime Fl Calendula Fl/200ml</v>
          </cell>
          <cell r="B13346">
            <v>3401376517005</v>
          </cell>
          <cell r="C13346">
            <v>3283950910255</v>
          </cell>
          <cell r="D13346">
            <v>20</v>
          </cell>
          <cell r="E13346" t="str">
            <v>ENTREPOT</v>
          </cell>
          <cell r="F13346">
            <v>0</v>
          </cell>
          <cell r="G13346" t="str">
            <v>GYNEA Gel intime Fl Calendula Fl/200ml</v>
          </cell>
        </row>
        <row r="13347">
          <cell r="A13347" t="str">
            <v>TISANE PROVENCALE N°2 Tis minceur 24Sach/2g</v>
          </cell>
          <cell r="B13347">
            <v>3401582761094</v>
          </cell>
          <cell r="D13347">
            <v>5.5</v>
          </cell>
          <cell r="E13347" t="str">
            <v>ENTREPOT</v>
          </cell>
          <cell r="F13347">
            <v>0</v>
          </cell>
          <cell r="G13347" t="str">
            <v>TISANE PROVENCALE N°2 Tis minceur 24Sach/2g</v>
          </cell>
        </row>
        <row r="13348">
          <cell r="A13348" t="str">
            <v>AROMAGOM Gom adouciss gorge B métal/45g</v>
          </cell>
          <cell r="C13348">
            <v>5420008518645</v>
          </cell>
          <cell r="D13348">
            <v>5.5</v>
          </cell>
          <cell r="E13348" t="str">
            <v>ENTREPOT</v>
          </cell>
          <cell r="F13348">
            <v>0</v>
          </cell>
          <cell r="G13348" t="str">
            <v>AROMAGOM Gom adouciss gorge B métal/45g</v>
          </cell>
        </row>
        <row r="13349">
          <cell r="A13349" t="str">
            <v>VEA SPRAY 100ML</v>
          </cell>
          <cell r="B13349">
            <v>3401579256237</v>
          </cell>
          <cell r="C13349">
            <v>8032638560047</v>
          </cell>
          <cell r="D13349">
            <v>20</v>
          </cell>
          <cell r="E13349" t="str">
            <v>ENTREPOT</v>
          </cell>
          <cell r="F13349">
            <v>0</v>
          </cell>
          <cell r="G13349" t="str">
            <v>VEA SPRAY 100ML</v>
          </cell>
        </row>
        <row r="13350">
          <cell r="A13350" t="str">
            <v>MEDISET Set IV+perf 3voies veine fragile</v>
          </cell>
          <cell r="C13350">
            <v>4052199024806</v>
          </cell>
          <cell r="D13350">
            <v>20</v>
          </cell>
          <cell r="E13350" t="str">
            <v>ENTREPOT</v>
          </cell>
          <cell r="F13350">
            <v>2</v>
          </cell>
          <cell r="G13350" t="str">
            <v>MEDISET Set IV+perf 3voies veine fragile</v>
          </cell>
        </row>
        <row r="13351">
          <cell r="A13351" t="str">
            <v>PHYTODENSIA MASQUE</v>
          </cell>
          <cell r="C13351">
            <v>3338221000675</v>
          </cell>
          <cell r="D13351">
            <v>20</v>
          </cell>
          <cell r="E13351" t="str">
            <v>ENTREPOT</v>
          </cell>
          <cell r="F13351">
            <v>0</v>
          </cell>
          <cell r="G13351" t="str">
            <v>PHYTODENSIA MASQUE</v>
          </cell>
        </row>
        <row r="13352">
          <cell r="A13352" t="str">
            <v>PHARMAVOYAGE Trsse se pl sple première urgenc</v>
          </cell>
          <cell r="B13352">
            <v>4226617</v>
          </cell>
          <cell r="C13352">
            <v>7612013164940</v>
          </cell>
          <cell r="D13352">
            <v>20</v>
          </cell>
          <cell r="E13352" t="str">
            <v>ENTREPOT</v>
          </cell>
          <cell r="F13352">
            <v>0</v>
          </cell>
          <cell r="G13352" t="str">
            <v>PHARMAVOYAGE Trsse se pl sple première urgenc</v>
          </cell>
        </row>
        <row r="13353">
          <cell r="A13353" t="str">
            <v>PHARMAVOYAGE Trsse se mini</v>
          </cell>
          <cell r="B13353">
            <v>4226586</v>
          </cell>
          <cell r="C13353">
            <v>7612013164957</v>
          </cell>
          <cell r="D13353">
            <v>20</v>
          </cell>
          <cell r="E13353" t="str">
            <v>ENTREPOT</v>
          </cell>
          <cell r="F13353">
            <v>0</v>
          </cell>
          <cell r="G13353" t="str">
            <v>PHARMAVOYAGE Trsse se mini</v>
          </cell>
        </row>
        <row r="13354">
          <cell r="A13354" t="str">
            <v>DORIANCE AUTOBRONZANT Caps B/30</v>
          </cell>
          <cell r="B13354">
            <v>3401521522113</v>
          </cell>
          <cell r="C13354">
            <v>3700026996086</v>
          </cell>
          <cell r="D13354">
            <v>5.5</v>
          </cell>
          <cell r="E13354" t="str">
            <v>ENTREPOT</v>
          </cell>
          <cell r="F13354">
            <v>0</v>
          </cell>
          <cell r="G13354" t="str">
            <v>DORIANCE AUTOBRONZANT Caps B/30</v>
          </cell>
        </row>
        <row r="13355">
          <cell r="A13355" t="str">
            <v>SINUXIN Pdr sbuv mangue voies aér&amp;resp 16Sach</v>
          </cell>
          <cell r="B13355">
            <v>2944283</v>
          </cell>
          <cell r="C13355">
            <v>3525722016100</v>
          </cell>
          <cell r="D13355">
            <v>5.5</v>
          </cell>
          <cell r="E13355" t="str">
            <v>ENTREPOT</v>
          </cell>
          <cell r="F13355">
            <v>0</v>
          </cell>
          <cell r="G13355" t="str">
            <v>SINUXIN Pdr sbuv mangue voies aér&amp;resp 16Sach</v>
          </cell>
        </row>
        <row r="13356">
          <cell r="A13356" t="str">
            <v>CHRISOFIX Att dgt T2</v>
          </cell>
          <cell r="C13356">
            <v>3322541030894</v>
          </cell>
          <cell r="D13356">
            <v>20</v>
          </cell>
          <cell r="E13356" t="str">
            <v>ENTREPOT</v>
          </cell>
          <cell r="F13356">
            <v>0</v>
          </cell>
          <cell r="G13356" t="str">
            <v>CHRISOFIX Att dgt T2</v>
          </cell>
        </row>
        <row r="13357">
          <cell r="A13357" t="str">
            <v>PRANAROM Hle végét Amande douce Fl/1l</v>
          </cell>
          <cell r="C13357">
            <v>5420008518362</v>
          </cell>
          <cell r="D13357">
            <v>20</v>
          </cell>
          <cell r="E13357" t="str">
            <v>ENTREPOT</v>
          </cell>
          <cell r="F13357">
            <v>0</v>
          </cell>
          <cell r="G13357" t="str">
            <v>PRANAROM Hle végét Amande douce Fl/1l</v>
          </cell>
        </row>
        <row r="13358">
          <cell r="A13358" t="str">
            <v>NUXE SPLENDIEUSE Cr cont yeux T/15ml</v>
          </cell>
          <cell r="B13358">
            <v>6074212</v>
          </cell>
          <cell r="C13358">
            <v>3264680007828</v>
          </cell>
          <cell r="D13358">
            <v>20</v>
          </cell>
          <cell r="E13358" t="str">
            <v>ENTREPOT</v>
          </cell>
          <cell r="F13358">
            <v>0</v>
          </cell>
          <cell r="G13358" t="str">
            <v>NUXE SPLENDIEUSE Cr cont yeux T/15ml</v>
          </cell>
        </row>
        <row r="13359">
          <cell r="A13359" t="str">
            <v>CULOTTE CLAUDE 42/44</v>
          </cell>
          <cell r="B13359">
            <v>3401560684827</v>
          </cell>
          <cell r="D13359">
            <v>20</v>
          </cell>
          <cell r="E13359" t="str">
            <v>ENTREPOT</v>
          </cell>
          <cell r="F13359">
            <v>0</v>
          </cell>
          <cell r="G13359" t="str">
            <v>CULOTTE CLAUDE 42/44</v>
          </cell>
        </row>
        <row r="13360">
          <cell r="A13360" t="str">
            <v>PHYTODENSIA SHP 200ML</v>
          </cell>
          <cell r="C13360">
            <v>3338221000712</v>
          </cell>
          <cell r="D13360">
            <v>20</v>
          </cell>
          <cell r="E13360" t="str">
            <v>ENTREPOT</v>
          </cell>
          <cell r="F13360">
            <v>0</v>
          </cell>
          <cell r="G13360" t="str">
            <v>PHYTODENSIA SHP 200ML</v>
          </cell>
        </row>
        <row r="13361">
          <cell r="A13361" t="str">
            <v>PHYTODENSIA SERUM REPULPANT</v>
          </cell>
          <cell r="C13361">
            <v>3338221000743</v>
          </cell>
          <cell r="D13361">
            <v>20</v>
          </cell>
          <cell r="E13361" t="str">
            <v>ENTREPOT</v>
          </cell>
          <cell r="F13361">
            <v>0</v>
          </cell>
          <cell r="G13361" t="str">
            <v>PHYTODENSIA SERUM REPULPANT</v>
          </cell>
        </row>
        <row r="13362">
          <cell r="A13362" t="str">
            <v>PHYTODENSIA SERUM REPULPANT</v>
          </cell>
          <cell r="C13362">
            <v>3338221002235</v>
          </cell>
          <cell r="D13362">
            <v>20</v>
          </cell>
          <cell r="E13362" t="str">
            <v>ENTREPOT</v>
          </cell>
          <cell r="F13362">
            <v>0</v>
          </cell>
          <cell r="G13362" t="str">
            <v>PHYTODENSIA SERUM REPULPANT</v>
          </cell>
        </row>
        <row r="13363">
          <cell r="A13363" t="str">
            <v>PHYTOELIXIR COFFRET MASQ + SHP OFFERT</v>
          </cell>
          <cell r="C13363">
            <v>3338221001184</v>
          </cell>
          <cell r="D13363">
            <v>20</v>
          </cell>
          <cell r="E13363" t="str">
            <v>ENTREPOT</v>
          </cell>
          <cell r="F13363">
            <v>0</v>
          </cell>
          <cell r="G13363" t="str">
            <v>PHYTOELIXIR COFFRET MASQ + SHP OFFERT</v>
          </cell>
        </row>
        <row r="13364">
          <cell r="A13364" t="str">
            <v>PHYTOKERATINE COFFRET</v>
          </cell>
          <cell r="C13364">
            <v>3338221001191</v>
          </cell>
          <cell r="D13364">
            <v>20</v>
          </cell>
          <cell r="E13364" t="str">
            <v>ENTREPOT</v>
          </cell>
          <cell r="F13364">
            <v>0</v>
          </cell>
          <cell r="G13364" t="str">
            <v>PHYTOKERATINE COFFRET</v>
          </cell>
        </row>
        <row r="13365">
          <cell r="A13365" t="str">
            <v>PHYTOMILLESIME 150ML</v>
          </cell>
          <cell r="C13365">
            <v>3338221001092</v>
          </cell>
          <cell r="D13365">
            <v>20</v>
          </cell>
          <cell r="E13365" t="str">
            <v>ENTREPOT</v>
          </cell>
          <cell r="F13365">
            <v>0</v>
          </cell>
          <cell r="G13365" t="str">
            <v>PHYTOMILLESIME 150ML</v>
          </cell>
        </row>
        <row r="13366">
          <cell r="A13366" t="str">
            <v>PHYTOLOGIST SHP 200ML</v>
          </cell>
          <cell r="C13366">
            <v>3338221000972</v>
          </cell>
          <cell r="D13366">
            <v>20</v>
          </cell>
          <cell r="E13366" t="str">
            <v>ENTREPOT</v>
          </cell>
          <cell r="F13366">
            <v>0</v>
          </cell>
          <cell r="G13366" t="str">
            <v>PHYTOLOGIST SHP 200ML</v>
          </cell>
        </row>
        <row r="13367">
          <cell r="A13367" t="str">
            <v>SOLGAR Acaï Gél P/60</v>
          </cell>
          <cell r="C13367">
            <v>33984000476</v>
          </cell>
          <cell r="D13367">
            <v>5.5</v>
          </cell>
          <cell r="E13367" t="str">
            <v>ENTREPOT</v>
          </cell>
          <cell r="F13367">
            <v>0</v>
          </cell>
          <cell r="G13367" t="str">
            <v>SOLGAR Acaï Gél P/60</v>
          </cell>
        </row>
        <row r="13368">
          <cell r="A13368" t="str">
            <v>PURESSENTIEL EXP Hle ess bio Lavande vr 30ml</v>
          </cell>
          <cell r="B13368">
            <v>3401560104776</v>
          </cell>
          <cell r="D13368">
            <v>5.5</v>
          </cell>
          <cell r="E13368" t="str">
            <v>ENTREPOT</v>
          </cell>
          <cell r="F13368">
            <v>0</v>
          </cell>
          <cell r="G13368" t="str">
            <v>PURESSENTIEL EXP Hle ess bio Lavande vr 30ml</v>
          </cell>
        </row>
        <row r="13369">
          <cell r="A13369" t="str">
            <v>CAPILEOV Gél anti-chute 3B/30</v>
          </cell>
          <cell r="B13369">
            <v>3401597531781</v>
          </cell>
          <cell r="D13369">
            <v>5.5</v>
          </cell>
          <cell r="E13369" t="str">
            <v>ENTREPOT</v>
          </cell>
          <cell r="F13369">
            <v>0</v>
          </cell>
          <cell r="G13369" t="str">
            <v>CAPILEOV Gél anti-chute 3B/30</v>
          </cell>
        </row>
        <row r="13370">
          <cell r="A13370" t="str">
            <v>THERALICA FA FATIGUE BT45</v>
          </cell>
          <cell r="C13370">
            <v>3760235010034</v>
          </cell>
          <cell r="D13370">
            <v>5.5</v>
          </cell>
          <cell r="E13370" t="str">
            <v>ENTREPOT</v>
          </cell>
          <cell r="F13370">
            <v>0</v>
          </cell>
          <cell r="G13370" t="str">
            <v>THERALICA FA FATIGUE BT45</v>
          </cell>
        </row>
        <row r="13371">
          <cell r="A13371" t="str">
            <v>CHONDRO-AID FORT Gél B/120+30</v>
          </cell>
          <cell r="B13371">
            <v>3401526527588</v>
          </cell>
          <cell r="D13371">
            <v>5.5</v>
          </cell>
          <cell r="E13371" t="str">
            <v>ENTREPOT</v>
          </cell>
          <cell r="F13371">
            <v>14</v>
          </cell>
          <cell r="G13371" t="str">
            <v>CHONDRO-AID FORT Gél B/120+30</v>
          </cell>
        </row>
        <row r="13372">
          <cell r="A13372" t="str">
            <v>SILAGIC Gel silicium organique T/50ml</v>
          </cell>
          <cell r="B13372">
            <v>3401320674457</v>
          </cell>
          <cell r="C13372">
            <v>3760177500716</v>
          </cell>
          <cell r="D13372">
            <v>20</v>
          </cell>
          <cell r="E13372" t="str">
            <v>ENTREPOT</v>
          </cell>
          <cell r="F13372">
            <v>0</v>
          </cell>
          <cell r="G13372" t="str">
            <v>SILAGIC Gel silicium organique T/50ml</v>
          </cell>
        </row>
        <row r="13373">
          <cell r="A13373" t="str">
            <v>ACTINICA Lot photoprotect Fl dos/80ml</v>
          </cell>
          <cell r="B13373">
            <v>3401040313452</v>
          </cell>
          <cell r="C13373">
            <v>7612076396470</v>
          </cell>
          <cell r="D13373">
            <v>20</v>
          </cell>
          <cell r="E13373" t="str">
            <v>ENTREPOT</v>
          </cell>
          <cell r="F13373">
            <v>0</v>
          </cell>
          <cell r="G13373" t="str">
            <v>ACTINICA Lot photoprotect Fl dos/80ml</v>
          </cell>
        </row>
        <row r="13374">
          <cell r="A13374" t="str">
            <v>NELIO 5 Cpr Ch B/100</v>
          </cell>
          <cell r="B13374">
            <v>6902554</v>
          </cell>
          <cell r="C13374">
            <v>3660176015313</v>
          </cell>
          <cell r="D13374">
            <v>20</v>
          </cell>
          <cell r="E13374" t="str">
            <v>ENTREPOT</v>
          </cell>
          <cell r="F13374">
            <v>0</v>
          </cell>
          <cell r="G13374" t="str">
            <v>NELIO 5 Cpr Ch B/100</v>
          </cell>
        </row>
        <row r="13375">
          <cell r="A13375" t="str">
            <v>PARA'KITO KIDS Bracelet répul pirate</v>
          </cell>
          <cell r="C13375">
            <v>8594179653201</v>
          </cell>
          <cell r="D13375">
            <v>20</v>
          </cell>
          <cell r="E13375" t="str">
            <v>ENTREPOT</v>
          </cell>
          <cell r="F13375">
            <v>0</v>
          </cell>
          <cell r="G13375" t="str">
            <v>PARA'KITO KIDS Bracelet répul pirate</v>
          </cell>
        </row>
        <row r="13376">
          <cell r="A13376" t="str">
            <v>BIOSEREINE NUIT Cpr bio B/80</v>
          </cell>
          <cell r="B13376">
            <v>3401543676481</v>
          </cell>
          <cell r="C13376">
            <v>3428881128205</v>
          </cell>
          <cell r="D13376">
            <v>5.5</v>
          </cell>
          <cell r="E13376" t="str">
            <v>ENTREPOT</v>
          </cell>
          <cell r="F13376">
            <v>0</v>
          </cell>
          <cell r="G13376" t="str">
            <v>BIOSEREINE NUIT Cpr bio B/80</v>
          </cell>
        </row>
        <row r="13377">
          <cell r="A13377" t="str">
            <v>INAVA HYBRID BROSSAGE 2 EN 1</v>
          </cell>
          <cell r="C13377">
            <v>3577056019630</v>
          </cell>
          <cell r="D13377">
            <v>20</v>
          </cell>
          <cell r="E13377" t="str">
            <v>ENTREPOT</v>
          </cell>
          <cell r="F13377">
            <v>2</v>
          </cell>
          <cell r="G13377" t="str">
            <v>INAVA HYBRID BROSSAGE 2 EN 1</v>
          </cell>
        </row>
        <row r="13378">
          <cell r="A13378" t="str">
            <v>INAVA HYBRID BROSSAGE 2 EN 1</v>
          </cell>
          <cell r="C13378">
            <v>3577056015274</v>
          </cell>
          <cell r="D13378">
            <v>20</v>
          </cell>
          <cell r="E13378" t="str">
            <v>ENTREPOT</v>
          </cell>
          <cell r="F13378">
            <v>2</v>
          </cell>
          <cell r="G13378" t="str">
            <v>INAVA HYBRID BROSSAGE 2 EN 1</v>
          </cell>
        </row>
        <row r="13379">
          <cell r="A13379" t="str">
            <v>PURESSENTIEL SPRAY SOMMEIL DUO</v>
          </cell>
          <cell r="B13379">
            <v>3401525747161</v>
          </cell>
          <cell r="D13379">
            <v>20</v>
          </cell>
          <cell r="E13379" t="str">
            <v>ENTREPOT</v>
          </cell>
          <cell r="F13379">
            <v>0</v>
          </cell>
          <cell r="G13379" t="str">
            <v>PURESSENTIEL SPRAY SOMMEIL DUO</v>
          </cell>
        </row>
        <row r="13380">
          <cell r="A13380" t="str">
            <v>MILPRO Cpr Ch B/48</v>
          </cell>
          <cell r="C13380">
            <v>3597133066081</v>
          </cell>
          <cell r="D13380">
            <v>20</v>
          </cell>
          <cell r="E13380" t="str">
            <v>ENTREPOT</v>
          </cell>
          <cell r="F13380">
            <v>0</v>
          </cell>
          <cell r="G13380" t="str">
            <v>MILPRO Cpr Ch B/48</v>
          </cell>
        </row>
        <row r="13381">
          <cell r="A13381" t="str">
            <v>TAAJ MAHA LE SERUM DE REINE 30 ML</v>
          </cell>
          <cell r="B13381">
            <v>3401360091399</v>
          </cell>
          <cell r="D13381">
            <v>20</v>
          </cell>
          <cell r="E13381" t="str">
            <v>ENTREPOT</v>
          </cell>
          <cell r="F13381">
            <v>2</v>
          </cell>
          <cell r="G13381" t="str">
            <v>TAAJ MAHA LE SERUM DE REINE 30 ML</v>
          </cell>
        </row>
        <row r="13382">
          <cell r="A13382" t="str">
            <v>AQUALARM INTEN UD S opht 30Unid/0,5ml</v>
          </cell>
          <cell r="B13382">
            <v>3401040655453</v>
          </cell>
          <cell r="D13382">
            <v>20</v>
          </cell>
          <cell r="E13382" t="str">
            <v>ENTREPOT</v>
          </cell>
          <cell r="F13382">
            <v>0</v>
          </cell>
          <cell r="G13382" t="str">
            <v>AQUALARM INTEN UD S opht 30Unid/0,5ml</v>
          </cell>
        </row>
        <row r="13383">
          <cell r="A13383" t="str">
            <v>BIOD PHOTODERM MAX SPF50+ Brume sol Vapo/150ml</v>
          </cell>
          <cell r="B13383">
            <v>3401528509032</v>
          </cell>
          <cell r="C13383">
            <v>3701129800263</v>
          </cell>
          <cell r="D13383">
            <v>20</v>
          </cell>
          <cell r="E13383" t="str">
            <v>ENTREPOT</v>
          </cell>
          <cell r="F13383">
            <v>21</v>
          </cell>
          <cell r="G13383" t="str">
            <v>BIOD PHOTODERM MAX SPF50+ Brume sol Vapo/150ml</v>
          </cell>
        </row>
        <row r="13384">
          <cell r="A13384" t="str">
            <v>BIOD PHOTODERM MAX SPF50+ Aquafluide pocket T/30ml</v>
          </cell>
          <cell r="B13384">
            <v>3401528509551</v>
          </cell>
          <cell r="D13384">
            <v>20</v>
          </cell>
          <cell r="E13384" t="str">
            <v>ENTREPOT</v>
          </cell>
          <cell r="F13384">
            <v>12</v>
          </cell>
          <cell r="G13384" t="str">
            <v>BIOD PHOTODERM MAX SPF50+ Aquafluide pocket T/30ml</v>
          </cell>
        </row>
        <row r="13385">
          <cell r="A13385" t="str">
            <v>MAM Goupill 2en1</v>
          </cell>
          <cell r="B13385">
            <v>4123952</v>
          </cell>
          <cell r="C13385">
            <v>9001616709326</v>
          </cell>
          <cell r="D13385">
            <v>20</v>
          </cell>
          <cell r="E13385" t="str">
            <v>ENTREPOT</v>
          </cell>
          <cell r="F13385">
            <v>0</v>
          </cell>
          <cell r="G13385" t="str">
            <v>MAM Goupill 2en1</v>
          </cell>
        </row>
        <row r="13386">
          <cell r="A13386" t="str">
            <v>MAM Kit su+att-s silic 0-6mois</v>
          </cell>
          <cell r="C13386">
            <v>9001616676956</v>
          </cell>
          <cell r="D13386">
            <v>20</v>
          </cell>
          <cell r="E13386" t="str">
            <v>ENTREPOT</v>
          </cell>
          <cell r="F13386">
            <v>0</v>
          </cell>
          <cell r="G13386" t="str">
            <v>MAM Kit su+att-s silic 0-6mois</v>
          </cell>
        </row>
        <row r="13387">
          <cell r="A13387" t="str">
            <v>MAM Kit su+att-s silic 0-6mois</v>
          </cell>
          <cell r="C13387">
            <v>9001616676956</v>
          </cell>
          <cell r="D13387">
            <v>20</v>
          </cell>
          <cell r="E13387" t="str">
            <v>ENTREPOT</v>
          </cell>
          <cell r="F13387">
            <v>0</v>
          </cell>
          <cell r="G13387" t="str">
            <v>MAM Kit su+att-s silic 0-6mois</v>
          </cell>
        </row>
        <row r="13388">
          <cell r="A13388" t="str">
            <v>MAM Coffr naissance</v>
          </cell>
          <cell r="B13388">
            <v>6674076</v>
          </cell>
          <cell r="C13388">
            <v>9001616670565</v>
          </cell>
          <cell r="D13388">
            <v>20</v>
          </cell>
          <cell r="E13388" t="str">
            <v>ENTREPOT</v>
          </cell>
          <cell r="F13388">
            <v>0</v>
          </cell>
          <cell r="G13388" t="str">
            <v>MAM Coffr naissance</v>
          </cell>
        </row>
        <row r="13389">
          <cell r="A13389" t="str">
            <v>ELMEX SENSITIVE PROFESS Pâte dtf rép&amp;pré 75ml</v>
          </cell>
          <cell r="C13389">
            <v>8718951083677</v>
          </cell>
          <cell r="D13389">
            <v>20</v>
          </cell>
          <cell r="E13389" t="str">
            <v>ENTREPOT</v>
          </cell>
          <cell r="F13389">
            <v>72</v>
          </cell>
          <cell r="G13389" t="str">
            <v>ELMEX SENSITIVE PROFESS Pâte dtf rép&amp;pré 75ml</v>
          </cell>
        </row>
        <row r="13390">
          <cell r="A13390" t="str">
            <v>ELMEX SENS PROFES Br dents +stylo antisensib</v>
          </cell>
          <cell r="C13390">
            <v>8718951042056</v>
          </cell>
          <cell r="D13390">
            <v>20</v>
          </cell>
          <cell r="E13390" t="str">
            <v>ENTREPOT</v>
          </cell>
          <cell r="F13390">
            <v>0</v>
          </cell>
          <cell r="G13390" t="str">
            <v>ELMEX SENS PROFES Br dents +stylo antisensib</v>
          </cell>
        </row>
        <row r="13391">
          <cell r="A13391" t="str">
            <v>ISDIN FOTO FUSION WATER Flde Fl/50ml</v>
          </cell>
          <cell r="C13391">
            <v>8429420107526</v>
          </cell>
          <cell r="D13391">
            <v>20</v>
          </cell>
          <cell r="E13391" t="str">
            <v>ENTREPOT</v>
          </cell>
          <cell r="F13391">
            <v>51</v>
          </cell>
          <cell r="G13391" t="str">
            <v>ISDIN FOTO FUSION WATER Flde Fl/50ml</v>
          </cell>
        </row>
        <row r="13392">
          <cell r="A13392" t="str">
            <v>CHROMASVELT 100 Cpr B/60</v>
          </cell>
          <cell r="B13392">
            <v>3401529421081</v>
          </cell>
          <cell r="D13392">
            <v>5.5</v>
          </cell>
          <cell r="E13392" t="str">
            <v>ENTREPOT</v>
          </cell>
          <cell r="F13392">
            <v>0</v>
          </cell>
          <cell r="G13392" t="str">
            <v>CHROMASVELT 100 Cpr B/60</v>
          </cell>
        </row>
        <row r="13393">
          <cell r="A13393" t="str">
            <v>SKINCEUTICALS MINER MATTE UV DEF SPF30 Cr T/30ml</v>
          </cell>
          <cell r="C13393">
            <v>3606000439627</v>
          </cell>
          <cell r="D13393">
            <v>20</v>
          </cell>
          <cell r="E13393" t="str">
            <v>ENTREPOT</v>
          </cell>
          <cell r="F13393">
            <v>0</v>
          </cell>
          <cell r="G13393" t="str">
            <v>SKINCEUTICALS MINER MATTE UV DEF SPF30 Cr T/30ml</v>
          </cell>
        </row>
        <row r="13394">
          <cell r="A13394" t="str">
            <v>THERALICA  DR DRAINAGE</v>
          </cell>
          <cell r="C13394">
            <v>3760235010140</v>
          </cell>
          <cell r="D13394">
            <v>5.5</v>
          </cell>
          <cell r="E13394" t="str">
            <v>ENTREPOT</v>
          </cell>
          <cell r="F13394">
            <v>5</v>
          </cell>
          <cell r="G13394" t="str">
            <v>THERALICA  DR DRAINAGE</v>
          </cell>
        </row>
        <row r="13395">
          <cell r="A13395" t="str">
            <v>LISTERINE ZERO 500MLE</v>
          </cell>
          <cell r="C13395">
            <v>3574661269818</v>
          </cell>
          <cell r="D13395">
            <v>20</v>
          </cell>
          <cell r="E13395" t="str">
            <v>ENTREPOT</v>
          </cell>
          <cell r="F13395">
            <v>1</v>
          </cell>
          <cell r="G13395" t="str">
            <v>LISTERINE ZERO 500MLE</v>
          </cell>
        </row>
        <row r="13396">
          <cell r="A13396" t="str">
            <v>SONICARE BROSSETTE SENSITIVE COMPACT 2</v>
          </cell>
          <cell r="C13396">
            <v>8710103633976</v>
          </cell>
          <cell r="D13396">
            <v>20</v>
          </cell>
          <cell r="E13396" t="str">
            <v>ENTREPOT</v>
          </cell>
          <cell r="F13396">
            <v>4</v>
          </cell>
          <cell r="G13396" t="str">
            <v>SONICARE BROSSETTE SENSITIVE COMPACT 2</v>
          </cell>
        </row>
        <row r="13397">
          <cell r="A13397" t="str">
            <v>SONICARE BAD ENFANT CONNECTE</v>
          </cell>
          <cell r="C13397">
            <v>8710103770190</v>
          </cell>
          <cell r="D13397">
            <v>20</v>
          </cell>
          <cell r="E13397" t="str">
            <v>ENTREPOT</v>
          </cell>
          <cell r="F13397">
            <v>3</v>
          </cell>
          <cell r="G13397" t="str">
            <v>SONICARE BAD ENFANT CONNECTE</v>
          </cell>
        </row>
        <row r="13398">
          <cell r="A13398" t="str">
            <v>SONICARE BAD SERIE 1</v>
          </cell>
          <cell r="C13398">
            <v>8710103759904</v>
          </cell>
          <cell r="D13398">
            <v>20</v>
          </cell>
          <cell r="E13398" t="str">
            <v>ENTREPOT</v>
          </cell>
          <cell r="F13398">
            <v>2</v>
          </cell>
          <cell r="G13398" t="str">
            <v>SONICARE BAD SERIE 1</v>
          </cell>
        </row>
        <row r="13399">
          <cell r="A13399" t="str">
            <v>SONICARE AIRFLOSS JET INTERDENTAIRE ULTRA</v>
          </cell>
          <cell r="C13399">
            <v>8710103817758</v>
          </cell>
          <cell r="D13399">
            <v>20</v>
          </cell>
          <cell r="E13399" t="str">
            <v>ENTREPOT</v>
          </cell>
          <cell r="F13399">
            <v>0</v>
          </cell>
          <cell r="G13399" t="str">
            <v>SONICARE AIRFLOSS JET INTERDENTAIRE ULTRA</v>
          </cell>
        </row>
        <row r="13400">
          <cell r="A13400" t="str">
            <v>EPITACT SPORT Orth Epithflex2 hal valg TL B/2</v>
          </cell>
          <cell r="B13400">
            <v>6365263</v>
          </cell>
          <cell r="C13400">
            <v>3660396006306</v>
          </cell>
          <cell r="D13400">
            <v>20</v>
          </cell>
          <cell r="E13400" t="str">
            <v>ENTREPOT</v>
          </cell>
          <cell r="F13400">
            <v>0</v>
          </cell>
          <cell r="G13400" t="str">
            <v>EPITACT SPORT Orth Epithflex2 hal valg TL B/2</v>
          </cell>
        </row>
        <row r="13401">
          <cell r="A13401" t="str">
            <v>EPITACT SPORT Orth Epithflex2 hal valg TS B/2</v>
          </cell>
          <cell r="B13401">
            <v>6365240</v>
          </cell>
          <cell r="C13401">
            <v>3660396006283</v>
          </cell>
          <cell r="D13401">
            <v>20</v>
          </cell>
          <cell r="E13401" t="str">
            <v>ENTREPOT</v>
          </cell>
          <cell r="F13401">
            <v>0</v>
          </cell>
          <cell r="G13401" t="str">
            <v>EPITACT SPORT Orth Epithflex2 hal valg TS B/2</v>
          </cell>
        </row>
        <row r="13402">
          <cell r="A13402" t="str">
            <v>PHYTALESSENCE CIRCULATION GEL</v>
          </cell>
          <cell r="B13402">
            <v>3401360152885</v>
          </cell>
          <cell r="D13402">
            <v>20</v>
          </cell>
          <cell r="E13402" t="str">
            <v>ENTREPOT</v>
          </cell>
          <cell r="F13402">
            <v>0</v>
          </cell>
          <cell r="G13402" t="str">
            <v>PHYTALESSENCE CIRCULATION GEL</v>
          </cell>
        </row>
        <row r="13403">
          <cell r="A13403" t="str">
            <v>COOPER EOSINE SOL AQ 2PC 50ML</v>
          </cell>
          <cell r="B13403">
            <v>3401060108243</v>
          </cell>
          <cell r="D13403">
            <v>20</v>
          </cell>
          <cell r="E13403" t="str">
            <v>ENTREPOT</v>
          </cell>
          <cell r="F13403">
            <v>1</v>
          </cell>
          <cell r="G13403" t="str">
            <v>COOPER EOSINE SOL AQ 2PC 50ML</v>
          </cell>
        </row>
        <row r="13404">
          <cell r="A13404" t="str">
            <v>TAAJ ABHYANGA LAIT FRAICH HYDRAT 400ML</v>
          </cell>
          <cell r="B13404">
            <v>3401360143883</v>
          </cell>
          <cell r="D13404">
            <v>20</v>
          </cell>
          <cell r="E13404" t="str">
            <v>ENTREPOT</v>
          </cell>
          <cell r="F13404">
            <v>0</v>
          </cell>
          <cell r="G13404" t="str">
            <v>TAAJ ABHYANGA LAIT FRAICH HYDRAT 400ML</v>
          </cell>
        </row>
        <row r="13405">
          <cell r="A13405" t="str">
            <v>TAAJ RASAYANA SOIN REGARD 30ML</v>
          </cell>
          <cell r="B13405">
            <v>3401360116382</v>
          </cell>
          <cell r="D13405">
            <v>20</v>
          </cell>
          <cell r="E13405" t="str">
            <v>ENTREPOT</v>
          </cell>
          <cell r="F13405">
            <v>5</v>
          </cell>
          <cell r="G13405" t="str">
            <v>TAAJ RASAYANA SOIN REGARD 30ML</v>
          </cell>
        </row>
        <row r="13406">
          <cell r="A13406" t="str">
            <v>TAAJ DERMO-VEDIC Cr soin booster T/30ml</v>
          </cell>
          <cell r="B13406">
            <v>3401041182019</v>
          </cell>
          <cell r="D13406">
            <v>20</v>
          </cell>
          <cell r="E13406" t="str">
            <v>ENTREPOT</v>
          </cell>
          <cell r="F13406">
            <v>0</v>
          </cell>
          <cell r="G13406" t="str">
            <v>TAAJ DERMO-VEDIC Cr soin booster T/30ml</v>
          </cell>
        </row>
        <row r="13407">
          <cell r="A13407" t="str">
            <v>TAAJ TRAVEL KIT NOEL 2017</v>
          </cell>
          <cell r="C13407">
            <v>3760251410016</v>
          </cell>
          <cell r="D13407">
            <v>20</v>
          </cell>
          <cell r="E13407" t="str">
            <v>ENTREPOT</v>
          </cell>
          <cell r="F13407">
            <v>0</v>
          </cell>
          <cell r="G13407" t="str">
            <v>TAAJ TRAVEL KIT NOEL 2017</v>
          </cell>
        </row>
        <row r="13408">
          <cell r="A13408" t="str">
            <v>DELAROM MASQUE SUBLIM ECLAT 50ML</v>
          </cell>
          <cell r="B13408">
            <v>3401360102804</v>
          </cell>
          <cell r="C13408">
            <v>2000090000445</v>
          </cell>
          <cell r="D13408">
            <v>20</v>
          </cell>
          <cell r="E13408" t="str">
            <v>ENTREPOT</v>
          </cell>
          <cell r="F13408">
            <v>0</v>
          </cell>
          <cell r="G13408" t="str">
            <v>DELAROM MASQUE SUBLIM ECLAT 50ML</v>
          </cell>
        </row>
        <row r="13409">
          <cell r="A13409" t="str">
            <v>ERGYPROTECT PLUS Pdr à diluer 30Sach/4g</v>
          </cell>
          <cell r="B13409">
            <v>3401560113716</v>
          </cell>
          <cell r="D13409">
            <v>5.5</v>
          </cell>
          <cell r="E13409" t="str">
            <v>ENTREPOT</v>
          </cell>
          <cell r="F13409">
            <v>2</v>
          </cell>
          <cell r="G13409" t="str">
            <v>ERGYPROTECT PLUS Pdr à diluer 30Sach/4g</v>
          </cell>
        </row>
        <row r="13410">
          <cell r="A13410" t="str">
            <v>ERGYPROTECT CONFORT Gél B/60</v>
          </cell>
          <cell r="B13410">
            <v>3401560113686</v>
          </cell>
          <cell r="D13410">
            <v>5.5</v>
          </cell>
          <cell r="E13410" t="str">
            <v>ENTREPOT</v>
          </cell>
          <cell r="F13410">
            <v>4</v>
          </cell>
          <cell r="G13410" t="str">
            <v>ERGYPROTECT CONFORT Gél B/60</v>
          </cell>
        </row>
        <row r="13411">
          <cell r="A13411" t="str">
            <v>EAU DE NICE Eau toil Fl/1l</v>
          </cell>
          <cell r="B13411">
            <v>3401360746725</v>
          </cell>
          <cell r="C13411">
            <v>3323036074676</v>
          </cell>
          <cell r="D13411">
            <v>20</v>
          </cell>
          <cell r="E13411" t="str">
            <v>ENTREPOT</v>
          </cell>
          <cell r="F13411">
            <v>0</v>
          </cell>
          <cell r="G13411" t="str">
            <v>EAU DE NICE Eau toil Fl/1l</v>
          </cell>
        </row>
        <row r="13412">
          <cell r="A13412" t="str">
            <v>AVOVIDA Gél B/30</v>
          </cell>
          <cell r="C13412">
            <v>3770002638187</v>
          </cell>
          <cell r="D13412">
            <v>5.5</v>
          </cell>
          <cell r="E13412" t="str">
            <v>ENTREPOT</v>
          </cell>
          <cell r="F13412">
            <v>8</v>
          </cell>
          <cell r="G13412" t="str">
            <v>AVOVIDA Gél B/30</v>
          </cell>
        </row>
        <row r="13413">
          <cell r="A13413" t="str">
            <v>MAVALA V ong silver mini Fl/5ml</v>
          </cell>
          <cell r="C13413">
            <v>7618900910386</v>
          </cell>
          <cell r="D13413">
            <v>20</v>
          </cell>
          <cell r="E13413" t="str">
            <v>ENTREPOT</v>
          </cell>
          <cell r="F13413">
            <v>0</v>
          </cell>
          <cell r="G13413" t="str">
            <v>MAVALA V ong silver mini Fl/5ml</v>
          </cell>
        </row>
        <row r="13414">
          <cell r="A13414" t="str">
            <v>YOUDRAINE Cpr dépur détoxic B/120</v>
          </cell>
          <cell r="B13414">
            <v>3401540377732</v>
          </cell>
          <cell r="D13414">
            <v>5.5</v>
          </cell>
          <cell r="E13414" t="str">
            <v>ENTREPOT</v>
          </cell>
          <cell r="F13414">
            <v>0</v>
          </cell>
          <cell r="G13414" t="str">
            <v>YOUDRAINE Cpr dépur détoxic B/120</v>
          </cell>
        </row>
        <row r="13415">
          <cell r="A13415" t="str">
            <v>CENTRUM WOMEN Cpr B/30</v>
          </cell>
          <cell r="B13415">
            <v>3401528535284</v>
          </cell>
          <cell r="D13415">
            <v>5.5</v>
          </cell>
          <cell r="E13415" t="str">
            <v>ENTREPOT</v>
          </cell>
          <cell r="F13415">
            <v>39</v>
          </cell>
          <cell r="G13415" t="str">
            <v>CENTRUM WOMEN Cpr B/30</v>
          </cell>
        </row>
        <row r="13416">
          <cell r="A13416" t="str">
            <v>VITALITE  4G STICK BTE 10 NSFP</v>
          </cell>
          <cell r="C13416">
            <v>3700221311820</v>
          </cell>
          <cell r="D13416">
            <v>5.5</v>
          </cell>
          <cell r="E13416" t="str">
            <v>ENTREPOT</v>
          </cell>
          <cell r="F13416">
            <v>0</v>
          </cell>
          <cell r="G13416" t="str">
            <v>VITALITE  4G STICK BTE 10 NSFP</v>
          </cell>
        </row>
        <row r="13417">
          <cell r="A13417" t="str">
            <v>EXPERT HYALURONIQUE LOT 2 MOIS</v>
          </cell>
          <cell r="C13417">
            <v>3700221313619</v>
          </cell>
          <cell r="D13417">
            <v>5.5</v>
          </cell>
          <cell r="E13417" t="str">
            <v>ENTREPOT</v>
          </cell>
          <cell r="F13417">
            <v>0</v>
          </cell>
          <cell r="G13417" t="str">
            <v>EXPERT HYALURONIQUE LOT 2 MOIS</v>
          </cell>
        </row>
        <row r="13418">
          <cell r="A13418" t="str">
            <v>EXPERT HYALURONIQUE LOT 2 MOIS</v>
          </cell>
          <cell r="C13418">
            <v>3700221311837</v>
          </cell>
          <cell r="D13418">
            <v>5.5</v>
          </cell>
          <cell r="E13418" t="str">
            <v>ENTREPOT</v>
          </cell>
          <cell r="F13418">
            <v>0</v>
          </cell>
          <cell r="G13418" t="str">
            <v>EXPERT HYALURONIQUE LOT 2 MOIS</v>
          </cell>
        </row>
        <row r="13419">
          <cell r="A13419" t="str">
            <v>FEET PAD Talont ins lat T2 La paire</v>
          </cell>
          <cell r="B13419">
            <v>3401564693764</v>
          </cell>
          <cell r="D13419">
            <v>20</v>
          </cell>
          <cell r="E13419" t="str">
            <v>ENTREPOT</v>
          </cell>
          <cell r="F13419">
            <v>0</v>
          </cell>
          <cell r="G13419" t="str">
            <v>FEET PAD Talont ins lat T2 La paire</v>
          </cell>
        </row>
        <row r="13420">
          <cell r="A13420" t="str">
            <v>URIAGE EAU THERM Bme fondant corps Fl/200ml</v>
          </cell>
          <cell r="C13420">
            <v>3661434004711</v>
          </cell>
          <cell r="D13420">
            <v>20</v>
          </cell>
          <cell r="E13420" t="str">
            <v>ENTREPOT</v>
          </cell>
          <cell r="F13420">
            <v>0</v>
          </cell>
          <cell r="G13420" t="str">
            <v>URIAGE EAU THERM Bme fondant corps Fl/200ml</v>
          </cell>
        </row>
        <row r="13421">
          <cell r="A13421" t="str">
            <v>URIAGE EAU THERM SPF20 Cr d'eau légère 40ml</v>
          </cell>
          <cell r="C13421">
            <v>3661434005039</v>
          </cell>
          <cell r="D13421">
            <v>20</v>
          </cell>
          <cell r="E13421" t="str">
            <v>ENTREPOT</v>
          </cell>
          <cell r="F13421">
            <v>0</v>
          </cell>
          <cell r="G13421" t="str">
            <v>URIAGE EAU THERM SPF20 Cr d'eau légère 40ml</v>
          </cell>
        </row>
        <row r="13422">
          <cell r="A13422" t="str">
            <v>URIAGE EAU THERM Cr soin d'eau cont yeux 15ml</v>
          </cell>
          <cell r="C13422">
            <v>3661434005015</v>
          </cell>
          <cell r="D13422">
            <v>20</v>
          </cell>
          <cell r="E13422" t="str">
            <v>ENTREPOT</v>
          </cell>
          <cell r="F13422">
            <v>0</v>
          </cell>
          <cell r="G13422" t="str">
            <v>URIAGE EAU THERM Cr soin d'eau cont yeux 15ml</v>
          </cell>
        </row>
        <row r="13423">
          <cell r="A13423" t="str">
            <v>URIAGE EAU THERM Cr d'eau légère PN/Mx T/40ml</v>
          </cell>
          <cell r="C13423">
            <v>3661434005008</v>
          </cell>
          <cell r="D13423">
            <v>20</v>
          </cell>
          <cell r="E13423" t="str">
            <v>ENTREPOT</v>
          </cell>
          <cell r="F13423">
            <v>0</v>
          </cell>
          <cell r="G13423" t="str">
            <v>URIAGE EAU THERM Cr d'eau légère PN/Mx T/40ml</v>
          </cell>
        </row>
        <row r="13424">
          <cell r="A13424" t="str">
            <v>URIAGE EAU THERM Cr d'eau riche PS/PTS T/40ml</v>
          </cell>
          <cell r="C13424">
            <v>3661434004995</v>
          </cell>
          <cell r="D13424">
            <v>20</v>
          </cell>
          <cell r="E13424" t="str">
            <v>ENTREPOT</v>
          </cell>
          <cell r="F13424">
            <v>0</v>
          </cell>
          <cell r="G13424" t="str">
            <v>URIAGE EAU THERM Cr d'eau riche PS/PTS T/40ml</v>
          </cell>
        </row>
        <row r="13425">
          <cell r="A13425" t="str">
            <v>URIAGE EAU THERM Sérum d'eau P déshyd 30ml</v>
          </cell>
          <cell r="C13425">
            <v>3661434005022</v>
          </cell>
          <cell r="D13425">
            <v>20</v>
          </cell>
          <cell r="E13425" t="str">
            <v>ENTREPOT</v>
          </cell>
          <cell r="F13425">
            <v>0</v>
          </cell>
          <cell r="G13425" t="str">
            <v>URIAGE EAU THERM Sérum d'eau P déshyd 30ml</v>
          </cell>
        </row>
        <row r="13426">
          <cell r="A13426" t="str">
            <v>GALENIC AQUA INFINI Emul fraîch P/50ml</v>
          </cell>
          <cell r="B13426">
            <v>3401360042865</v>
          </cell>
          <cell r="C13426">
            <v>3282770075311</v>
          </cell>
          <cell r="D13426">
            <v>20</v>
          </cell>
          <cell r="E13426" t="str">
            <v>ENTREPOT</v>
          </cell>
          <cell r="F13426">
            <v>12</v>
          </cell>
          <cell r="G13426" t="str">
            <v>GALENIC AQUA INFINI Emul fraîch P/50ml</v>
          </cell>
        </row>
        <row r="13427">
          <cell r="A13427" t="str">
            <v>GALENIC AQUA INFINI Emul fraîch P/50ml</v>
          </cell>
          <cell r="B13427">
            <v>3401360042865</v>
          </cell>
          <cell r="C13427">
            <v>3282770209624</v>
          </cell>
          <cell r="D13427">
            <v>20</v>
          </cell>
          <cell r="E13427" t="str">
            <v>ENTREPOT</v>
          </cell>
          <cell r="F13427">
            <v>12</v>
          </cell>
          <cell r="G13427" t="str">
            <v>GALENIC AQUA INFINI Emul fraîch P/50ml</v>
          </cell>
        </row>
        <row r="13428">
          <cell r="A13428" t="str">
            <v>GALENIC AQUA INFINI Cr fraîch P/50ml</v>
          </cell>
          <cell r="B13428">
            <v>3401360042858</v>
          </cell>
          <cell r="C13428">
            <v>3282770075304</v>
          </cell>
          <cell r="D13428">
            <v>20</v>
          </cell>
          <cell r="E13428" t="str">
            <v>ENTREPOT</v>
          </cell>
          <cell r="F13428">
            <v>0</v>
          </cell>
          <cell r="G13428" t="str">
            <v>GALENIC AQUA INFINI Cr fraîch P/50ml</v>
          </cell>
        </row>
        <row r="13429">
          <cell r="A13429" t="str">
            <v>GALENIC AQUA INFINI LOTION 200 ML</v>
          </cell>
          <cell r="B13429">
            <v>3401360042834</v>
          </cell>
          <cell r="C13429">
            <v>3282770075281</v>
          </cell>
          <cell r="D13429">
            <v>20</v>
          </cell>
          <cell r="E13429" t="str">
            <v>ENTREPOT</v>
          </cell>
          <cell r="F13429">
            <v>0</v>
          </cell>
          <cell r="G13429" t="str">
            <v>GALENIC AQUA INFINI LOTION 200 ML</v>
          </cell>
        </row>
        <row r="13430">
          <cell r="A13430" t="str">
            <v>GALENIC AQUA INFINI Sérum booster d'eau 30ml</v>
          </cell>
          <cell r="B13430">
            <v>3401360042841</v>
          </cell>
          <cell r="C13430">
            <v>3282770075298</v>
          </cell>
          <cell r="D13430">
            <v>20</v>
          </cell>
          <cell r="E13430" t="str">
            <v>ENTREPOT</v>
          </cell>
          <cell r="F13430">
            <v>4</v>
          </cell>
          <cell r="G13430" t="str">
            <v>GALENIC AQUA INFINI Sérum booster d'eau 30ml</v>
          </cell>
        </row>
        <row r="13431">
          <cell r="A13431" t="str">
            <v>GALENIC AQUA INFINI Sérum booster d'eau 30ml</v>
          </cell>
          <cell r="B13431">
            <v>3401360042841</v>
          </cell>
          <cell r="C13431">
            <v>3282770200799</v>
          </cell>
          <cell r="D13431">
            <v>20</v>
          </cell>
          <cell r="E13431" t="str">
            <v>ENTREPOT</v>
          </cell>
          <cell r="F13431">
            <v>4</v>
          </cell>
          <cell r="G13431" t="str">
            <v>GALENIC AQUA INFINI Sérum booster d'eau 30ml</v>
          </cell>
        </row>
        <row r="13432">
          <cell r="A13432" t="str">
            <v>GALENIC AQUA INFINI Sérum booster d'eau 30ml</v>
          </cell>
          <cell r="B13432">
            <v>3401360042841</v>
          </cell>
          <cell r="C13432">
            <v>3282770109665</v>
          </cell>
          <cell r="D13432">
            <v>20</v>
          </cell>
          <cell r="E13432" t="str">
            <v>ENTREPOT</v>
          </cell>
          <cell r="F13432">
            <v>4</v>
          </cell>
          <cell r="G13432" t="str">
            <v>GALENIC AQUA INFINI Sérum booster d'eau 30ml</v>
          </cell>
        </row>
        <row r="13433">
          <cell r="A13433" t="str">
            <v>DOLPAC 2 Cpr B/10</v>
          </cell>
          <cell r="B13433">
            <v>6794283</v>
          </cell>
          <cell r="C13433">
            <v>3605877652900</v>
          </cell>
          <cell r="D13433">
            <v>20</v>
          </cell>
          <cell r="E13433" t="str">
            <v>ENTREPOT</v>
          </cell>
          <cell r="F13433">
            <v>0</v>
          </cell>
          <cell r="G13433" t="str">
            <v>DOLPAC 2 Cpr B/10</v>
          </cell>
        </row>
        <row r="13434">
          <cell r="A13434" t="str">
            <v>SUPERDIET fluidilège Cpr B/100</v>
          </cell>
          <cell r="C13434">
            <v>3428881139201</v>
          </cell>
          <cell r="D13434">
            <v>5.5</v>
          </cell>
          <cell r="E13434" t="str">
            <v>ENTREPOT</v>
          </cell>
          <cell r="F13434">
            <v>0</v>
          </cell>
          <cell r="G13434" t="str">
            <v>SUPERDIET fluidilège Cpr B/100</v>
          </cell>
        </row>
        <row r="13435">
          <cell r="A13435" t="str">
            <v>HYDRALIN FILLETTE Msse lav us int Flppe/150ml</v>
          </cell>
          <cell r="B13435">
            <v>3401528557347</v>
          </cell>
          <cell r="D13435">
            <v>20</v>
          </cell>
          <cell r="E13435" t="str">
            <v>ENTREPOT</v>
          </cell>
          <cell r="F13435">
            <v>0</v>
          </cell>
          <cell r="G13435" t="str">
            <v>HYDRALIN FILLETTE Msse lav us int Flppe/150ml</v>
          </cell>
        </row>
        <row r="13436">
          <cell r="A13436" t="str">
            <v>HYDRALIN MADEMOISELLE Gel lav us int Fl/200ml</v>
          </cell>
          <cell r="B13436">
            <v>3401528557408</v>
          </cell>
          <cell r="D13436">
            <v>20</v>
          </cell>
          <cell r="E13436" t="str">
            <v>ENTREPOT</v>
          </cell>
          <cell r="F13436">
            <v>0</v>
          </cell>
          <cell r="G13436" t="str">
            <v>HYDRALIN MADEMOISELLE Gel lav us int Fl/200ml</v>
          </cell>
        </row>
        <row r="13437">
          <cell r="A13437" t="str">
            <v>ARKOGELULES Vitiven Gél Fl/150</v>
          </cell>
          <cell r="B13437">
            <v>3401547781624</v>
          </cell>
          <cell r="D13437">
            <v>5.5</v>
          </cell>
          <cell r="E13437" t="str">
            <v>ENTREPOT</v>
          </cell>
          <cell r="F13437">
            <v>0</v>
          </cell>
          <cell r="G13437" t="str">
            <v>ARKOGELULES Vitiven Gél Fl/150</v>
          </cell>
        </row>
        <row r="13438">
          <cell r="A13438" t="str">
            <v>OENOBIOL CAPILLAIRE FORTIFIANT 3MOIS</v>
          </cell>
          <cell r="B13438">
            <v>3401581750587</v>
          </cell>
          <cell r="C13438">
            <v>3663998000024</v>
          </cell>
          <cell r="D13438">
            <v>5.5</v>
          </cell>
          <cell r="E13438" t="str">
            <v>ENTREPOT</v>
          </cell>
          <cell r="F13438">
            <v>0</v>
          </cell>
          <cell r="G13438" t="str">
            <v>OENOBIOL CAPILLAIRE FORTIFIANT 3MOIS</v>
          </cell>
        </row>
        <row r="13439">
          <cell r="A13439" t="str">
            <v>OENOBIOL CAPILLAIRE FORTIFIANT 3MOIS</v>
          </cell>
          <cell r="B13439">
            <v>3401581750587</v>
          </cell>
          <cell r="C13439">
            <v>3582910073468</v>
          </cell>
          <cell r="D13439">
            <v>5.5</v>
          </cell>
          <cell r="E13439" t="str">
            <v>ENTREPOT</v>
          </cell>
          <cell r="F13439">
            <v>0</v>
          </cell>
          <cell r="G13439" t="str">
            <v>OENOBIOL CAPILLAIRE FORTIFIANT 3MOIS</v>
          </cell>
        </row>
        <row r="13440">
          <cell r="A13440" t="str">
            <v>DONACLIM MENOPAUSE Caps B/180</v>
          </cell>
          <cell r="B13440">
            <v>3401320536212</v>
          </cell>
          <cell r="D13440">
            <v>5.5</v>
          </cell>
          <cell r="E13440" t="str">
            <v>ENTREPOT</v>
          </cell>
          <cell r="F13440">
            <v>0</v>
          </cell>
          <cell r="G13440" t="str">
            <v>DONACLIM MENOPAUSE Caps B/180</v>
          </cell>
        </row>
        <row r="13441">
          <cell r="A13441" t="str">
            <v>ADP Silicium organique S buv Fl/500ml</v>
          </cell>
          <cell r="C13441">
            <v>3661803201987</v>
          </cell>
          <cell r="D13441">
            <v>5.5</v>
          </cell>
          <cell r="E13441" t="str">
            <v>ENTREPOT</v>
          </cell>
          <cell r="F13441">
            <v>0</v>
          </cell>
          <cell r="G13441" t="str">
            <v>ADP Silicium organique S buv Fl/500ml</v>
          </cell>
        </row>
        <row r="13442">
          <cell r="A13442" t="str">
            <v>VISCOHEEL K Talont visco-él transp 41/46</v>
          </cell>
          <cell r="B13442">
            <v>3401076182527</v>
          </cell>
          <cell r="C13442">
            <v>4024029220122</v>
          </cell>
          <cell r="D13442">
            <v>20</v>
          </cell>
          <cell r="E13442" t="str">
            <v>ENTREPOT</v>
          </cell>
          <cell r="F13442">
            <v>0</v>
          </cell>
          <cell r="G13442" t="str">
            <v>VISCOHEEL K Talont visco-él transp 41/46</v>
          </cell>
        </row>
        <row r="13443">
          <cell r="A13443" t="str">
            <v>THUASNE SH STR Bde coton anti-oed blc 11cmx4m</v>
          </cell>
          <cell r="B13443">
            <v>3401046424510</v>
          </cell>
          <cell r="D13443">
            <v>20</v>
          </cell>
          <cell r="E13443" t="str">
            <v>ENTREPOT</v>
          </cell>
          <cell r="F13443">
            <v>0</v>
          </cell>
          <cell r="G13443" t="str">
            <v>THUASNE SH STR Bde coton anti-oed blc 11cmx4m</v>
          </cell>
        </row>
        <row r="13444">
          <cell r="A13444" t="str">
            <v>MOBIDERM Bde mobilisatrice 10cmx3m</v>
          </cell>
          <cell r="B13444">
            <v>3401054304613</v>
          </cell>
          <cell r="D13444">
            <v>20</v>
          </cell>
          <cell r="E13444" t="str">
            <v>ENTREPOT</v>
          </cell>
          <cell r="F13444">
            <v>0</v>
          </cell>
          <cell r="G13444" t="str">
            <v>MOBIDERM Bde mobilisatrice 10cmx3m</v>
          </cell>
        </row>
        <row r="13445">
          <cell r="A13445" t="str">
            <v>PAPS Pdr hygiène corp Fl/100g</v>
          </cell>
          <cell r="B13445">
            <v>3401596608156</v>
          </cell>
          <cell r="D13445">
            <v>20</v>
          </cell>
          <cell r="E13445" t="str">
            <v>ENTREPOT</v>
          </cell>
          <cell r="F13445">
            <v>0</v>
          </cell>
          <cell r="G13445" t="str">
            <v>PAPS Pdr hygiène corp Fl/100g</v>
          </cell>
        </row>
        <row r="13446">
          <cell r="A13446" t="str">
            <v>MAVALA V ong glamour mini Fl/5ml</v>
          </cell>
          <cell r="C13446">
            <v>7618900913660</v>
          </cell>
          <cell r="D13446">
            <v>20</v>
          </cell>
          <cell r="E13446" t="str">
            <v>ENTREPOT</v>
          </cell>
          <cell r="F13446">
            <v>0</v>
          </cell>
          <cell r="G13446" t="str">
            <v>MAVALA V ong glamour mini Fl/5ml</v>
          </cell>
        </row>
        <row r="13447">
          <cell r="A13447" t="str">
            <v>LIERAC BODY HYDRA+ LAIT REPULT 200ML</v>
          </cell>
          <cell r="C13447">
            <v>3508240000462</v>
          </cell>
          <cell r="D13447">
            <v>20</v>
          </cell>
          <cell r="E13447" t="str">
            <v>ENTREPOT</v>
          </cell>
          <cell r="F13447">
            <v>3</v>
          </cell>
          <cell r="G13447" t="str">
            <v>LIERAC BODY HYDRA+ LAIT REPULT 200ML</v>
          </cell>
        </row>
        <row r="13448">
          <cell r="A13448" t="str">
            <v>LIERAC BODY HYDRA+ LAIT REPULT 200ML</v>
          </cell>
          <cell r="C13448">
            <v>3508240000455</v>
          </cell>
          <cell r="D13448">
            <v>20</v>
          </cell>
          <cell r="E13448" t="str">
            <v>ENTREPOT</v>
          </cell>
          <cell r="F13448">
            <v>3</v>
          </cell>
          <cell r="G13448" t="str">
            <v>LIERAC BODY HYDRA+ LAIT REPULT 200ML</v>
          </cell>
        </row>
        <row r="13449">
          <cell r="A13449" t="str">
            <v>LIERAC BODY HYDRA+ LAIT REPULT 200ML</v>
          </cell>
          <cell r="C13449">
            <v>3508240003791</v>
          </cell>
          <cell r="D13449">
            <v>20</v>
          </cell>
          <cell r="E13449" t="str">
            <v>ENTREPOT</v>
          </cell>
          <cell r="F13449">
            <v>3</v>
          </cell>
          <cell r="G13449" t="str">
            <v>LIERAC BODY HYDRA+ LAIT REPULT 200ML</v>
          </cell>
        </row>
        <row r="13450">
          <cell r="A13450" t="str">
            <v>LIERAC BODY HYDRA+ CR NUTRI REPULP</v>
          </cell>
          <cell r="C13450">
            <v>3508240000509</v>
          </cell>
          <cell r="D13450">
            <v>20</v>
          </cell>
          <cell r="E13450" t="str">
            <v>ENTREPOT</v>
          </cell>
          <cell r="F13450">
            <v>0</v>
          </cell>
          <cell r="G13450" t="str">
            <v>LIERAC BODY HYDRA+ CR NUTRI REPULP</v>
          </cell>
        </row>
        <row r="13451">
          <cell r="A13451" t="str">
            <v>LIERAC BODY HYDRA+ CR NUTRI REPULP</v>
          </cell>
          <cell r="C13451">
            <v>3508240000493</v>
          </cell>
          <cell r="D13451">
            <v>20</v>
          </cell>
          <cell r="E13451" t="str">
            <v>ENTREPOT</v>
          </cell>
          <cell r="F13451">
            <v>0</v>
          </cell>
          <cell r="G13451" t="str">
            <v>LIERAC BODY HYDRA+ CR NUTRI REPULP</v>
          </cell>
        </row>
        <row r="13452">
          <cell r="A13452" t="str">
            <v>DR THEISS FRUITS RGES Sav bio cassis 125g</v>
          </cell>
          <cell r="B13452">
            <v>8156109</v>
          </cell>
          <cell r="C13452">
            <v>3660050014746</v>
          </cell>
          <cell r="D13452">
            <v>20</v>
          </cell>
          <cell r="E13452" t="str">
            <v>ENTREPOT</v>
          </cell>
          <cell r="F13452">
            <v>0</v>
          </cell>
          <cell r="G13452" t="str">
            <v>DR THEISS FRUITS RGES Sav bio cassis 125g</v>
          </cell>
        </row>
        <row r="13453">
          <cell r="A13453" t="str">
            <v>BIOTHERM AQUASOURCE EVERPLUMP Gel repulp 50ml</v>
          </cell>
          <cell r="C13453">
            <v>3614271483201</v>
          </cell>
          <cell r="D13453">
            <v>20</v>
          </cell>
          <cell r="E13453" t="str">
            <v>ENTREPOT</v>
          </cell>
          <cell r="F13453">
            <v>0</v>
          </cell>
          <cell r="G13453" t="str">
            <v>BIOTHERM AQUASOURCE EVERPLUMP Gel repulp 50ml</v>
          </cell>
        </row>
        <row r="13454">
          <cell r="A13454" t="str">
            <v>DUREX INVISIBLE Préserv B/12</v>
          </cell>
          <cell r="C13454">
            <v>3059948001133</v>
          </cell>
          <cell r="D13454">
            <v>5.5</v>
          </cell>
          <cell r="E13454" t="str">
            <v>ENTREPOT</v>
          </cell>
          <cell r="F13454">
            <v>0</v>
          </cell>
          <cell r="G13454" t="str">
            <v>DUREX INVISIBLE Préserv B/12</v>
          </cell>
        </row>
        <row r="13455">
          <cell r="A13455" t="str">
            <v>DUREX PLEASURE Ann B/1</v>
          </cell>
          <cell r="C13455">
            <v>3059948001157</v>
          </cell>
          <cell r="D13455">
            <v>20</v>
          </cell>
          <cell r="E13455" t="str">
            <v>ENTREPOT</v>
          </cell>
          <cell r="F13455">
            <v>0</v>
          </cell>
          <cell r="G13455" t="str">
            <v>DUREX PLEASURE Ann B/1</v>
          </cell>
        </row>
        <row r="13456">
          <cell r="A13456" t="str">
            <v>AHAVA DEADSEA PLANTS Hle sèch seakiss 100ml</v>
          </cell>
          <cell r="C13456">
            <v>697045153695</v>
          </cell>
          <cell r="D13456">
            <v>20</v>
          </cell>
          <cell r="E13456" t="str">
            <v>ENTREPOT</v>
          </cell>
          <cell r="F13456">
            <v>0</v>
          </cell>
          <cell r="G13456" t="str">
            <v>AHAVA DEADSEA PLANTS Hle sèch seakiss 100ml</v>
          </cell>
        </row>
        <row r="13457">
          <cell r="A13457" t="str">
            <v>AHAVA DEADSEA PLANTS Hle sèch seakiss 100ml</v>
          </cell>
          <cell r="C13457">
            <v>697045156191</v>
          </cell>
          <cell r="D13457">
            <v>20</v>
          </cell>
          <cell r="E13457" t="str">
            <v>ENTREPOT</v>
          </cell>
          <cell r="F13457">
            <v>0</v>
          </cell>
          <cell r="G13457" t="str">
            <v>AHAVA DEADSEA PLANTS Hle sèch seakiss 100ml</v>
          </cell>
        </row>
        <row r="13458">
          <cell r="A13458" t="str">
            <v>AHAVA DEADSEA WATER Lait corps seakiss 250ml</v>
          </cell>
          <cell r="C13458">
            <v>697045153718</v>
          </cell>
          <cell r="D13458">
            <v>20</v>
          </cell>
          <cell r="E13458" t="str">
            <v>ENTREPOT</v>
          </cell>
          <cell r="F13458">
            <v>0</v>
          </cell>
          <cell r="G13458" t="str">
            <v>AHAVA DEADSEA WATER Lait corps seakiss 250ml</v>
          </cell>
        </row>
        <row r="13459">
          <cell r="A13459" t="str">
            <v>AHAVA SERUM BOOST Sérum âge crys osm vis 30ml</v>
          </cell>
          <cell r="C13459">
            <v>697045153664</v>
          </cell>
          <cell r="D13459">
            <v>20</v>
          </cell>
          <cell r="E13459" t="str">
            <v>ENTREPOT</v>
          </cell>
          <cell r="F13459">
            <v>0</v>
          </cell>
          <cell r="G13459" t="str">
            <v>AHAVA SERUM BOOST Sérum âge crys osm vis 30ml</v>
          </cell>
        </row>
        <row r="13460">
          <cell r="A13460" t="str">
            <v>CYSTI'PLEX Pdr à diluer gênes urinaires 7St</v>
          </cell>
          <cell r="B13460">
            <v>3401560563498</v>
          </cell>
          <cell r="C13460">
            <v>5060072731023</v>
          </cell>
          <cell r="D13460">
            <v>5.5</v>
          </cell>
          <cell r="E13460" t="str">
            <v>ENTREPOT</v>
          </cell>
          <cell r="F13460">
            <v>0</v>
          </cell>
          <cell r="G13460" t="str">
            <v>CYSTI'PLEX Pdr à diluer gênes urinaires 7St</v>
          </cell>
        </row>
        <row r="13461">
          <cell r="A13461" t="str">
            <v>PURESSENT HE bio Menthe poiv 30ml</v>
          </cell>
          <cell r="B13461">
            <v>3401560104783</v>
          </cell>
          <cell r="D13461">
            <v>5.5</v>
          </cell>
          <cell r="E13461" t="str">
            <v>ENTREPOT</v>
          </cell>
          <cell r="F13461">
            <v>0</v>
          </cell>
          <cell r="G13461" t="str">
            <v>PURESSENT HE bio Menthe poiv 30ml</v>
          </cell>
        </row>
        <row r="13462">
          <cell r="A13462" t="str">
            <v>PURESSENT HV bio Millepertuis Fl/30ml</v>
          </cell>
          <cell r="B13462">
            <v>3401560097016</v>
          </cell>
          <cell r="D13462">
            <v>5.5</v>
          </cell>
          <cell r="E13462" t="str">
            <v>ENTREPOT</v>
          </cell>
          <cell r="F13462">
            <v>0</v>
          </cell>
          <cell r="G13462" t="str">
            <v>PURESSENT HV bio Millepertuis Fl/30ml</v>
          </cell>
        </row>
        <row r="13463">
          <cell r="A13463" t="str">
            <v>PURESSENT HV bio Calophylle Fl/30ml</v>
          </cell>
          <cell r="B13463">
            <v>3401560097092</v>
          </cell>
          <cell r="D13463">
            <v>5.5</v>
          </cell>
          <cell r="E13463" t="str">
            <v>ENTREPOT</v>
          </cell>
          <cell r="F13463">
            <v>0</v>
          </cell>
          <cell r="G13463" t="str">
            <v>PURESSENT HV bio Calophylle Fl/30ml</v>
          </cell>
        </row>
        <row r="13464">
          <cell r="A13464" t="str">
            <v>PURESSENT HE ROMARIN VERBEN 5ML</v>
          </cell>
          <cell r="B13464">
            <v>3401560104707</v>
          </cell>
          <cell r="D13464">
            <v>5.5</v>
          </cell>
          <cell r="E13464" t="str">
            <v>ENTREPOT</v>
          </cell>
          <cell r="F13464">
            <v>0</v>
          </cell>
          <cell r="G13464" t="str">
            <v>PURESSENT HE ROMARIN VERBEN 5ML</v>
          </cell>
        </row>
        <row r="13465">
          <cell r="A13465" t="str">
            <v>PURESSENT HE bio Ravintsara 30ml</v>
          </cell>
          <cell r="B13465">
            <v>3401560104790</v>
          </cell>
          <cell r="D13465">
            <v>5.5</v>
          </cell>
          <cell r="E13465" t="str">
            <v>ENTREPOT</v>
          </cell>
          <cell r="F13465">
            <v>0</v>
          </cell>
          <cell r="G13465" t="str">
            <v>PURESSENT HE bio Ravintsara 30ml</v>
          </cell>
        </row>
        <row r="13466">
          <cell r="A13466" t="str">
            <v>PURESSENT HV BIO MACADAMIA 30ML</v>
          </cell>
          <cell r="B13466">
            <v>3401560096996</v>
          </cell>
          <cell r="D13466">
            <v>20</v>
          </cell>
          <cell r="E13466" t="str">
            <v>ENTREPOT</v>
          </cell>
          <cell r="F13466">
            <v>0</v>
          </cell>
          <cell r="G13466" t="str">
            <v>PURESSENT HV BIO MACADAMIA 30ML</v>
          </cell>
        </row>
        <row r="13467">
          <cell r="A13467" t="str">
            <v>PURESSENT HE EUCALYPTUS BIO FBE</v>
          </cell>
          <cell r="B13467">
            <v>3401560104738</v>
          </cell>
          <cell r="D13467">
            <v>5.5</v>
          </cell>
          <cell r="E13467" t="str">
            <v>ENTREPOT</v>
          </cell>
          <cell r="F13467">
            <v>0</v>
          </cell>
          <cell r="G13467" t="str">
            <v>PURESSENT HE EUCALYPTUS BIO FBE</v>
          </cell>
        </row>
        <row r="13468">
          <cell r="A13468" t="str">
            <v>PURESSENT HV bio Argan Fl/30ml</v>
          </cell>
          <cell r="B13468">
            <v>3401560097085</v>
          </cell>
          <cell r="D13468">
            <v>5.5</v>
          </cell>
          <cell r="E13468" t="str">
            <v>ENTREPOT</v>
          </cell>
          <cell r="F13468">
            <v>0</v>
          </cell>
          <cell r="G13468" t="str">
            <v>PURESSENT HV bio Argan Fl/30ml</v>
          </cell>
        </row>
        <row r="13469">
          <cell r="A13469" t="str">
            <v>PURESSENT HV BIO JOJOBA 30ML</v>
          </cell>
          <cell r="B13469">
            <v>3401560097108</v>
          </cell>
          <cell r="D13469">
            <v>20</v>
          </cell>
          <cell r="E13469" t="str">
            <v>ENTREPOT</v>
          </cell>
          <cell r="F13469">
            <v>0</v>
          </cell>
          <cell r="G13469" t="str">
            <v>PURESSENT HV BIO JOJOBA 30ML</v>
          </cell>
        </row>
        <row r="13470">
          <cell r="A13470" t="str">
            <v>PURESSENT HV bio Noy Abricot Fl/30ml</v>
          </cell>
          <cell r="B13470">
            <v>3401560097023</v>
          </cell>
          <cell r="D13470">
            <v>5.5</v>
          </cell>
          <cell r="E13470" t="str">
            <v>ENTREPOT</v>
          </cell>
          <cell r="F13470">
            <v>0</v>
          </cell>
          <cell r="G13470" t="str">
            <v>PURESSENT HV bio Noy Abricot Fl/30ml</v>
          </cell>
        </row>
        <row r="13471">
          <cell r="A13471" t="str">
            <v>PURESSENT HV BIO R MUSC 30ML</v>
          </cell>
          <cell r="B13471">
            <v>3401560097030</v>
          </cell>
          <cell r="D13471">
            <v>20</v>
          </cell>
          <cell r="E13471" t="str">
            <v>ENTREPOT</v>
          </cell>
          <cell r="F13471">
            <v>6</v>
          </cell>
          <cell r="G13471" t="str">
            <v>PURESSENT HV BIO R MUSC 30ML</v>
          </cell>
        </row>
        <row r="13472">
          <cell r="A13472" t="str">
            <v>PURESSENT HE CEDRE ATLAS BIO 5ML</v>
          </cell>
          <cell r="B13472">
            <v>3401560104721</v>
          </cell>
          <cell r="D13472">
            <v>5.5</v>
          </cell>
          <cell r="E13472" t="str">
            <v>ENTREPOT</v>
          </cell>
          <cell r="F13472">
            <v>0</v>
          </cell>
          <cell r="G13472" t="str">
            <v>PURESSENT HE CEDRE ATLAS BIO 5ML</v>
          </cell>
        </row>
        <row r="13473">
          <cell r="A13473" t="str">
            <v>PURESSENT HE SAPIN DE SIBERIE 10ML</v>
          </cell>
          <cell r="B13473">
            <v>3401560104769</v>
          </cell>
          <cell r="D13473">
            <v>5.5</v>
          </cell>
          <cell r="E13473" t="str">
            <v>ENTREPOT</v>
          </cell>
          <cell r="F13473">
            <v>0</v>
          </cell>
          <cell r="G13473" t="str">
            <v>PURESSENT HE SAPIN DE SIBERIE 10ML</v>
          </cell>
        </row>
        <row r="13474">
          <cell r="A13474" t="str">
            <v>PURESSENT HV bio Amande dce Fl/30ml</v>
          </cell>
          <cell r="B13474">
            <v>3401560097078</v>
          </cell>
          <cell r="D13474">
            <v>5.5</v>
          </cell>
          <cell r="E13474" t="str">
            <v>ENTREPOT</v>
          </cell>
          <cell r="F13474">
            <v>0</v>
          </cell>
          <cell r="G13474" t="str">
            <v>PURESSENT HV bio Amande dce Fl/30ml</v>
          </cell>
        </row>
        <row r="13475">
          <cell r="A13475" t="str">
            <v>PURESSENT HE SARIETTE 5ML</v>
          </cell>
          <cell r="B13475">
            <v>3401560104691</v>
          </cell>
          <cell r="D13475">
            <v>5.5</v>
          </cell>
          <cell r="E13475" t="str">
            <v>ENTREPOT</v>
          </cell>
          <cell r="F13475">
            <v>0</v>
          </cell>
          <cell r="G13475" t="str">
            <v>PURESSENT HE SARIETTE 5ML</v>
          </cell>
        </row>
        <row r="13476">
          <cell r="A13476" t="str">
            <v>PURESSENT HE LEMONGRASS 10ML</v>
          </cell>
          <cell r="B13476">
            <v>3401560104745</v>
          </cell>
          <cell r="D13476">
            <v>5.5</v>
          </cell>
          <cell r="E13476" t="str">
            <v>ENTREPOT</v>
          </cell>
          <cell r="F13476">
            <v>0</v>
          </cell>
          <cell r="G13476" t="str">
            <v>PURESSENT HE LEMONGRASS 10ML</v>
          </cell>
        </row>
        <row r="13477">
          <cell r="A13477" t="str">
            <v>RIVADOUCE BB Gel dx lav corp chev Fl/75ml</v>
          </cell>
          <cell r="B13477">
            <v>3401346690424</v>
          </cell>
          <cell r="C13477">
            <v>3361370651771</v>
          </cell>
          <cell r="D13477">
            <v>20</v>
          </cell>
          <cell r="E13477" t="str">
            <v>ENTREPOT</v>
          </cell>
          <cell r="F13477">
            <v>0</v>
          </cell>
          <cell r="G13477" t="str">
            <v>RIVADOUCE BB Gel dx lav corp chev Fl/75ml</v>
          </cell>
        </row>
        <row r="13478">
          <cell r="A13478" t="str">
            <v>RIVADOUCE BB Gel dx lav corp chev Fl/75ml</v>
          </cell>
          <cell r="B13478">
            <v>3401346690424</v>
          </cell>
          <cell r="C13478">
            <v>3361370069491</v>
          </cell>
          <cell r="D13478">
            <v>20</v>
          </cell>
          <cell r="E13478" t="str">
            <v>ENTREPOT</v>
          </cell>
          <cell r="F13478">
            <v>0</v>
          </cell>
          <cell r="G13478" t="str">
            <v>RIVADOUCE BB Gel dx lav corp chev Fl/75ml</v>
          </cell>
        </row>
        <row r="13479">
          <cell r="A13479" t="str">
            <v>RIVADOUCE BB Gel dx lav corp chev Fl/75ml</v>
          </cell>
          <cell r="B13479">
            <v>3401346690424</v>
          </cell>
          <cell r="C13479">
            <v>3361370027682</v>
          </cell>
          <cell r="D13479">
            <v>20</v>
          </cell>
          <cell r="E13479" t="str">
            <v>ENTREPOT</v>
          </cell>
          <cell r="F13479">
            <v>0</v>
          </cell>
          <cell r="G13479" t="str">
            <v>RIVADOUCE BB Gel dx lav corp chev Fl/75ml</v>
          </cell>
        </row>
        <row r="13480">
          <cell r="A13480" t="str">
            <v>OEMINE CHLORELLA</v>
          </cell>
          <cell r="C13480">
            <v>3760099171902</v>
          </cell>
          <cell r="D13480">
            <v>5.5</v>
          </cell>
          <cell r="E13480" t="str">
            <v>ENTREPOT</v>
          </cell>
          <cell r="F13480">
            <v>0</v>
          </cell>
          <cell r="G13480" t="str">
            <v>OEMINE CHLORELLA</v>
          </cell>
        </row>
        <row r="13481">
          <cell r="A13481" t="str">
            <v>CONFIANCE SENSIT Prot ana absorp 4G Sach/14</v>
          </cell>
          <cell r="B13481">
            <v>6630794</v>
          </cell>
          <cell r="C13481">
            <v>4052199220918</v>
          </cell>
          <cell r="D13481">
            <v>20</v>
          </cell>
          <cell r="E13481" t="str">
            <v>ENTREPOT</v>
          </cell>
          <cell r="F13481">
            <v>0</v>
          </cell>
          <cell r="G13481" t="str">
            <v>CONFIANCE SENSIT Prot ana absorp 4G Sach/14</v>
          </cell>
        </row>
        <row r="13482">
          <cell r="A13482" t="str">
            <v>NAT&amp;FORM NATUREL Isoflavones Soja Gél B/120</v>
          </cell>
          <cell r="B13482">
            <v>3401543729514</v>
          </cell>
          <cell r="C13482">
            <v>3535466685470</v>
          </cell>
          <cell r="D13482">
            <v>5.5</v>
          </cell>
          <cell r="E13482" t="str">
            <v>ENTREPOT</v>
          </cell>
          <cell r="F13482">
            <v>0</v>
          </cell>
          <cell r="G13482" t="str">
            <v>NAT&amp;FORM NATUREL Isoflavones Soja Gél B/120</v>
          </cell>
        </row>
        <row r="13483">
          <cell r="A13483" t="str">
            <v>PHYTALGIC CHONDRO PLUS BTE 60</v>
          </cell>
          <cell r="B13483">
            <v>3401560187885</v>
          </cell>
          <cell r="D13483">
            <v>5.5</v>
          </cell>
          <cell r="E13483" t="str">
            <v>ENTREPOT</v>
          </cell>
          <cell r="F13483">
            <v>28</v>
          </cell>
          <cell r="G13483" t="str">
            <v>PHYTALGIC CHONDRO PLUS BTE 60</v>
          </cell>
        </row>
        <row r="13484">
          <cell r="A13484" t="str">
            <v>PHYTALGIC ROLL ON</v>
          </cell>
          <cell r="B13484">
            <v>3401360120068</v>
          </cell>
          <cell r="D13484">
            <v>20</v>
          </cell>
          <cell r="E13484" t="str">
            <v>ENTREPOT</v>
          </cell>
          <cell r="F13484">
            <v>0</v>
          </cell>
          <cell r="G13484" t="str">
            <v>PHYTALGIC ROLL ON</v>
          </cell>
        </row>
        <row r="13485">
          <cell r="A13485" t="str">
            <v>SVR XERIAL Cr fissure crev main pied T/50ml</v>
          </cell>
          <cell r="B13485">
            <v>3401360031272</v>
          </cell>
          <cell r="D13485">
            <v>20</v>
          </cell>
          <cell r="E13485" t="str">
            <v>ENTREPOT</v>
          </cell>
          <cell r="F13485">
            <v>0</v>
          </cell>
          <cell r="G13485" t="str">
            <v>SVR XERIAL Cr fissure crev main pied T/50ml</v>
          </cell>
        </row>
        <row r="13486">
          <cell r="A13486" t="str">
            <v>PANACUR 500 Cpr Ch B/100</v>
          </cell>
          <cell r="B13486">
            <v>6778798</v>
          </cell>
          <cell r="C13486">
            <v>8713184047229</v>
          </cell>
          <cell r="D13486">
            <v>20</v>
          </cell>
          <cell r="E13486" t="str">
            <v>ENTREPOT</v>
          </cell>
          <cell r="F13486">
            <v>0</v>
          </cell>
          <cell r="G13486" t="str">
            <v>PANACUR 500 Cpr Ch B/100</v>
          </cell>
        </row>
        <row r="13487">
          <cell r="A13487" t="str">
            <v>CINQ/CINQ NATURA Hle ess Roll-on/7ml</v>
          </cell>
          <cell r="B13487">
            <v>3401563131540</v>
          </cell>
          <cell r="D13487">
            <v>20</v>
          </cell>
          <cell r="E13487" t="str">
            <v>ENTREPOT</v>
          </cell>
          <cell r="F13487">
            <v>0</v>
          </cell>
          <cell r="G13487" t="str">
            <v>CINQ/CINQ NATURA Hle ess Roll-on/7ml</v>
          </cell>
        </row>
        <row r="13488">
          <cell r="A13488" t="str">
            <v>KL BAUME Mangue T/200ml</v>
          </cell>
          <cell r="B13488">
            <v>3401360050136</v>
          </cell>
          <cell r="C13488">
            <v>3282770075472</v>
          </cell>
          <cell r="D13488">
            <v>20</v>
          </cell>
          <cell r="E13488" t="str">
            <v>ENTREPOT</v>
          </cell>
          <cell r="F13488">
            <v>0</v>
          </cell>
          <cell r="G13488" t="str">
            <v>KL BAUME Mangue T/200ml</v>
          </cell>
        </row>
        <row r="13489">
          <cell r="A13489" t="str">
            <v>SKINCEUTICALS TRIPLE LIPID RESTOR</v>
          </cell>
          <cell r="C13489">
            <v>3606000435087</v>
          </cell>
          <cell r="D13489">
            <v>20</v>
          </cell>
          <cell r="E13489" t="str">
            <v>ENTREPOT</v>
          </cell>
          <cell r="F13489">
            <v>0</v>
          </cell>
          <cell r="G13489" t="str">
            <v>SKINCEUTICALS TRIPLE LIPID RESTOR</v>
          </cell>
        </row>
        <row r="13490">
          <cell r="A13490" t="str">
            <v>KL POLYSIANES SPF30 Spray lacté Fl/125ml</v>
          </cell>
          <cell r="B13490">
            <v>3401346793071</v>
          </cell>
          <cell r="C13490">
            <v>3282779170758</v>
          </cell>
          <cell r="D13490">
            <v>20</v>
          </cell>
          <cell r="E13490" t="str">
            <v>ENTREPOT</v>
          </cell>
          <cell r="F13490">
            <v>1</v>
          </cell>
          <cell r="G13490" t="str">
            <v>KL POLYSIANES SPF30 Spray lacté Fl/125ml</v>
          </cell>
        </row>
        <row r="13491">
          <cell r="A13491" t="str">
            <v>ACTIVLINE Coll 70d bge T2</v>
          </cell>
          <cell r="C13491">
            <v>3322541031365</v>
          </cell>
          <cell r="D13491">
            <v>20</v>
          </cell>
          <cell r="E13491" t="str">
            <v>ENTREPOT</v>
          </cell>
          <cell r="F13491">
            <v>0</v>
          </cell>
          <cell r="G13491" t="str">
            <v>ACTIVLINE Coll 70d bge T2</v>
          </cell>
        </row>
        <row r="13492">
          <cell r="A13492" t="str">
            <v>VITALITE 4G DYNAMISANT Cpr B/28</v>
          </cell>
          <cell r="B13492">
            <v>3401251680527</v>
          </cell>
          <cell r="C13492">
            <v>3700221312926</v>
          </cell>
          <cell r="D13492">
            <v>5.5</v>
          </cell>
          <cell r="E13492" t="str">
            <v>ENTREPOT</v>
          </cell>
          <cell r="F13492">
            <v>0</v>
          </cell>
          <cell r="G13492" t="str">
            <v>VITALITE 4G DYNAMISANT Cpr B/28</v>
          </cell>
        </row>
        <row r="13493">
          <cell r="A13493" t="str">
            <v>VITALITE 4G DYNAMISANT Cpr B/28</v>
          </cell>
          <cell r="B13493">
            <v>3401251680527</v>
          </cell>
          <cell r="C13493">
            <v>3700221313909</v>
          </cell>
          <cell r="D13493">
            <v>5.5</v>
          </cell>
          <cell r="E13493" t="str">
            <v>ENTREPOT</v>
          </cell>
          <cell r="F13493">
            <v>0</v>
          </cell>
          <cell r="G13493" t="str">
            <v>VITALITE 4G DYNAMISANT Cpr B/28</v>
          </cell>
        </row>
        <row r="13494">
          <cell r="A13494" t="str">
            <v>GALENIC MASQUR NUIT Gelée chrono active 50ml</v>
          </cell>
          <cell r="B13494">
            <v>3401360150133</v>
          </cell>
          <cell r="C13494">
            <v>3282770075847</v>
          </cell>
          <cell r="D13494">
            <v>20</v>
          </cell>
          <cell r="E13494" t="str">
            <v>ENTREPOT</v>
          </cell>
          <cell r="F13494">
            <v>0</v>
          </cell>
          <cell r="G13494" t="str">
            <v>GALENIC MASQUR NUIT Gelée chrono active 50ml</v>
          </cell>
        </row>
        <row r="13495">
          <cell r="A13495" t="str">
            <v>EAFIT MILK EGG95M Pdr p boiss vanille 750g</v>
          </cell>
          <cell r="C13495">
            <v>3518681008101</v>
          </cell>
          <cell r="D13495">
            <v>5.5</v>
          </cell>
          <cell r="E13495" t="str">
            <v>ENTREPOT</v>
          </cell>
          <cell r="F13495">
            <v>0</v>
          </cell>
          <cell r="G13495" t="str">
            <v>EAFIT MILK EGG95M Pdr p boiss vanille 750g</v>
          </cell>
        </row>
        <row r="13496">
          <cell r="A13496" t="str">
            <v>EAFIT MILK EGG95M Pdr p boiss chocolat 750g</v>
          </cell>
          <cell r="C13496">
            <v>3518681008118</v>
          </cell>
          <cell r="D13496">
            <v>5.5</v>
          </cell>
          <cell r="E13496" t="str">
            <v>ENTREPOT</v>
          </cell>
          <cell r="F13496">
            <v>0</v>
          </cell>
          <cell r="G13496" t="str">
            <v>EAFIT MILK EGG95M Pdr p boiss chocolat 750g</v>
          </cell>
        </row>
        <row r="13497">
          <cell r="A13497" t="str">
            <v>R P CICAPLAST LAVANT B5 Gel Fl/200ml</v>
          </cell>
          <cell r="C13497">
            <v>3337875548519</v>
          </cell>
          <cell r="D13497">
            <v>20</v>
          </cell>
          <cell r="E13497" t="str">
            <v>ENTREPOT</v>
          </cell>
          <cell r="F13497">
            <v>18</v>
          </cell>
          <cell r="G13497" t="str">
            <v>R P CICAPLAST LAVANT B5 Gel Fl/200ml</v>
          </cell>
        </row>
        <row r="13498">
          <cell r="A13498" t="str">
            <v>S V R TOPIALYSE HUILE LAVANTE 400 ML</v>
          </cell>
          <cell r="B13498">
            <v>3401360180734</v>
          </cell>
          <cell r="C13498">
            <v>3662361000159</v>
          </cell>
          <cell r="D13498">
            <v>20</v>
          </cell>
          <cell r="E13498" t="str">
            <v>ENTREPOT</v>
          </cell>
          <cell r="F13498">
            <v>12</v>
          </cell>
          <cell r="G13498" t="str">
            <v>S V R TOPIALYSE HUILE LAVANTE 400 ML</v>
          </cell>
        </row>
        <row r="13499">
          <cell r="A13499" t="str">
            <v>SVR HYDRALIANE Ess Fl/200ml</v>
          </cell>
          <cell r="B13499">
            <v>3401360112629</v>
          </cell>
          <cell r="D13499">
            <v>20</v>
          </cell>
          <cell r="E13499" t="str">
            <v>ENTREPOT</v>
          </cell>
          <cell r="F13499">
            <v>0</v>
          </cell>
          <cell r="G13499" t="str">
            <v>SVR HYDRALIANE Ess Fl/200ml</v>
          </cell>
        </row>
        <row r="13500">
          <cell r="A13500" t="str">
            <v>DRYFOOT Pdr hypersud pieds 12Sach/2,5g</v>
          </cell>
          <cell r="B13500">
            <v>3401561244532</v>
          </cell>
          <cell r="D13500">
            <v>20</v>
          </cell>
          <cell r="E13500" t="str">
            <v>ENTREPOT</v>
          </cell>
          <cell r="F13500">
            <v>0</v>
          </cell>
          <cell r="G13500" t="str">
            <v>DRYFOOT Pdr hypersud pieds 12Sach/2,5g</v>
          </cell>
        </row>
        <row r="13501">
          <cell r="A13501" t="str">
            <v>MODILAC 1ER DESSERT SANS LAIT SA GLUTEN vanille 12</v>
          </cell>
          <cell r="C13501">
            <v>3572731200761</v>
          </cell>
          <cell r="D13501">
            <v>5.5</v>
          </cell>
          <cell r="E13501" t="str">
            <v>ENTREPOT</v>
          </cell>
          <cell r="F13501">
            <v>3</v>
          </cell>
          <cell r="G13501" t="str">
            <v>MODILAC 1ER DESSERT SANS LAIT SA GLUTEN vanille 12</v>
          </cell>
        </row>
        <row r="13502">
          <cell r="A13502" t="str">
            <v>ECOPHANE Cpr ong/chev 3B/60</v>
          </cell>
          <cell r="B13502">
            <v>3401525631736</v>
          </cell>
          <cell r="C13502">
            <v>3660398500390</v>
          </cell>
          <cell r="D13502">
            <v>5.5</v>
          </cell>
          <cell r="E13502" t="str">
            <v>ENTREPOT</v>
          </cell>
          <cell r="F13502">
            <v>0</v>
          </cell>
          <cell r="G13502" t="str">
            <v>ECOPHANE Cpr ong/chev 3B/60</v>
          </cell>
        </row>
        <row r="13503">
          <cell r="A13503" t="str">
            <v>MANOUKA Sol apais Roll'on/10ml</v>
          </cell>
          <cell r="B13503">
            <v>3401548127759</v>
          </cell>
          <cell r="C13503">
            <v>3760214050259</v>
          </cell>
          <cell r="D13503">
            <v>20</v>
          </cell>
          <cell r="E13503" t="str">
            <v>ENTREPOT</v>
          </cell>
          <cell r="F13503">
            <v>0</v>
          </cell>
          <cell r="G13503" t="str">
            <v>MANOUKA Sol apais Roll'on/10ml</v>
          </cell>
        </row>
        <row r="13504">
          <cell r="A13504" t="str">
            <v>R GALLET AURA MIRABILIS Masque démaq T/100ml</v>
          </cell>
          <cell r="C13504">
            <v>3337875516044</v>
          </cell>
          <cell r="D13504">
            <v>20</v>
          </cell>
          <cell r="E13504" t="str">
            <v>ENTREPOT</v>
          </cell>
          <cell r="F13504">
            <v>0</v>
          </cell>
          <cell r="G13504" t="str">
            <v>R GALLET AURA MIRABILIS Masque démaq T/100ml</v>
          </cell>
        </row>
        <row r="13505">
          <cell r="A13505" t="str">
            <v>R GALLET AURA MIRABILIS Sérum dble extr 35ml</v>
          </cell>
          <cell r="C13505">
            <v>3337875516112</v>
          </cell>
          <cell r="D13505">
            <v>20</v>
          </cell>
          <cell r="E13505" t="str">
            <v>ENTREPOT</v>
          </cell>
          <cell r="F13505">
            <v>0</v>
          </cell>
          <cell r="G13505" t="str">
            <v>R GALLET AURA MIRABILIS Sérum dble extr 35ml</v>
          </cell>
        </row>
        <row r="13506">
          <cell r="A13506" t="str">
            <v>R GALLET AURA MIRABILIS Vinaigre beauté 200ml</v>
          </cell>
          <cell r="C13506">
            <v>3337875516075</v>
          </cell>
          <cell r="D13506">
            <v>20</v>
          </cell>
          <cell r="E13506" t="str">
            <v>ENTREPOT</v>
          </cell>
          <cell r="F13506">
            <v>0</v>
          </cell>
          <cell r="G13506" t="str">
            <v>R GALLET AURA MIRABILIS Vinaigre beauté 200ml</v>
          </cell>
        </row>
        <row r="13507">
          <cell r="A13507" t="str">
            <v>R GALLET AURA MIRABILIS Cr légendaire P/50ml</v>
          </cell>
          <cell r="C13507">
            <v>3337875516143</v>
          </cell>
          <cell r="D13507">
            <v>20</v>
          </cell>
          <cell r="E13507" t="str">
            <v>ENTREPOT</v>
          </cell>
          <cell r="F13507">
            <v>0</v>
          </cell>
          <cell r="G13507" t="str">
            <v>R GALLET AURA MIRABILIS Cr légendaire P/50ml</v>
          </cell>
        </row>
        <row r="13508">
          <cell r="A13508" t="str">
            <v>R P HYDREANE LEGERE Cr hydrat PN/Mx 40ml+Gel100ml</v>
          </cell>
          <cell r="D13508">
            <v>20</v>
          </cell>
          <cell r="E13508" t="str">
            <v>ENTREPOT</v>
          </cell>
          <cell r="F13508">
            <v>0</v>
          </cell>
          <cell r="G13508" t="str">
            <v>R P HYDREANE LEGERE Cr hydrat PN/Mx 40ml+Gel100ml</v>
          </cell>
        </row>
        <row r="13509">
          <cell r="A13509" t="str">
            <v>R P RESPECTISSIME Mascara noir MULTI DIMEN</v>
          </cell>
          <cell r="C13509">
            <v>3337875515955</v>
          </cell>
          <cell r="D13509">
            <v>20</v>
          </cell>
          <cell r="E13509" t="str">
            <v>ENTREPOT</v>
          </cell>
          <cell r="F13509">
            <v>0</v>
          </cell>
          <cell r="G13509" t="str">
            <v>R P RESPECTISSIME Mascara noir MULTI DIMEN</v>
          </cell>
        </row>
        <row r="13510">
          <cell r="A13510" t="str">
            <v>R P LIPIKAR Trsse BB</v>
          </cell>
          <cell r="C13510">
            <v>3433425181134</v>
          </cell>
          <cell r="D13510">
            <v>20</v>
          </cell>
          <cell r="E13510" t="str">
            <v>ENTREPOT</v>
          </cell>
          <cell r="F13510">
            <v>0</v>
          </cell>
          <cell r="G13510" t="str">
            <v>R P LIPIKAR Trsse BB</v>
          </cell>
        </row>
        <row r="13511">
          <cell r="A13511" t="str">
            <v>SANOFLORE REGARD HYPNOTICA 15</v>
          </cell>
          <cell r="C13511">
            <v>3337875542647</v>
          </cell>
          <cell r="D13511">
            <v>20</v>
          </cell>
          <cell r="E13511" t="str">
            <v>ENTREPOT</v>
          </cell>
          <cell r="F13511">
            <v>0</v>
          </cell>
          <cell r="G13511" t="str">
            <v>SANOFLORE REGARD HYPNOTICA 15</v>
          </cell>
        </row>
        <row r="13512">
          <cell r="A13512" t="str">
            <v>SANOFLORE AQUA HYPTNOTICA 75ML</v>
          </cell>
          <cell r="C13512">
            <v>3337875542654</v>
          </cell>
          <cell r="D13512">
            <v>20</v>
          </cell>
          <cell r="E13512" t="str">
            <v>ENTREPOT</v>
          </cell>
          <cell r="F13512">
            <v>4</v>
          </cell>
          <cell r="G13512" t="str">
            <v>SANOFLORE AQUA HYPTNOTICA 75ML</v>
          </cell>
        </row>
        <row r="13513">
          <cell r="A13513" t="str">
            <v>MANIX SKYN COCKTA Préserv B/9</v>
          </cell>
          <cell r="C13513">
            <v>3532281664505</v>
          </cell>
          <cell r="D13513">
            <v>5.5</v>
          </cell>
          <cell r="E13513" t="str">
            <v>ENTREPOT</v>
          </cell>
          <cell r="F13513">
            <v>2</v>
          </cell>
          <cell r="G13513" t="str">
            <v>MANIX SKYN COCKTA Préserv B/9</v>
          </cell>
        </row>
        <row r="13514">
          <cell r="A13514" t="str">
            <v>VICHY SLOW AGE 50ML</v>
          </cell>
          <cell r="C13514">
            <v>3337875498234</v>
          </cell>
          <cell r="D13514">
            <v>20</v>
          </cell>
          <cell r="E13514" t="str">
            <v>ENTREPOT</v>
          </cell>
          <cell r="F13514">
            <v>0</v>
          </cell>
          <cell r="G13514" t="str">
            <v>VICHY SLOW AGE 50ML</v>
          </cell>
        </row>
        <row r="13515">
          <cell r="A13515" t="str">
            <v>CELLULIGEM S buv bio Fl c-gtt/30ml</v>
          </cell>
          <cell r="C13515">
            <v>5425009101971</v>
          </cell>
          <cell r="D13515">
            <v>5.5</v>
          </cell>
          <cell r="E13515" t="str">
            <v>ENTREPOT</v>
          </cell>
          <cell r="F13515">
            <v>2</v>
          </cell>
          <cell r="G13515" t="str">
            <v>CELLULIGEM S buv bio Fl c-gtt/30ml</v>
          </cell>
        </row>
        <row r="13516">
          <cell r="A13516" t="str">
            <v>KL CAPILL Bme Grenade T/200ml</v>
          </cell>
          <cell r="B13516">
            <v>3401360023567</v>
          </cell>
          <cell r="C13516">
            <v>3282770074420</v>
          </cell>
          <cell r="D13516">
            <v>20</v>
          </cell>
          <cell r="E13516" t="str">
            <v>ENTREPOT</v>
          </cell>
          <cell r="F13516">
            <v>0</v>
          </cell>
          <cell r="G13516" t="str">
            <v>KL CAPILL Bme Grenade T/200ml</v>
          </cell>
        </row>
        <row r="13517">
          <cell r="A13517" t="str">
            <v>KL SHP GRENADE SS SULFATE 200ml</v>
          </cell>
          <cell r="B13517">
            <v>3401360019126</v>
          </cell>
          <cell r="C13517">
            <v>3282770074154</v>
          </cell>
          <cell r="D13517">
            <v>20</v>
          </cell>
          <cell r="E13517" t="str">
            <v>ENTREPOT</v>
          </cell>
          <cell r="F13517">
            <v>0</v>
          </cell>
          <cell r="G13517" t="str">
            <v>KL SHP GRENADE SS SULFATE 200ml</v>
          </cell>
        </row>
        <row r="13518">
          <cell r="A13518" t="str">
            <v>KL BAUme Lait d'Avoine T/200ml</v>
          </cell>
          <cell r="B13518">
            <v>3401360050099</v>
          </cell>
          <cell r="C13518">
            <v>3282770075106</v>
          </cell>
          <cell r="D13518">
            <v>20</v>
          </cell>
          <cell r="E13518" t="str">
            <v>ENTREPOT</v>
          </cell>
          <cell r="F13518">
            <v>0</v>
          </cell>
          <cell r="G13518" t="str">
            <v>KL BAUme Lait d'Avoine T/200ml</v>
          </cell>
        </row>
        <row r="13519">
          <cell r="A13519" t="str">
            <v>KL BAUme Lait d'Avoine T/200ml</v>
          </cell>
          <cell r="B13519">
            <v>3401360050099</v>
          </cell>
          <cell r="C13519">
            <v>3282770106220</v>
          </cell>
          <cell r="D13519">
            <v>20</v>
          </cell>
          <cell r="E13519" t="str">
            <v>ENTREPOT</v>
          </cell>
          <cell r="F13519">
            <v>0</v>
          </cell>
          <cell r="G13519" t="str">
            <v>KL BAUme Lait d'Avoine T/200ml</v>
          </cell>
        </row>
        <row r="13520">
          <cell r="A13520" t="str">
            <v>KLORANE CAPILL Cr jour Grenade T/125ml</v>
          </cell>
          <cell r="B13520">
            <v>3401351673832</v>
          </cell>
          <cell r="C13520">
            <v>3282779140881</v>
          </cell>
          <cell r="D13520">
            <v>20</v>
          </cell>
          <cell r="E13520" t="str">
            <v>ENTREPOT</v>
          </cell>
          <cell r="F13520">
            <v>0</v>
          </cell>
          <cell r="G13520" t="str">
            <v>KLORANE CAPILL Cr jour Grenade T/125ml</v>
          </cell>
        </row>
        <row r="13521">
          <cell r="A13521" t="str">
            <v>KL GEL DOUCHE MURE MYSTERE 200ml</v>
          </cell>
          <cell r="B13521">
            <v>3401360016194</v>
          </cell>
          <cell r="C13521">
            <v>3282770073812</v>
          </cell>
          <cell r="D13521">
            <v>20</v>
          </cell>
          <cell r="E13521" t="str">
            <v>ENTREPOT</v>
          </cell>
          <cell r="F13521">
            <v>0</v>
          </cell>
          <cell r="G13521" t="str">
            <v>KL GEL DOUCHE MURE MYSTERE 200ml</v>
          </cell>
        </row>
        <row r="13522">
          <cell r="A13522" t="str">
            <v>LEUKOTAPE K Sparad chair 5cmx5m</v>
          </cell>
          <cell r="B13522">
            <v>9530395</v>
          </cell>
          <cell r="C13522">
            <v>4042809203240</v>
          </cell>
          <cell r="D13522">
            <v>20</v>
          </cell>
          <cell r="E13522" t="str">
            <v>ENTREPOT</v>
          </cell>
          <cell r="F13522">
            <v>0</v>
          </cell>
          <cell r="G13522" t="str">
            <v>LEUKOTAPE K Sparad chair 5cmx5m</v>
          </cell>
        </row>
        <row r="13523">
          <cell r="A13523" t="str">
            <v>GYNEFAM ALLAITEMENT Caps B/60</v>
          </cell>
          <cell r="B13523">
            <v>3401560114805</v>
          </cell>
          <cell r="D13523">
            <v>5.5</v>
          </cell>
          <cell r="E13523" t="str">
            <v>ENTREPOT</v>
          </cell>
          <cell r="F13523">
            <v>0</v>
          </cell>
          <cell r="G13523" t="str">
            <v>GYNEFAM ALLAITEMENT Caps B/60</v>
          </cell>
        </row>
        <row r="13524">
          <cell r="A13524" t="str">
            <v>PROBIOLOG ENFANT-NOURRISSON Pdr or 10St/1,5g</v>
          </cell>
          <cell r="C13524">
            <v>3760001040906</v>
          </cell>
          <cell r="D13524">
            <v>5.5</v>
          </cell>
          <cell r="E13524" t="str">
            <v>ENTREPOT</v>
          </cell>
          <cell r="F13524">
            <v>4</v>
          </cell>
          <cell r="G13524" t="str">
            <v>PROBIOLOG ENFANT-NOURRISSON Pdr or 10St/1,5g</v>
          </cell>
        </row>
        <row r="13525">
          <cell r="A13525" t="str">
            <v>CURAPROX CS 5460 Br dents ult soft</v>
          </cell>
          <cell r="B13525">
            <v>3401353681187</v>
          </cell>
          <cell r="C13525">
            <v>7612412423112</v>
          </cell>
          <cell r="D13525">
            <v>20</v>
          </cell>
          <cell r="E13525" t="str">
            <v>ENTREPOT</v>
          </cell>
          <cell r="F13525">
            <v>0</v>
          </cell>
          <cell r="G13525" t="str">
            <v>CURAPROX CS 5460 Br dents ult soft</v>
          </cell>
        </row>
        <row r="13526">
          <cell r="A13526" t="str">
            <v>CURAPROX CS 3960 Br dents sup soft</v>
          </cell>
          <cell r="B13526">
            <v>3401353681248</v>
          </cell>
          <cell r="C13526">
            <v>7612412039603</v>
          </cell>
          <cell r="D13526">
            <v>20</v>
          </cell>
          <cell r="E13526" t="str">
            <v>ENTREPOT</v>
          </cell>
          <cell r="F13526">
            <v>0</v>
          </cell>
          <cell r="G13526" t="str">
            <v>CURAPROX CS 3960 Br dents sup soft</v>
          </cell>
        </row>
        <row r="13527">
          <cell r="A13527" t="str">
            <v>CURAPROX CS 3960 Br dents sup soft</v>
          </cell>
          <cell r="B13527">
            <v>3401353681248</v>
          </cell>
          <cell r="C13527">
            <v>7612412396003</v>
          </cell>
          <cell r="D13527">
            <v>20</v>
          </cell>
          <cell r="E13527" t="str">
            <v>ENTREPOT</v>
          </cell>
          <cell r="F13527">
            <v>0</v>
          </cell>
          <cell r="G13527" t="str">
            <v>CURAPROX CS 3960 Br dents sup soft</v>
          </cell>
        </row>
        <row r="13528">
          <cell r="A13528" t="str">
            <v>CURAPROX CS 1560 Br dents Soft</v>
          </cell>
          <cell r="B13528">
            <v>3401353681019</v>
          </cell>
          <cell r="C13528">
            <v>7612412015607</v>
          </cell>
          <cell r="D13528">
            <v>20</v>
          </cell>
          <cell r="E13528" t="str">
            <v>ENTREPOT</v>
          </cell>
          <cell r="F13528">
            <v>0</v>
          </cell>
          <cell r="G13528" t="str">
            <v>CURAPROX CS 1560 Br dents Soft</v>
          </cell>
        </row>
        <row r="13529">
          <cell r="A13529" t="str">
            <v>CURAPROX CS 1006 Br dents monotouf</v>
          </cell>
          <cell r="B13529">
            <v>7713619</v>
          </cell>
          <cell r="C13529">
            <v>7612412100600</v>
          </cell>
          <cell r="D13529">
            <v>20</v>
          </cell>
          <cell r="E13529" t="str">
            <v>ENTREPOT</v>
          </cell>
          <cell r="F13529">
            <v>0</v>
          </cell>
          <cell r="G13529" t="str">
            <v>CURAPROX CS 1006 Br dents monotouf</v>
          </cell>
        </row>
        <row r="13530">
          <cell r="A13530" t="str">
            <v>ULTRA-BABY Pdr antidiarrhéiq 14St/2g</v>
          </cell>
          <cell r="B13530">
            <v>3401560200683</v>
          </cell>
          <cell r="D13530">
            <v>5.5</v>
          </cell>
          <cell r="E13530" t="str">
            <v>ENTREPOT</v>
          </cell>
          <cell r="F13530">
            <v>6</v>
          </cell>
          <cell r="G13530" t="str">
            <v>ULTRA-BABY Pdr antidiarrhéiq 14St/2g</v>
          </cell>
        </row>
        <row r="13531">
          <cell r="A13531" t="str">
            <v>ECRINAL ONGLES Hle sèch vernis Fl/10ml</v>
          </cell>
          <cell r="B13531">
            <v>3401563732518</v>
          </cell>
          <cell r="D13531">
            <v>20</v>
          </cell>
          <cell r="E13531" t="str">
            <v>ENTREPOT</v>
          </cell>
          <cell r="F13531">
            <v>0</v>
          </cell>
          <cell r="G13531" t="str">
            <v>ECRINAL ONGLES Hle sèch vernis Fl/10ml</v>
          </cell>
        </row>
        <row r="13532">
          <cell r="A13532" t="str">
            <v>MANIX TENTATION Préserv B/14</v>
          </cell>
          <cell r="C13532">
            <v>3532281622703</v>
          </cell>
          <cell r="D13532">
            <v>5.5</v>
          </cell>
          <cell r="E13532" t="str">
            <v>ENTREPOT</v>
          </cell>
          <cell r="F13532">
            <v>0</v>
          </cell>
          <cell r="G13532" t="str">
            <v>MANIX TENTATION Préserv B/14</v>
          </cell>
        </row>
        <row r="13533">
          <cell r="A13533" t="str">
            <v>SOLGAR VIT D3 A CROQUER 100 CPR</v>
          </cell>
          <cell r="C13533">
            <v>33984549562</v>
          </cell>
          <cell r="D13533">
            <v>5.5</v>
          </cell>
          <cell r="E13533" t="str">
            <v>ENTREPOT</v>
          </cell>
          <cell r="F13533">
            <v>0</v>
          </cell>
          <cell r="G13533" t="str">
            <v>SOLGAR VIT D3 A CROQUER 100 CPR</v>
          </cell>
        </row>
        <row r="13534">
          <cell r="A13534" t="str">
            <v>NATURE &amp; SENTEURS PROV Sav olive 100g</v>
          </cell>
          <cell r="C13534">
            <v>3700085893753</v>
          </cell>
          <cell r="D13534">
            <v>20</v>
          </cell>
          <cell r="E13534" t="str">
            <v>ENTREPOT</v>
          </cell>
          <cell r="F13534">
            <v>0</v>
          </cell>
          <cell r="G13534" t="str">
            <v>NATURE &amp; SENTEURS PROV Sav olive 100g</v>
          </cell>
        </row>
        <row r="13535">
          <cell r="A13535" t="str">
            <v>NATURE &amp; SENTEURS PROV Sav lavande p 100g</v>
          </cell>
          <cell r="C13535">
            <v>3700085893760</v>
          </cell>
          <cell r="D13535">
            <v>20</v>
          </cell>
          <cell r="E13535" t="str">
            <v>ENTREPOT</v>
          </cell>
          <cell r="F13535">
            <v>0</v>
          </cell>
          <cell r="G13535" t="str">
            <v>NATURE &amp; SENTEURS PROV Sav lavande p 100g</v>
          </cell>
        </row>
        <row r="13536">
          <cell r="A13536" t="str">
            <v>NATURE &amp; SENTEURS PROV Sav rose sauvage 100g</v>
          </cell>
          <cell r="C13536">
            <v>3700085893722</v>
          </cell>
          <cell r="D13536">
            <v>20</v>
          </cell>
          <cell r="E13536" t="str">
            <v>ENTREPOT</v>
          </cell>
          <cell r="F13536">
            <v>0</v>
          </cell>
          <cell r="G13536" t="str">
            <v>NATURE &amp; SENTEURS PROV Sav rose sauvage 100g</v>
          </cell>
        </row>
        <row r="13537">
          <cell r="A13537" t="str">
            <v>NATURE &amp; SENTEURS PROV Sav verveine 100g</v>
          </cell>
          <cell r="C13537">
            <v>3700085893715</v>
          </cell>
          <cell r="D13537">
            <v>20</v>
          </cell>
          <cell r="E13537" t="str">
            <v>ENTREPOT</v>
          </cell>
          <cell r="F13537">
            <v>0</v>
          </cell>
          <cell r="G13537" t="str">
            <v>NATURE &amp; SENTEURS PROV Sav verveine 100g</v>
          </cell>
        </row>
        <row r="13538">
          <cell r="A13538" t="str">
            <v>IPHYM Hibiscus fleur entière Tis Sach/100g</v>
          </cell>
          <cell r="B13538">
            <v>3401545221320</v>
          </cell>
          <cell r="D13538">
            <v>5.5</v>
          </cell>
          <cell r="E13538" t="str">
            <v>ENTREPOT</v>
          </cell>
          <cell r="F13538">
            <v>0</v>
          </cell>
          <cell r="G13538" t="str">
            <v>IPHYM Hibiscus fleur entière Tis Sach/100g</v>
          </cell>
        </row>
        <row r="13539">
          <cell r="A13539" t="str">
            <v>CURAPROX CPS 06 P Brossett int-dent B/5</v>
          </cell>
          <cell r="B13539">
            <v>3401353680708</v>
          </cell>
          <cell r="C13539">
            <v>7612412422108</v>
          </cell>
          <cell r="D13539">
            <v>20</v>
          </cell>
          <cell r="E13539" t="str">
            <v>ENTREPOT</v>
          </cell>
          <cell r="F13539">
            <v>0</v>
          </cell>
          <cell r="G13539" t="str">
            <v>CURAPROX CPS 06 P Brossett int-dent B/5</v>
          </cell>
        </row>
        <row r="13540">
          <cell r="A13540" t="str">
            <v>CURAPROX CPS 07 P Brossett int-dent B/5</v>
          </cell>
          <cell r="B13540">
            <v>3401353680876</v>
          </cell>
          <cell r="C13540">
            <v>7612412422139</v>
          </cell>
          <cell r="D13540">
            <v>20</v>
          </cell>
          <cell r="E13540" t="str">
            <v>ENTREPOT</v>
          </cell>
          <cell r="F13540">
            <v>0</v>
          </cell>
          <cell r="G13540" t="str">
            <v>CURAPROX CPS 07 P Brossett int-dent B/5</v>
          </cell>
        </row>
        <row r="13541">
          <cell r="A13541" t="str">
            <v>CURAPROX CPS 08 P Brossett int-dent B/5</v>
          </cell>
          <cell r="B13541">
            <v>3401353680067</v>
          </cell>
          <cell r="C13541">
            <v>7612412422146</v>
          </cell>
          <cell r="D13541">
            <v>20</v>
          </cell>
          <cell r="E13541" t="str">
            <v>ENTREPOT</v>
          </cell>
          <cell r="F13541">
            <v>0</v>
          </cell>
          <cell r="G13541" t="str">
            <v>CURAPROX CPS 08 P Brossett int-dent B/5</v>
          </cell>
        </row>
        <row r="13542">
          <cell r="A13542" t="str">
            <v>CURAPROX CPS 09 P Brossett int-dent B/5</v>
          </cell>
          <cell r="B13542">
            <v>3401053679521</v>
          </cell>
          <cell r="C13542">
            <v>7612412422153</v>
          </cell>
          <cell r="D13542">
            <v>20</v>
          </cell>
          <cell r="E13542" t="str">
            <v>ENTREPOT</v>
          </cell>
          <cell r="F13542">
            <v>0</v>
          </cell>
          <cell r="G13542" t="str">
            <v>CURAPROX CPS 09 P Brossett int-dent B/5</v>
          </cell>
        </row>
        <row r="13543">
          <cell r="A13543" t="str">
            <v>CURAPROX CPS 11 P Brossett int-dent B/5</v>
          </cell>
          <cell r="B13543">
            <v>3401353679757</v>
          </cell>
          <cell r="C13543">
            <v>7612412422160</v>
          </cell>
          <cell r="D13543">
            <v>20</v>
          </cell>
          <cell r="E13543" t="str">
            <v>ENTREPOT</v>
          </cell>
          <cell r="F13543">
            <v>0</v>
          </cell>
          <cell r="G13543" t="str">
            <v>CURAPROX CPS 11 P Brossett int-dent B/5</v>
          </cell>
        </row>
        <row r="13544">
          <cell r="A13544" t="str">
            <v>CURAPROX 06-11 P Brossett int-dent B/5</v>
          </cell>
          <cell r="B13544">
            <v>3401353680647</v>
          </cell>
          <cell r="C13544">
            <v>7612412422177</v>
          </cell>
          <cell r="D13544">
            <v>20</v>
          </cell>
          <cell r="E13544" t="str">
            <v>ENTREPOT</v>
          </cell>
          <cell r="F13544">
            <v>0</v>
          </cell>
          <cell r="G13544" t="str">
            <v>CURAPROX 06-11 P Brossett int-dent B/5</v>
          </cell>
        </row>
        <row r="13545">
          <cell r="A13545" t="str">
            <v>SONICARE BROSSETTES GUM HEALTH</v>
          </cell>
          <cell r="C13545">
            <v>8710103671350</v>
          </cell>
          <cell r="D13545">
            <v>20</v>
          </cell>
          <cell r="E13545" t="str">
            <v>ENTREPOT</v>
          </cell>
          <cell r="F13545">
            <v>2</v>
          </cell>
          <cell r="G13545" t="str">
            <v>SONICARE BROSSETTES GUM HEALTH</v>
          </cell>
        </row>
        <row r="13546">
          <cell r="A13546" t="str">
            <v>SOLGAR VIT B12 50 GELULES</v>
          </cell>
          <cell r="C13546">
            <v>2000090000650</v>
          </cell>
          <cell r="D13546">
            <v>5.5</v>
          </cell>
          <cell r="E13546" t="str">
            <v>ENTREPOT</v>
          </cell>
          <cell r="F13546">
            <v>12</v>
          </cell>
          <cell r="G13546" t="str">
            <v>SOLGAR VIT B12 50 GELULES</v>
          </cell>
        </row>
        <row r="13547">
          <cell r="A13547" t="str">
            <v>SOLGAR VIT B12 50 GELULES</v>
          </cell>
          <cell r="C13547">
            <v>33984032095</v>
          </cell>
          <cell r="D13547">
            <v>5.5</v>
          </cell>
          <cell r="E13547" t="str">
            <v>ENTREPOT</v>
          </cell>
          <cell r="F13547">
            <v>12</v>
          </cell>
          <cell r="G13547" t="str">
            <v>SOLGAR VIT B12 50 GELULES</v>
          </cell>
        </row>
        <row r="13548">
          <cell r="A13548" t="str">
            <v>LUNACOPINE CYNTH Coupelle menstruelle T1 B/1</v>
          </cell>
          <cell r="B13548">
            <v>3401581734969</v>
          </cell>
          <cell r="C13548">
            <v>6430024463125</v>
          </cell>
          <cell r="D13548">
            <v>5.5</v>
          </cell>
          <cell r="E13548" t="str">
            <v>ENTREPOT</v>
          </cell>
          <cell r="F13548">
            <v>3</v>
          </cell>
          <cell r="G13548" t="str">
            <v>LUNACOPINE CYNTH Coupelle menstruelle T1 B/1</v>
          </cell>
        </row>
        <row r="13549">
          <cell r="A13549" t="str">
            <v>LUNACOPINE CYNTH Coupelle menstruelle T2 B/1</v>
          </cell>
          <cell r="B13549">
            <v>3401581735041</v>
          </cell>
          <cell r="C13549">
            <v>6430024463026</v>
          </cell>
          <cell r="D13549">
            <v>5.5</v>
          </cell>
          <cell r="E13549" t="str">
            <v>ENTREPOT</v>
          </cell>
          <cell r="F13549">
            <v>2</v>
          </cell>
          <cell r="G13549" t="str">
            <v>LUNACOPINE CYNTH Coupelle menstruelle T2 B/1</v>
          </cell>
        </row>
        <row r="13550">
          <cell r="A13550" t="str">
            <v>LUNACOPINE CYNTH Coupelle menstruelle T2 B/1</v>
          </cell>
          <cell r="B13550">
            <v>3401581735041</v>
          </cell>
          <cell r="C13550">
            <v>6430024463033</v>
          </cell>
          <cell r="D13550">
            <v>5.5</v>
          </cell>
          <cell r="E13550" t="str">
            <v>ENTREPOT</v>
          </cell>
          <cell r="F13550">
            <v>2</v>
          </cell>
          <cell r="G13550" t="str">
            <v>LUNACOPINE CYNTH Coupelle menstruelle T2 B/1</v>
          </cell>
        </row>
        <row r="13551">
          <cell r="A13551" t="str">
            <v>OLIGOPHYTUM Multi-Oligo Gran B/300</v>
          </cell>
          <cell r="B13551">
            <v>3401565037598</v>
          </cell>
          <cell r="C13551">
            <v>3477280000346</v>
          </cell>
          <cell r="D13551">
            <v>5.5</v>
          </cell>
          <cell r="E13551" t="str">
            <v>ENTREPOT</v>
          </cell>
          <cell r="F13551">
            <v>0</v>
          </cell>
          <cell r="G13551" t="str">
            <v>OLIGOPHYTUM Multi-Oligo Gran B/300</v>
          </cell>
        </row>
        <row r="13552">
          <cell r="A13552" t="str">
            <v>YVERY CURMIFLASH</v>
          </cell>
          <cell r="B13552">
            <v>3401571074518</v>
          </cell>
          <cell r="D13552">
            <v>5.5</v>
          </cell>
          <cell r="E13552" t="str">
            <v>ENTREPOT</v>
          </cell>
          <cell r="F13552">
            <v>5</v>
          </cell>
          <cell r="G13552" t="str">
            <v>YVERY CURMIFLASH</v>
          </cell>
        </row>
        <row r="13553">
          <cell r="A13553" t="str">
            <v>THERMOMETRE DE BAIN POLOLIPO BLEU</v>
          </cell>
          <cell r="C13553">
            <v>3760165449454</v>
          </cell>
          <cell r="D13553">
            <v>20</v>
          </cell>
          <cell r="E13553" t="str">
            <v>ENTREPOT</v>
          </cell>
          <cell r="F13553">
            <v>0</v>
          </cell>
          <cell r="G13553" t="str">
            <v>THERMOMETRE DE BAIN POLOLIPO BLEU</v>
          </cell>
        </row>
        <row r="13554">
          <cell r="A13554" t="str">
            <v>THERMOMETRE DE BAIN POLOLIPO ROSE</v>
          </cell>
          <cell r="C13554">
            <v>3760165449812</v>
          </cell>
          <cell r="D13554">
            <v>20</v>
          </cell>
          <cell r="E13554" t="str">
            <v>ENTREPOT</v>
          </cell>
          <cell r="F13554">
            <v>0</v>
          </cell>
          <cell r="G13554" t="str">
            <v>THERMOMETRE DE BAIN POLOLIPO ROSE</v>
          </cell>
        </row>
        <row r="13555">
          <cell r="A13555" t="str">
            <v>PEIGNE TUEUR DE POUX ZAP'X</v>
          </cell>
          <cell r="C13555">
            <v>3760165447405</v>
          </cell>
          <cell r="D13555">
            <v>20</v>
          </cell>
          <cell r="E13555" t="str">
            <v>ENTREPOT</v>
          </cell>
          <cell r="F13555">
            <v>3</v>
          </cell>
          <cell r="G13555" t="str">
            <v>PEIGNE TUEUR DE POUX ZAP'X</v>
          </cell>
        </row>
        <row r="13556">
          <cell r="A13556" t="str">
            <v>EUCERIN P SENS pH5 Hle dche Fl/200ml</v>
          </cell>
          <cell r="B13556">
            <v>3401345431288</v>
          </cell>
          <cell r="C13556">
            <v>4005800024979</v>
          </cell>
          <cell r="D13556">
            <v>20</v>
          </cell>
          <cell r="E13556" t="str">
            <v>ENTREPOT</v>
          </cell>
          <cell r="F13556">
            <v>0</v>
          </cell>
          <cell r="G13556" t="str">
            <v>EUCERIN P SENS pH5 Hle dche Fl/200ml</v>
          </cell>
        </row>
        <row r="13557">
          <cell r="A13557" t="str">
            <v>CANDEREL Sucralose Cpr Briquet/80</v>
          </cell>
          <cell r="C13557">
            <v>3329757003124</v>
          </cell>
          <cell r="D13557">
            <v>5.5</v>
          </cell>
          <cell r="E13557" t="str">
            <v>ENTREPOT</v>
          </cell>
          <cell r="F13557">
            <v>0</v>
          </cell>
          <cell r="G13557" t="str">
            <v>CANDEREL Sucralose Cpr Briquet/80</v>
          </cell>
        </row>
        <row r="13558">
          <cell r="A13558" t="str">
            <v>HEMOCALM Gél B/15</v>
          </cell>
          <cell r="B13558">
            <v>3401551852921</v>
          </cell>
          <cell r="D13558">
            <v>5.5</v>
          </cell>
          <cell r="E13558" t="str">
            <v>ENTREPOT</v>
          </cell>
          <cell r="F13558">
            <v>6</v>
          </cell>
          <cell r="G13558" t="str">
            <v>HEMOCALM Gél B/15</v>
          </cell>
        </row>
        <row r="13559">
          <cell r="A13559" t="str">
            <v>ETIAXIL ANTITRANSPIRANT Déod 48H Aér/150ml</v>
          </cell>
          <cell r="B13559">
            <v>3401360114890</v>
          </cell>
          <cell r="D13559">
            <v>20</v>
          </cell>
          <cell r="E13559" t="str">
            <v>ENTREPOT</v>
          </cell>
          <cell r="F13559">
            <v>16</v>
          </cell>
          <cell r="G13559" t="str">
            <v>ETIAXIL ANTITRANSPIRANT Déod 48H Aér/150ml</v>
          </cell>
        </row>
        <row r="13560">
          <cell r="A13560" t="str">
            <v>URIAGE LAIT VELOUTE CORPS 500 ML</v>
          </cell>
          <cell r="C13560">
            <v>3661434004803</v>
          </cell>
          <cell r="D13560">
            <v>20</v>
          </cell>
          <cell r="E13560" t="str">
            <v>ENTREPOT</v>
          </cell>
          <cell r="F13560">
            <v>19</v>
          </cell>
          <cell r="G13560" t="str">
            <v>URIAGE LAIT VELOUTE CORPS 500 ML</v>
          </cell>
        </row>
        <row r="13561">
          <cell r="A13561" t="str">
            <v>URIAGE LAIT VELOUTE CORPS 500 ML</v>
          </cell>
          <cell r="C13561">
            <v>3661434006005</v>
          </cell>
          <cell r="D13561">
            <v>20</v>
          </cell>
          <cell r="E13561" t="str">
            <v>ENTREPOT</v>
          </cell>
          <cell r="F13561">
            <v>19</v>
          </cell>
          <cell r="G13561" t="str">
            <v>URIAGE LAIT VELOUTE CORPS 500 ML</v>
          </cell>
        </row>
        <row r="13562">
          <cell r="A13562" t="str">
            <v>URIAGE LAIT VELOUTE CORPS 500 ML</v>
          </cell>
          <cell r="C13562">
            <v>3661434004704</v>
          </cell>
          <cell r="D13562">
            <v>20</v>
          </cell>
          <cell r="E13562" t="str">
            <v>ENTREPOT</v>
          </cell>
          <cell r="F13562">
            <v>19</v>
          </cell>
          <cell r="G13562" t="str">
            <v>URIAGE LAIT VELOUTE CORPS 500 ML</v>
          </cell>
        </row>
        <row r="13563">
          <cell r="A13563" t="str">
            <v>SAFORELLE MISS Ling intime Sach/25</v>
          </cell>
          <cell r="B13563">
            <v>3401360049796</v>
          </cell>
          <cell r="D13563">
            <v>20</v>
          </cell>
          <cell r="E13563" t="str">
            <v>ENTREPOT</v>
          </cell>
          <cell r="F13563">
            <v>0</v>
          </cell>
          <cell r="G13563" t="str">
            <v>SAFORELLE MISS Ling intime Sach/25</v>
          </cell>
        </row>
        <row r="13564">
          <cell r="A13564" t="str">
            <v>SAFORELLE MISS Gel intime corporel 100ml</v>
          </cell>
          <cell r="B13564">
            <v>3401381507107</v>
          </cell>
          <cell r="D13564">
            <v>20</v>
          </cell>
          <cell r="E13564" t="str">
            <v>ENTREPOT</v>
          </cell>
          <cell r="F13564">
            <v>0</v>
          </cell>
          <cell r="G13564" t="str">
            <v>SAFORELLE MISS Gel intime corporel 100ml</v>
          </cell>
        </row>
        <row r="13565">
          <cell r="A13565" t="str">
            <v>DELAROM BAUME NUIT REVE ESSEN 50ML</v>
          </cell>
          <cell r="B13565">
            <v>3401360200661</v>
          </cell>
          <cell r="C13565">
            <v>2000090001169</v>
          </cell>
          <cell r="D13565">
            <v>20</v>
          </cell>
          <cell r="E13565" t="str">
            <v>ENTREPOT</v>
          </cell>
          <cell r="F13565">
            <v>3</v>
          </cell>
          <cell r="G13565" t="str">
            <v>DELAROM BAUME NUIT REVE ESSEN 50ML</v>
          </cell>
        </row>
        <row r="13566">
          <cell r="A13566" t="str">
            <v>DAYANG MG MARIN Vit B6 Cpr B/30</v>
          </cell>
          <cell r="B13566">
            <v>6486564</v>
          </cell>
          <cell r="C13566">
            <v>3760162130669</v>
          </cell>
          <cell r="D13566">
            <v>5.5</v>
          </cell>
          <cell r="E13566" t="str">
            <v>ENTREPOT</v>
          </cell>
          <cell r="F13566">
            <v>0</v>
          </cell>
          <cell r="G13566" t="str">
            <v>DAYANG MG MARIN Vit B6 Cpr B/30</v>
          </cell>
        </row>
        <row r="13567">
          <cell r="A13567" t="str">
            <v>SOFFBAN PLUS Ouate orthopéd 10cmx2,7m</v>
          </cell>
          <cell r="B13567">
            <v>7632594</v>
          </cell>
          <cell r="C13567">
            <v>4042809019643</v>
          </cell>
          <cell r="D13567">
            <v>20</v>
          </cell>
          <cell r="E13567" t="str">
            <v>ENTREPOT</v>
          </cell>
          <cell r="F13567">
            <v>0</v>
          </cell>
          <cell r="G13567" t="str">
            <v>SOFFBAN PLUS Ouate orthopéd 10cmx2,7m</v>
          </cell>
        </row>
        <row r="13568">
          <cell r="A13568" t="str">
            <v>AVENT Pot de conservation 180ml B/5</v>
          </cell>
          <cell r="B13568">
            <v>6038713</v>
          </cell>
          <cell r="C13568">
            <v>8710103671657</v>
          </cell>
          <cell r="D13568">
            <v>20</v>
          </cell>
          <cell r="E13568" t="str">
            <v>ENTREPOT</v>
          </cell>
          <cell r="F13568">
            <v>0</v>
          </cell>
          <cell r="G13568" t="str">
            <v>AVENT Pot de conservation 180ml B/5</v>
          </cell>
        </row>
        <row r="13569">
          <cell r="A13569" t="str">
            <v>ENEOMEY DAYLIGHT C20 30ML</v>
          </cell>
          <cell r="B13569">
            <v>3401360263888</v>
          </cell>
          <cell r="D13569">
            <v>20</v>
          </cell>
          <cell r="E13569" t="str">
            <v>ENTREPOT</v>
          </cell>
          <cell r="F13569">
            <v>33</v>
          </cell>
          <cell r="G13569" t="str">
            <v>ENEOMEY DAYLIGHT C20 30ML</v>
          </cell>
        </row>
        <row r="13570">
          <cell r="A13570" t="str">
            <v>ENEOMEY STIM RENEW 8 50ML</v>
          </cell>
          <cell r="B13570">
            <v>3401360263918</v>
          </cell>
          <cell r="D13570">
            <v>20</v>
          </cell>
          <cell r="E13570" t="str">
            <v>ENTREPOT</v>
          </cell>
          <cell r="F13570">
            <v>5</v>
          </cell>
          <cell r="G13570" t="str">
            <v>ENEOMEY STIM RENEW 8 50ML</v>
          </cell>
        </row>
        <row r="13571">
          <cell r="A13571" t="str">
            <v>ENEOMEY STIM RENEW 15 50ML</v>
          </cell>
          <cell r="B13571">
            <v>3401360263925</v>
          </cell>
          <cell r="D13571">
            <v>20</v>
          </cell>
          <cell r="E13571" t="str">
            <v>ENTREPOT</v>
          </cell>
          <cell r="F13571">
            <v>12</v>
          </cell>
          <cell r="G13571" t="str">
            <v>ENEOMEY STIM RENEW 15 50ML</v>
          </cell>
        </row>
        <row r="13572">
          <cell r="A13572" t="str">
            <v>ENEOMEY PURIFY CLEANSER 150ML</v>
          </cell>
          <cell r="B13572">
            <v>3401360263901</v>
          </cell>
          <cell r="D13572">
            <v>20</v>
          </cell>
          <cell r="E13572" t="str">
            <v>ENTREPOT</v>
          </cell>
          <cell r="F13572">
            <v>2</v>
          </cell>
          <cell r="G13572" t="str">
            <v>ENEOMEY PURIFY CLEANSER 150ML</v>
          </cell>
        </row>
        <row r="13573">
          <cell r="A13573" t="str">
            <v>ENEOMEY SOFT CLEANSER 150ML</v>
          </cell>
          <cell r="B13573">
            <v>3401360263895</v>
          </cell>
          <cell r="D13573">
            <v>20</v>
          </cell>
          <cell r="E13573" t="str">
            <v>ENTREPOT</v>
          </cell>
          <cell r="F13573">
            <v>7</v>
          </cell>
          <cell r="G13573" t="str">
            <v>ENEOMEY SOFT CLEANSER 150ML</v>
          </cell>
        </row>
        <row r="13574">
          <cell r="A13574" t="str">
            <v>BIOD PHOTODERM BRONZ SPF50+ Combi cr stick 20ml+2g</v>
          </cell>
          <cell r="B13574">
            <v>3401528546280</v>
          </cell>
          <cell r="D13574">
            <v>20</v>
          </cell>
          <cell r="E13574" t="str">
            <v>ENTREPOT</v>
          </cell>
          <cell r="F13574">
            <v>0</v>
          </cell>
          <cell r="G13574" t="str">
            <v>BIOD PHOTODERM BRONZ SPF50+ Combi cr stick 20ml+2g</v>
          </cell>
        </row>
        <row r="13575">
          <cell r="A13575" t="str">
            <v>MANIX SKYN ELITE BTE DE 20</v>
          </cell>
          <cell r="C13575">
            <v>3532281638704</v>
          </cell>
          <cell r="D13575">
            <v>5.5</v>
          </cell>
          <cell r="E13575" t="str">
            <v>ENTREPOT</v>
          </cell>
          <cell r="F13575">
            <v>4</v>
          </cell>
          <cell r="G13575" t="str">
            <v>MANIX SKYN ELITE BTE DE 20</v>
          </cell>
        </row>
        <row r="13576">
          <cell r="A13576" t="str">
            <v>MANIX SKYN ELITE BTE DE 20</v>
          </cell>
          <cell r="C13576">
            <v>3532281660705</v>
          </cell>
          <cell r="D13576">
            <v>5.5</v>
          </cell>
          <cell r="E13576" t="str">
            <v>ENTREPOT</v>
          </cell>
          <cell r="F13576">
            <v>4</v>
          </cell>
          <cell r="G13576" t="str">
            <v>MANIX SKYN ELITE BTE DE 20</v>
          </cell>
        </row>
        <row r="13577">
          <cell r="A13577" t="str">
            <v>CHRONODORM Mélatonine 1mg Cpr subl B/30</v>
          </cell>
          <cell r="B13577">
            <v>3401560082623</v>
          </cell>
          <cell r="D13577">
            <v>5.5</v>
          </cell>
          <cell r="E13577" t="str">
            <v>ENTREPOT</v>
          </cell>
          <cell r="F13577">
            <v>0</v>
          </cell>
          <cell r="G13577" t="str">
            <v>CHRONODORM Mélatonine 1mg Cpr subl B/30</v>
          </cell>
        </row>
        <row r="13578">
          <cell r="A13578" t="str">
            <v>FLEXOFYTOL Caps confort articul B/60</v>
          </cell>
          <cell r="B13578">
            <v>3401596929046</v>
          </cell>
          <cell r="C13578">
            <v>5420024612594</v>
          </cell>
          <cell r="D13578">
            <v>5.5</v>
          </cell>
          <cell r="E13578" t="str">
            <v>ENTREPOT</v>
          </cell>
          <cell r="F13578">
            <v>0</v>
          </cell>
          <cell r="G13578" t="str">
            <v>FLEXOFYTOL Caps confort articul B/60</v>
          </cell>
        </row>
        <row r="13579">
          <cell r="A13579" t="str">
            <v>FLEXOFYTOL Caps confort articul B/60</v>
          </cell>
          <cell r="B13579">
            <v>3401596929046</v>
          </cell>
          <cell r="C13579">
            <v>5420024601499</v>
          </cell>
          <cell r="D13579">
            <v>5.5</v>
          </cell>
          <cell r="E13579" t="str">
            <v>ENTREPOT</v>
          </cell>
          <cell r="F13579">
            <v>0</v>
          </cell>
          <cell r="G13579" t="str">
            <v>FLEXOFYTOL Caps confort articul B/60</v>
          </cell>
        </row>
        <row r="13580">
          <cell r="A13580" t="str">
            <v>PANSORAL REPAIR Gel buc répar apais T/15ml</v>
          </cell>
          <cell r="B13580">
            <v>3401329437114</v>
          </cell>
          <cell r="C13580">
            <v>3577056012334</v>
          </cell>
          <cell r="D13580">
            <v>20</v>
          </cell>
          <cell r="E13580" t="str">
            <v>ENTREPOT</v>
          </cell>
          <cell r="F13580">
            <v>0</v>
          </cell>
          <cell r="G13580" t="str">
            <v>PANSORAL REPAIR Gel buc répar apais T/15ml</v>
          </cell>
        </row>
        <row r="13581">
          <cell r="A13581" t="str">
            <v>YSO VITAMINIUM</v>
          </cell>
          <cell r="B13581">
            <v>3401546817294</v>
          </cell>
          <cell r="C13581">
            <v>2000090000681</v>
          </cell>
          <cell r="D13581">
            <v>5.5</v>
          </cell>
          <cell r="E13581" t="str">
            <v>ENTREPOT</v>
          </cell>
          <cell r="F13581">
            <v>0</v>
          </cell>
          <cell r="G13581" t="str">
            <v>YSO VITAMINIUM</v>
          </cell>
        </row>
        <row r="13582">
          <cell r="A13582" t="str">
            <v>YSO VITAMINIUM</v>
          </cell>
          <cell r="B13582">
            <v>3401546817294</v>
          </cell>
          <cell r="C13582">
            <v>3210000485623</v>
          </cell>
          <cell r="D13582">
            <v>5.5</v>
          </cell>
          <cell r="E13582" t="str">
            <v>ENTREPOT</v>
          </cell>
          <cell r="F13582">
            <v>0</v>
          </cell>
          <cell r="G13582" t="str">
            <v>YSO VITAMINIUM</v>
          </cell>
        </row>
        <row r="13583">
          <cell r="A13583" t="str">
            <v>YSO PROBIOV PREMIUM</v>
          </cell>
          <cell r="C13583">
            <v>2000090000698</v>
          </cell>
          <cell r="D13583">
            <v>5.5</v>
          </cell>
          <cell r="E13583" t="str">
            <v>ENTREPOT</v>
          </cell>
          <cell r="F13583">
            <v>0</v>
          </cell>
          <cell r="G13583" t="str">
            <v>YSO PROBIOV PREMIUM</v>
          </cell>
        </row>
        <row r="13584">
          <cell r="A13584" t="str">
            <v>YSO PROBIOV PREMIUM</v>
          </cell>
          <cell r="C13584">
            <v>8434567457458</v>
          </cell>
          <cell r="D13584">
            <v>5.5</v>
          </cell>
          <cell r="E13584" t="str">
            <v>ENTREPOT</v>
          </cell>
          <cell r="F13584">
            <v>0</v>
          </cell>
          <cell r="G13584" t="str">
            <v>YSO PROBIOV PREMIUM</v>
          </cell>
        </row>
        <row r="13585">
          <cell r="A13585" t="str">
            <v>EMEPRID S buv Fl/125ml</v>
          </cell>
          <cell r="B13585">
            <v>4256742</v>
          </cell>
          <cell r="C13585">
            <v>3411110006191</v>
          </cell>
          <cell r="D13585">
            <v>20</v>
          </cell>
          <cell r="E13585" t="str">
            <v>ENTREPOT</v>
          </cell>
          <cell r="F13585">
            <v>0</v>
          </cell>
          <cell r="G13585" t="str">
            <v>EMEPRID S buv Fl/125ml</v>
          </cell>
        </row>
        <row r="13586">
          <cell r="A13586" t="str">
            <v>NAT ATT COLLAG MARIN DE BRETAGNE 450G</v>
          </cell>
          <cell r="B13586">
            <v>2873800</v>
          </cell>
          <cell r="C13586">
            <v>3760060287380</v>
          </cell>
          <cell r="D13586">
            <v>5.5</v>
          </cell>
          <cell r="E13586" t="str">
            <v>ENTREPOT</v>
          </cell>
          <cell r="F13586">
            <v>0</v>
          </cell>
          <cell r="G13586" t="str">
            <v>NAT ATT COLLAG MARIN DE BRETAGNE 450G</v>
          </cell>
        </row>
        <row r="13587">
          <cell r="A13587" t="str">
            <v>NAT ATT RIZ ROUGE Q10 30COMPR</v>
          </cell>
          <cell r="C13587">
            <v>3760060284723</v>
          </cell>
          <cell r="D13587">
            <v>5.5</v>
          </cell>
          <cell r="E13587" t="str">
            <v>ENTREPOT</v>
          </cell>
          <cell r="F13587">
            <v>1</v>
          </cell>
          <cell r="G13587" t="str">
            <v>NAT ATT RIZ ROUGE Q10 30COMPR</v>
          </cell>
        </row>
        <row r="13588">
          <cell r="A13588" t="str">
            <v>MAM Kit sucette+att-suc silic 6mois+</v>
          </cell>
          <cell r="C13588">
            <v>9001616676963</v>
          </cell>
          <cell r="D13588">
            <v>20</v>
          </cell>
          <cell r="E13588" t="str">
            <v>ENTREPOT</v>
          </cell>
          <cell r="F13588">
            <v>2</v>
          </cell>
          <cell r="G13588" t="str">
            <v>MAM Kit sucette+att-suc silic 6mois+</v>
          </cell>
        </row>
        <row r="13589">
          <cell r="A13589" t="str">
            <v>LYSEDIA LIFTAGE Masque sublimant T/75ml</v>
          </cell>
          <cell r="C13589">
            <v>3760003600160</v>
          </cell>
          <cell r="D13589">
            <v>20</v>
          </cell>
          <cell r="E13589" t="str">
            <v>ENTREPOT</v>
          </cell>
          <cell r="F13589">
            <v>0</v>
          </cell>
          <cell r="G13589" t="str">
            <v>LYSEDIA LIFTAGE Masque sublimant T/75ml</v>
          </cell>
        </row>
        <row r="13590">
          <cell r="A13590" t="str">
            <v>STRANTEL CHATS Cpr vermifug B/4</v>
          </cell>
          <cell r="B13590">
            <v>2146989</v>
          </cell>
          <cell r="C13590">
            <v>3595890215964</v>
          </cell>
          <cell r="D13590">
            <v>20</v>
          </cell>
          <cell r="E13590" t="str">
            <v>ENTREPOT</v>
          </cell>
          <cell r="F13590">
            <v>0</v>
          </cell>
          <cell r="G13590" t="str">
            <v>STRANTEL CHATS Cpr vermifug B/4</v>
          </cell>
        </row>
        <row r="13591">
          <cell r="A13591" t="str">
            <v>RHINOBRONC VIRAL Spray nasal Fl/20ml</v>
          </cell>
          <cell r="B13591">
            <v>3401060192563</v>
          </cell>
          <cell r="D13591">
            <v>20</v>
          </cell>
          <cell r="E13591" t="str">
            <v>ENTREPOT</v>
          </cell>
          <cell r="F13591">
            <v>0</v>
          </cell>
          <cell r="G13591" t="str">
            <v>RHINOBRONC VIRAL Spray nasal Fl/20ml</v>
          </cell>
        </row>
        <row r="13592">
          <cell r="A13592" t="str">
            <v>ARKO ESSENTIEL Hle ess Citron Fl/10ml</v>
          </cell>
          <cell r="B13592">
            <v>3401351481383</v>
          </cell>
          <cell r="D13592">
            <v>5.5</v>
          </cell>
          <cell r="E13592" t="str">
            <v>ENTREPOT</v>
          </cell>
          <cell r="F13592">
            <v>0</v>
          </cell>
          <cell r="G13592" t="str">
            <v>ARKO ESSENTIEL Hle ess Citron Fl/10ml</v>
          </cell>
        </row>
        <row r="13593">
          <cell r="A13593" t="str">
            <v>BIOD HYDRABIO Gel cr légère T doseur/40ml</v>
          </cell>
          <cell r="B13593">
            <v>3401329447809</v>
          </cell>
          <cell r="D13593">
            <v>20</v>
          </cell>
          <cell r="E13593" t="str">
            <v>ENTREPOT</v>
          </cell>
          <cell r="F13593">
            <v>13</v>
          </cell>
          <cell r="G13593" t="str">
            <v>BIOD HYDRABIO Gel cr légère T doseur/40ml</v>
          </cell>
        </row>
        <row r="13594">
          <cell r="A13594" t="str">
            <v>BIOD HYDRABIO Cr T/50ml</v>
          </cell>
          <cell r="B13594">
            <v>3401329447687</v>
          </cell>
          <cell r="D13594">
            <v>20</v>
          </cell>
          <cell r="E13594" t="str">
            <v>ENTREPOT</v>
          </cell>
          <cell r="F13594">
            <v>9</v>
          </cell>
          <cell r="G13594" t="str">
            <v>BIOD HYDRABIO Cr T/50ml</v>
          </cell>
        </row>
        <row r="13595">
          <cell r="A13595" t="str">
            <v>PODACTIV TREVISE Chaussur noir p38 Paire</v>
          </cell>
          <cell r="C13595">
            <v>3322541038814</v>
          </cell>
          <cell r="D13595">
            <v>20</v>
          </cell>
          <cell r="E13595" t="str">
            <v>ENTREPOT</v>
          </cell>
          <cell r="F13595">
            <v>0</v>
          </cell>
          <cell r="G13595" t="str">
            <v>PODACTIV TREVISE Chaussur noir p38 Paire</v>
          </cell>
        </row>
        <row r="13596">
          <cell r="A13596" t="str">
            <v>GEHWOL Cr podologique T/75ml</v>
          </cell>
          <cell r="B13596">
            <v>3401574374219</v>
          </cell>
          <cell r="C13596">
            <v>4013474113233</v>
          </cell>
          <cell r="D13596">
            <v>20</v>
          </cell>
          <cell r="E13596" t="str">
            <v>ENTREPOT</v>
          </cell>
          <cell r="F13596">
            <v>0</v>
          </cell>
          <cell r="G13596" t="str">
            <v>GEHWOL Cr podologique T/75ml</v>
          </cell>
        </row>
        <row r="13597">
          <cell r="A13597" t="str">
            <v>ARTERIN FORT Levure riz rge Cpr B/60</v>
          </cell>
          <cell r="C13597">
            <v>3595890223501</v>
          </cell>
          <cell r="D13597">
            <v>5.5</v>
          </cell>
          <cell r="E13597" t="str">
            <v>ENTREPOT</v>
          </cell>
          <cell r="F13597">
            <v>0</v>
          </cell>
          <cell r="G13597" t="str">
            <v>ARTERIN FORT Levure riz rge Cpr B/60</v>
          </cell>
        </row>
        <row r="13598">
          <cell r="A13598" t="str">
            <v>BIOCONDIL Cpr raideur articul B/180</v>
          </cell>
          <cell r="B13598">
            <v>3401596193102</v>
          </cell>
          <cell r="C13598">
            <v>5425003040894</v>
          </cell>
          <cell r="D13598">
            <v>5.5</v>
          </cell>
          <cell r="E13598" t="str">
            <v>ENTREPOT</v>
          </cell>
          <cell r="F13598">
            <v>0</v>
          </cell>
          <cell r="G13598" t="str">
            <v>BIOCONDIL Cpr raideur articul B/180</v>
          </cell>
        </row>
        <row r="13599">
          <cell r="A13599" t="str">
            <v>BIOCONDIL Cpr raideur articul B/180</v>
          </cell>
          <cell r="B13599">
            <v>3401596193102</v>
          </cell>
          <cell r="C13599">
            <v>5425003040382</v>
          </cell>
          <cell r="D13599">
            <v>5.5</v>
          </cell>
          <cell r="E13599" t="str">
            <v>ENTREPOT</v>
          </cell>
          <cell r="F13599">
            <v>0</v>
          </cell>
          <cell r="G13599" t="str">
            <v>BIOCONDIL Cpr raideur articul B/180</v>
          </cell>
        </row>
        <row r="13600">
          <cell r="A13600" t="str">
            <v>SOLGAR Ubiquinol Co Q10 Gél P/50</v>
          </cell>
          <cell r="C13600">
            <v>33984026414</v>
          </cell>
          <cell r="D13600">
            <v>5.5</v>
          </cell>
          <cell r="E13600" t="str">
            <v>ENTREPOT</v>
          </cell>
          <cell r="F13600">
            <v>0</v>
          </cell>
          <cell r="G13600" t="str">
            <v>SOLGAR Ubiquinol Co Q10 Gél P/50</v>
          </cell>
        </row>
        <row r="13601">
          <cell r="A13601" t="str">
            <v>RESCUE PLUS Cpr eff T/15</v>
          </cell>
          <cell r="C13601">
            <v>5000488109542</v>
          </cell>
          <cell r="D13601">
            <v>5.5</v>
          </cell>
          <cell r="E13601" t="str">
            <v>ENTREPOT</v>
          </cell>
          <cell r="F13601">
            <v>0</v>
          </cell>
          <cell r="G13601" t="str">
            <v>RESCUE PLUS Cpr eff T/15</v>
          </cell>
        </row>
        <row r="13602">
          <cell r="A13602" t="str">
            <v>MEGATONE INTELLECT Gél mémoire concent B/30</v>
          </cell>
          <cell r="B13602">
            <v>3401596986575</v>
          </cell>
          <cell r="D13602">
            <v>5.5</v>
          </cell>
          <cell r="E13602" t="str">
            <v>ENTREPOT</v>
          </cell>
          <cell r="F13602">
            <v>0</v>
          </cell>
          <cell r="G13602" t="str">
            <v>MEGATONE INTELLECT Gél mémoire concent B/30</v>
          </cell>
        </row>
        <row r="13603">
          <cell r="A13603" t="str">
            <v>SANOFLORE MIEL SUPREME Lait beauté T/200ml</v>
          </cell>
          <cell r="C13603">
            <v>3337875530682</v>
          </cell>
          <cell r="D13603">
            <v>20</v>
          </cell>
          <cell r="E13603" t="str">
            <v>ENTREPOT</v>
          </cell>
          <cell r="F13603">
            <v>3</v>
          </cell>
          <cell r="G13603" t="str">
            <v>SANOFLORE MIEL SUPREME Lait beauté T/200ml</v>
          </cell>
        </row>
        <row r="13604">
          <cell r="A13604" t="str">
            <v>SANOFLORE Masque nuit merveilleux T/75ml</v>
          </cell>
          <cell r="C13604">
            <v>3337875524339</v>
          </cell>
          <cell r="D13604">
            <v>20</v>
          </cell>
          <cell r="E13604" t="str">
            <v>ENTREPOT</v>
          </cell>
          <cell r="F13604">
            <v>0</v>
          </cell>
          <cell r="G13604" t="str">
            <v>SANOFLORE Masque nuit merveilleux T/75ml</v>
          </cell>
        </row>
        <row r="13605">
          <cell r="A13605" t="str">
            <v>THROMBOFLOW S buv 10St</v>
          </cell>
          <cell r="B13605">
            <v>6190065</v>
          </cell>
          <cell r="C13605">
            <v>4021901444935</v>
          </cell>
          <cell r="D13605">
            <v>5.5</v>
          </cell>
          <cell r="E13605" t="str">
            <v>ENTREPOT</v>
          </cell>
          <cell r="F13605">
            <v>0</v>
          </cell>
          <cell r="G13605" t="str">
            <v>THROMBOFLOW S buv 10St</v>
          </cell>
        </row>
        <row r="13606">
          <cell r="A13606" t="str">
            <v>GENCIX Pdr dentif genc dent sens Fl/12g</v>
          </cell>
          <cell r="B13606">
            <v>3401360015395</v>
          </cell>
          <cell r="D13606">
            <v>20</v>
          </cell>
          <cell r="E13606" t="str">
            <v>ENTREPOT</v>
          </cell>
          <cell r="F13606">
            <v>0</v>
          </cell>
          <cell r="G13606" t="str">
            <v>GENCIX Pdr dentif genc dent sens Fl/12g</v>
          </cell>
        </row>
        <row r="13607">
          <cell r="A13607" t="str">
            <v>URIAGE BB 1ERE EAU THERMALE SPRAY 150 ML</v>
          </cell>
          <cell r="C13607">
            <v>3661434005732</v>
          </cell>
          <cell r="D13607">
            <v>20</v>
          </cell>
          <cell r="E13607" t="str">
            <v>ENTREPOT</v>
          </cell>
          <cell r="F13607">
            <v>0</v>
          </cell>
          <cell r="G13607" t="str">
            <v>URIAGE BB 1ERE EAU THERMALE SPRAY 150 ML</v>
          </cell>
        </row>
        <row r="13608">
          <cell r="A13608" t="str">
            <v>SOFFBAN Ouate orthopéd 10cmx2,7m</v>
          </cell>
          <cell r="B13608">
            <v>6226716</v>
          </cell>
          <cell r="C13608">
            <v>4042809019490</v>
          </cell>
          <cell r="D13608">
            <v>20</v>
          </cell>
          <cell r="E13608" t="str">
            <v>ENTREPOT</v>
          </cell>
          <cell r="F13608">
            <v>0</v>
          </cell>
          <cell r="G13608" t="str">
            <v>SOFFBAN Ouate orthopéd 10cmx2,7m</v>
          </cell>
        </row>
        <row r="13609">
          <cell r="A13609" t="str">
            <v>URIAGE BB Cr lavante Fl ppe/1l</v>
          </cell>
          <cell r="B13609">
            <v>9646241</v>
          </cell>
          <cell r="C13609">
            <v>3661434001215</v>
          </cell>
          <cell r="D13609">
            <v>20</v>
          </cell>
          <cell r="E13609" t="str">
            <v>ENTREPOT</v>
          </cell>
          <cell r="F13609">
            <v>29</v>
          </cell>
          <cell r="G13609" t="str">
            <v>URIAGE BB Cr lavante Fl ppe/1l</v>
          </cell>
        </row>
        <row r="13610">
          <cell r="A13610" t="str">
            <v>PHYTOSUN AROMS Hle ess Encens Oliban Fl/5ml</v>
          </cell>
          <cell r="C13610">
            <v>3595890230394</v>
          </cell>
          <cell r="D13610">
            <v>20</v>
          </cell>
          <cell r="E13610" t="str">
            <v>ENTREPOT</v>
          </cell>
          <cell r="F13610">
            <v>0</v>
          </cell>
          <cell r="G13610" t="str">
            <v>PHYTOSUN AROMS Hle ess Encens Oliban Fl/5ml</v>
          </cell>
        </row>
        <row r="13611">
          <cell r="A13611" t="str">
            <v>SUNIFIC Sérum start bronz rapide sublim 125ml</v>
          </cell>
          <cell r="B13611">
            <v>2147144</v>
          </cell>
          <cell r="C13611">
            <v>3508240204570</v>
          </cell>
          <cell r="D13611">
            <v>20</v>
          </cell>
          <cell r="E13611" t="str">
            <v>ENTREPOT</v>
          </cell>
          <cell r="F13611">
            <v>0</v>
          </cell>
          <cell r="G13611" t="str">
            <v>SUNIFIC Sérum start bronz rapide sublim 125ml</v>
          </cell>
        </row>
        <row r="13612">
          <cell r="A13612" t="str">
            <v>COALGAN Pans adh B/12</v>
          </cell>
          <cell r="B13612">
            <v>3401521069847</v>
          </cell>
          <cell r="D13612">
            <v>20</v>
          </cell>
          <cell r="E13612" t="str">
            <v>ENTREPOT</v>
          </cell>
          <cell r="F13612">
            <v>1</v>
          </cell>
          <cell r="G13612" t="str">
            <v>COALGAN Pans adh B/12</v>
          </cell>
        </row>
        <row r="13613">
          <cell r="A13613" t="str">
            <v>ANGIFLASH Spray gorge Fl/20ml</v>
          </cell>
          <cell r="B13613">
            <v>2855154</v>
          </cell>
          <cell r="C13613">
            <v>3564300002128</v>
          </cell>
          <cell r="D13613">
            <v>20</v>
          </cell>
          <cell r="E13613" t="str">
            <v>ENTREPOT</v>
          </cell>
          <cell r="F13613">
            <v>0</v>
          </cell>
          <cell r="G13613" t="str">
            <v>ANGIFLASH Spray gorge Fl/20ml</v>
          </cell>
        </row>
        <row r="13614">
          <cell r="A13614" t="str">
            <v>ANGIFLASH Spray gorge Fl/20ml</v>
          </cell>
          <cell r="B13614">
            <v>2855154</v>
          </cell>
          <cell r="C13614">
            <v>3564300002159</v>
          </cell>
          <cell r="D13614">
            <v>20</v>
          </cell>
          <cell r="E13614" t="str">
            <v>ENTREPOT</v>
          </cell>
          <cell r="F13614">
            <v>0</v>
          </cell>
          <cell r="G13614" t="str">
            <v>ANGIFLASH Spray gorge Fl/20ml</v>
          </cell>
        </row>
        <row r="13615">
          <cell r="A13615" t="str">
            <v>ANGIFLASH Spray gorge Fl/20ml</v>
          </cell>
          <cell r="B13615">
            <v>2855154</v>
          </cell>
          <cell r="C13615">
            <v>3564300002098</v>
          </cell>
          <cell r="D13615">
            <v>20</v>
          </cell>
          <cell r="E13615" t="str">
            <v>ENTREPOT</v>
          </cell>
          <cell r="F13615">
            <v>0</v>
          </cell>
          <cell r="G13615" t="str">
            <v>ANGIFLASH Spray gorge Fl/20ml</v>
          </cell>
        </row>
        <row r="13616">
          <cell r="A13616" t="str">
            <v>R GALLET GINGEMBRE ROUG Eau parf Vapo/50ml</v>
          </cell>
          <cell r="C13616">
            <v>3337875522069</v>
          </cell>
          <cell r="D13616">
            <v>20</v>
          </cell>
          <cell r="E13616" t="str">
            <v>ENTREPOT</v>
          </cell>
          <cell r="F13616">
            <v>0</v>
          </cell>
          <cell r="G13616" t="str">
            <v>R GALLET GINGEMBRE ROUG Eau parf Vapo/50ml</v>
          </cell>
        </row>
        <row r="13617">
          <cell r="A13617" t="str">
            <v>VITA CITRAL TR+ Gel très répar mains T/100ml</v>
          </cell>
          <cell r="B13617">
            <v>3401560147872</v>
          </cell>
          <cell r="D13617">
            <v>20</v>
          </cell>
          <cell r="E13617" t="str">
            <v>ENTREPOT</v>
          </cell>
          <cell r="F13617">
            <v>0</v>
          </cell>
          <cell r="G13617" t="str">
            <v>VITA CITRAL TR+ Gel très répar mains T/100ml</v>
          </cell>
        </row>
        <row r="13618">
          <cell r="A13618" t="str">
            <v>PALOMACARE Msse sensit hydrat émoll 150ml</v>
          </cell>
          <cell r="C13618">
            <v>8470001767592</v>
          </cell>
          <cell r="D13618">
            <v>20</v>
          </cell>
          <cell r="E13618" t="str">
            <v>ENTREPOT</v>
          </cell>
          <cell r="F13618">
            <v>4</v>
          </cell>
          <cell r="G13618" t="str">
            <v>PALOMACARE Msse sensit hydrat émoll 150ml</v>
          </cell>
        </row>
        <row r="13619">
          <cell r="A13619" t="str">
            <v>SCHOLL LIGHT Coll 60 d noir M</v>
          </cell>
          <cell r="C13619">
            <v>5011417566589</v>
          </cell>
          <cell r="D13619">
            <v>20</v>
          </cell>
          <cell r="E13619" t="str">
            <v>ENTREPOT</v>
          </cell>
          <cell r="F13619">
            <v>0</v>
          </cell>
          <cell r="G13619" t="str">
            <v>SCHOLL LIGHT Coll 60 d noir M</v>
          </cell>
        </row>
        <row r="13620">
          <cell r="A13620" t="str">
            <v>SCHOLL LIGHT Coll 20d chair S</v>
          </cell>
          <cell r="C13620">
            <v>3059949931989</v>
          </cell>
          <cell r="D13620">
            <v>20</v>
          </cell>
          <cell r="E13620" t="str">
            <v>ENTREPOT</v>
          </cell>
          <cell r="F13620">
            <v>0</v>
          </cell>
          <cell r="G13620" t="str">
            <v>SCHOLL LIGHT Coll 20d chair S</v>
          </cell>
        </row>
        <row r="13621">
          <cell r="A13621" t="str">
            <v>SCHOLL LIGHT Coll 20d chair XL</v>
          </cell>
          <cell r="C13621">
            <v>3059949932016</v>
          </cell>
          <cell r="D13621">
            <v>20</v>
          </cell>
          <cell r="E13621" t="str">
            <v>ENTREPOT</v>
          </cell>
          <cell r="F13621">
            <v>0</v>
          </cell>
          <cell r="G13621" t="str">
            <v>SCHOLL LIGHT Coll 20d chair XL</v>
          </cell>
        </row>
        <row r="13622">
          <cell r="A13622" t="str">
            <v>SCHOLL LIGHT Coll 20d chair L</v>
          </cell>
          <cell r="C13622">
            <v>3059949932009</v>
          </cell>
          <cell r="D13622">
            <v>20</v>
          </cell>
          <cell r="E13622" t="str">
            <v>ENTREPOT</v>
          </cell>
          <cell r="F13622">
            <v>0</v>
          </cell>
          <cell r="G13622" t="str">
            <v>SCHOLL LIGHT Coll 20d chair L</v>
          </cell>
        </row>
        <row r="13623">
          <cell r="A13623" t="str">
            <v>SCHOLL LIGHT Coll 20d chair M</v>
          </cell>
          <cell r="C13623">
            <v>3059949931996</v>
          </cell>
          <cell r="D13623">
            <v>20</v>
          </cell>
          <cell r="E13623" t="str">
            <v>ENTREPOT</v>
          </cell>
          <cell r="F13623">
            <v>0</v>
          </cell>
          <cell r="G13623" t="str">
            <v>SCHOLL LIGHT Coll 20d chair M</v>
          </cell>
        </row>
        <row r="13624">
          <cell r="A13624" t="str">
            <v>SCHOLL LIGHT Coll 60 d noir S</v>
          </cell>
          <cell r="C13624">
            <v>5011417566572</v>
          </cell>
          <cell r="D13624">
            <v>20</v>
          </cell>
          <cell r="E13624" t="str">
            <v>ENTREPOT</v>
          </cell>
          <cell r="F13624">
            <v>0</v>
          </cell>
          <cell r="G13624" t="str">
            <v>SCHOLL LIGHT Coll 60 d noir S</v>
          </cell>
        </row>
        <row r="13625">
          <cell r="A13625" t="str">
            <v>SCHOLL LIGHT Coll 20d noir M</v>
          </cell>
          <cell r="C13625">
            <v>3059949931958</v>
          </cell>
          <cell r="D13625">
            <v>20</v>
          </cell>
          <cell r="E13625" t="str">
            <v>ENTREPOT</v>
          </cell>
          <cell r="F13625">
            <v>0</v>
          </cell>
          <cell r="G13625" t="str">
            <v>SCHOLL LIGHT Coll 20d noir M</v>
          </cell>
        </row>
        <row r="13626">
          <cell r="A13626" t="str">
            <v>SCHOLL LIGHT Coll 20d noir L</v>
          </cell>
          <cell r="C13626">
            <v>3059949931965</v>
          </cell>
          <cell r="D13626">
            <v>20</v>
          </cell>
          <cell r="E13626" t="str">
            <v>ENTREPOT</v>
          </cell>
          <cell r="F13626">
            <v>0</v>
          </cell>
          <cell r="G13626" t="str">
            <v>SCHOLL LIGHT Coll 20d noir L</v>
          </cell>
        </row>
        <row r="13627">
          <cell r="A13627" t="str">
            <v>TENA PANTS PLUS Slip absorb inc small Paq/14</v>
          </cell>
          <cell r="B13627">
            <v>6239475</v>
          </cell>
          <cell r="C13627">
            <v>7322540587531</v>
          </cell>
          <cell r="D13627">
            <v>20</v>
          </cell>
          <cell r="E13627" t="str">
            <v>ENTREPOT</v>
          </cell>
          <cell r="F13627">
            <v>0</v>
          </cell>
          <cell r="G13627" t="str">
            <v>TENA PANTS PLUS Slip absorb inc small Paq/14</v>
          </cell>
        </row>
        <row r="13628">
          <cell r="A13628" t="str">
            <v>SVR SENSIFINE AR Eau micellaire Fl/200ml</v>
          </cell>
          <cell r="B13628">
            <v>3401360167896</v>
          </cell>
          <cell r="D13628">
            <v>20</v>
          </cell>
          <cell r="E13628" t="str">
            <v>ENTREPOT</v>
          </cell>
          <cell r="F13628">
            <v>6</v>
          </cell>
          <cell r="G13628" t="str">
            <v>SVR SENSIFINE AR Eau micellaire Fl/200ml</v>
          </cell>
        </row>
        <row r="13629">
          <cell r="A13629" t="str">
            <v>ALVITYL CPR CROQ BT 30</v>
          </cell>
          <cell r="B13629">
            <v>3401560221954</v>
          </cell>
          <cell r="D13629">
            <v>5.5</v>
          </cell>
          <cell r="E13629" t="str">
            <v>ENTREPOT</v>
          </cell>
          <cell r="F13629">
            <v>10</v>
          </cell>
          <cell r="G13629" t="str">
            <v>ALVITYL CPR CROQ BT 30</v>
          </cell>
        </row>
        <row r="13630">
          <cell r="A13630" t="str">
            <v>VITA CITRAL TR+ Gel très répar mains T/75ml</v>
          </cell>
          <cell r="B13630">
            <v>3401560147865</v>
          </cell>
          <cell r="D13630">
            <v>20</v>
          </cell>
          <cell r="E13630" t="str">
            <v>ENTREPOT</v>
          </cell>
          <cell r="F13630">
            <v>0</v>
          </cell>
          <cell r="G13630" t="str">
            <v>VITA CITRAL TR+ Gel très répar mains T/75ml</v>
          </cell>
        </row>
        <row r="13631">
          <cell r="A13631" t="str">
            <v>ABOCA MELILAX ADULTE Gel rect microlavement 6T/10g</v>
          </cell>
          <cell r="C13631">
            <v>8032472009788</v>
          </cell>
          <cell r="D13631">
            <v>20</v>
          </cell>
          <cell r="E13631" t="str">
            <v>ENTREPOT</v>
          </cell>
          <cell r="F13631">
            <v>4</v>
          </cell>
          <cell r="G13631" t="str">
            <v>ABOCA MELILAX ADULTE Gel rect microlavement 6T/10g</v>
          </cell>
        </row>
        <row r="13632">
          <cell r="A13632" t="str">
            <v>ABOCA MELILAX ADULTE Gel rect microlavement 6T/10g</v>
          </cell>
          <cell r="C13632">
            <v>8032472006053</v>
          </cell>
          <cell r="D13632">
            <v>20</v>
          </cell>
          <cell r="E13632" t="str">
            <v>ENTREPOT</v>
          </cell>
          <cell r="F13632">
            <v>4</v>
          </cell>
          <cell r="G13632" t="str">
            <v>ABOCA MELILAX ADULTE Gel rect microlavement 6T/10g</v>
          </cell>
        </row>
        <row r="13633">
          <cell r="A13633" t="str">
            <v>BIOD SEBIUM SENSITIVE 30 ML</v>
          </cell>
          <cell r="B13633">
            <v>3401360106994</v>
          </cell>
          <cell r="D13633">
            <v>20</v>
          </cell>
          <cell r="E13633" t="str">
            <v>ENTREPOT</v>
          </cell>
          <cell r="F13633">
            <v>5</v>
          </cell>
          <cell r="G13633" t="str">
            <v>BIOD SEBIUM SENSITIVE 30 ML</v>
          </cell>
        </row>
        <row r="13634">
          <cell r="A13634" t="str">
            <v>ENEOMEY SUNLIGHT SCREEN 50+ Cr Fl air/50ml</v>
          </cell>
          <cell r="B13634">
            <v>3401360270343</v>
          </cell>
          <cell r="D13634">
            <v>20</v>
          </cell>
          <cell r="E13634" t="str">
            <v>ENTREPOT</v>
          </cell>
          <cell r="F13634">
            <v>0</v>
          </cell>
          <cell r="G13634" t="str">
            <v>ENEOMEY SUNLIGHT SCREEN 50+ Cr Fl air/50ml</v>
          </cell>
        </row>
        <row r="13635">
          <cell r="A13635" t="str">
            <v>OMRON M3 V2 Tensio élect br</v>
          </cell>
          <cell r="B13635">
            <v>3401097932552</v>
          </cell>
          <cell r="C13635">
            <v>4015672106123</v>
          </cell>
          <cell r="D13635">
            <v>20</v>
          </cell>
          <cell r="E13635" t="str">
            <v>ENTREPOT</v>
          </cell>
          <cell r="F13635">
            <v>0</v>
          </cell>
          <cell r="G13635" t="str">
            <v>OMRON M3 V2 Tensio élect br</v>
          </cell>
        </row>
        <row r="13636">
          <cell r="A13636" t="str">
            <v>OMRON M3 V2 Tensio élect br</v>
          </cell>
          <cell r="B13636">
            <v>3401097932552</v>
          </cell>
          <cell r="C13636">
            <v>4015672104594</v>
          </cell>
          <cell r="D13636">
            <v>20</v>
          </cell>
          <cell r="E13636" t="str">
            <v>ENTREPOT</v>
          </cell>
          <cell r="F13636">
            <v>0</v>
          </cell>
          <cell r="G13636" t="str">
            <v>OMRON M3 V2 Tensio élect br</v>
          </cell>
        </row>
        <row r="13637">
          <cell r="A13637" t="str">
            <v>R P EFFACLAR Masque T/100ml</v>
          </cell>
          <cell r="C13637">
            <v>3337875533317</v>
          </cell>
          <cell r="D13637">
            <v>20</v>
          </cell>
          <cell r="E13637" t="str">
            <v>ENTREPOT</v>
          </cell>
          <cell r="F13637">
            <v>6</v>
          </cell>
          <cell r="G13637" t="str">
            <v>R P EFFACLAR Masque T/100ml</v>
          </cell>
        </row>
        <row r="13638">
          <cell r="A13638" t="str">
            <v>PHYTOSPECIFIC Cr soin lavante T/150ml</v>
          </cell>
          <cell r="C13638">
            <v>3338220100413</v>
          </cell>
          <cell r="D13638">
            <v>20</v>
          </cell>
          <cell r="E13638" t="str">
            <v>ENTREPOT</v>
          </cell>
          <cell r="F13638">
            <v>0</v>
          </cell>
          <cell r="G13638" t="str">
            <v>PHYTOSPECIFIC Cr soin lavante T/150ml</v>
          </cell>
        </row>
        <row r="13639">
          <cell r="A13639" t="str">
            <v>PHYTOSPECIFIC CURL LEGEND Gel cr sculpt 200ml</v>
          </cell>
          <cell r="C13639">
            <v>3338220100369</v>
          </cell>
          <cell r="D13639">
            <v>20</v>
          </cell>
          <cell r="E13639" t="str">
            <v>ENTREPOT</v>
          </cell>
          <cell r="F13639">
            <v>0</v>
          </cell>
          <cell r="G13639" t="str">
            <v>PHYTOSPECIFIC CURL LEGEND Gel cr sculpt 200ml</v>
          </cell>
        </row>
        <row r="13640">
          <cell r="A13640" t="str">
            <v>PHYTOSPECIFIC CURL LEGEND Spray réveil 200ml</v>
          </cell>
          <cell r="C13640">
            <v>3338220100376</v>
          </cell>
          <cell r="D13640">
            <v>20</v>
          </cell>
          <cell r="E13640" t="str">
            <v>ENTREPOT</v>
          </cell>
          <cell r="F13640">
            <v>0</v>
          </cell>
          <cell r="G13640" t="str">
            <v>PHYTOSPECIFIC CURL LEGEND Spray réveil 200ml</v>
          </cell>
        </row>
        <row r="13641">
          <cell r="A13641" t="str">
            <v>PHYTOSQUAM DUO INTENS HYDRA</v>
          </cell>
          <cell r="C13641">
            <v>3338221001856</v>
          </cell>
          <cell r="D13641">
            <v>20</v>
          </cell>
          <cell r="E13641" t="str">
            <v>ENTREPOT</v>
          </cell>
          <cell r="F13641">
            <v>0</v>
          </cell>
          <cell r="G13641" t="str">
            <v>PHYTOSQUAM DUO INTENS HYDRA</v>
          </cell>
        </row>
        <row r="13642">
          <cell r="A13642" t="str">
            <v>SAFORELLE Sol soin lav doux 2Fl/500ml</v>
          </cell>
          <cell r="B13642">
            <v>3401325941622</v>
          </cell>
          <cell r="D13642">
            <v>20</v>
          </cell>
          <cell r="E13642" t="str">
            <v>ENTREPOT</v>
          </cell>
          <cell r="F13642">
            <v>0</v>
          </cell>
          <cell r="G13642" t="str">
            <v>SAFORELLE Sol soin lav doux 2Fl/500ml</v>
          </cell>
        </row>
        <row r="13643">
          <cell r="A13643" t="str">
            <v>URIAGE CR D'EAU RICHE SPF 20</v>
          </cell>
          <cell r="C13643">
            <v>3661434005497</v>
          </cell>
          <cell r="D13643">
            <v>20</v>
          </cell>
          <cell r="E13643" t="str">
            <v>ENTREPOT</v>
          </cell>
          <cell r="F13643">
            <v>0</v>
          </cell>
          <cell r="G13643" t="str">
            <v>URIAGE CR D'EAU RICHE SPF 20</v>
          </cell>
        </row>
        <row r="13644">
          <cell r="A13644" t="str">
            <v>URIAGE BRUME D'EAU SPF 30 50 ML</v>
          </cell>
          <cell r="C13644">
            <v>3661434005602</v>
          </cell>
          <cell r="D13644">
            <v>20</v>
          </cell>
          <cell r="E13644" t="str">
            <v>ENTREPOT</v>
          </cell>
          <cell r="F13644">
            <v>0</v>
          </cell>
          <cell r="G13644" t="str">
            <v>URIAGE BRUME D'EAU SPF 30 50 ML</v>
          </cell>
        </row>
        <row r="13645">
          <cell r="A13645" t="str">
            <v>URIAGE MASQUE D'EAU HYDRATANT 50 ML</v>
          </cell>
          <cell r="C13645">
            <v>3661434005503</v>
          </cell>
          <cell r="D13645">
            <v>20</v>
          </cell>
          <cell r="E13645" t="str">
            <v>ENTREPOT</v>
          </cell>
          <cell r="F13645">
            <v>3</v>
          </cell>
          <cell r="G13645" t="str">
            <v>URIAGE MASQUE D'EAU HYDRATANT 50 ML</v>
          </cell>
        </row>
        <row r="13646">
          <cell r="A13646" t="str">
            <v>SCHOLL LIGHT Coll 20d noir S</v>
          </cell>
          <cell r="C13646">
            <v>3059949931941</v>
          </cell>
          <cell r="D13646">
            <v>20</v>
          </cell>
          <cell r="E13646" t="str">
            <v>ENTREPOT</v>
          </cell>
          <cell r="F13646">
            <v>0</v>
          </cell>
          <cell r="G13646" t="str">
            <v>SCHOLL LIGHT Coll 20d noir S</v>
          </cell>
        </row>
        <row r="13647">
          <cell r="A13647" t="str">
            <v>SCHOLL LIGHT Coll 60 d noir L</v>
          </cell>
          <cell r="C13647">
            <v>5011417566596</v>
          </cell>
          <cell r="D13647">
            <v>20</v>
          </cell>
          <cell r="E13647" t="str">
            <v>ENTREPOT</v>
          </cell>
          <cell r="F13647">
            <v>0</v>
          </cell>
          <cell r="G13647" t="str">
            <v>SCHOLL LIGHT Coll 60 d noir L</v>
          </cell>
        </row>
        <row r="13648">
          <cell r="A13648" t="str">
            <v>SCHOLL LIGHT Coll 60 d noir XL</v>
          </cell>
          <cell r="C13648">
            <v>5011417566602</v>
          </cell>
          <cell r="D13648">
            <v>20</v>
          </cell>
          <cell r="E13648" t="str">
            <v>ENTREPOT</v>
          </cell>
          <cell r="F13648">
            <v>0</v>
          </cell>
          <cell r="G13648" t="str">
            <v>SCHOLL LIGHT Coll 60 d noir XL</v>
          </cell>
        </row>
        <row r="13649">
          <cell r="A13649" t="str">
            <v>MINCEUR 24+ FORT LOT DE TROIS NSFP</v>
          </cell>
          <cell r="C13649">
            <v>3700221311707</v>
          </cell>
          <cell r="D13649">
            <v>5.5</v>
          </cell>
          <cell r="E13649" t="str">
            <v>ENTREPOT</v>
          </cell>
          <cell r="F13649">
            <v>0</v>
          </cell>
          <cell r="G13649" t="str">
            <v>MINCEUR 24+ FORT LOT DE TROIS NSFP</v>
          </cell>
        </row>
        <row r="13650">
          <cell r="A13650" t="str">
            <v>MINCEUR 24 FORT 45+ LOT DE TROIS</v>
          </cell>
          <cell r="C13650">
            <v>3700221311714</v>
          </cell>
          <cell r="D13650">
            <v>5.5</v>
          </cell>
          <cell r="E13650" t="str">
            <v>ENTREPOT</v>
          </cell>
          <cell r="F13650">
            <v>0</v>
          </cell>
          <cell r="G13650" t="str">
            <v>MINCEUR 24 FORT 45+ LOT DE TROIS</v>
          </cell>
        </row>
        <row r="13651">
          <cell r="A13651" t="str">
            <v>KL BAUME PAPYRUS 200ML</v>
          </cell>
          <cell r="B13651">
            <v>3401360050143</v>
          </cell>
          <cell r="C13651">
            <v>3282770075502</v>
          </cell>
          <cell r="D13651">
            <v>20</v>
          </cell>
          <cell r="E13651" t="str">
            <v>ENTREPOT</v>
          </cell>
          <cell r="F13651">
            <v>0</v>
          </cell>
          <cell r="G13651" t="str">
            <v>KL BAUME PAPYRUS 200ML</v>
          </cell>
        </row>
        <row r="13652">
          <cell r="A13652" t="str">
            <v>VITAL-D3 S buv capit osseux immun 20ml</v>
          </cell>
          <cell r="B13652">
            <v>8164623</v>
          </cell>
          <cell r="C13652">
            <v>3700225640568</v>
          </cell>
          <cell r="D13652">
            <v>5.5</v>
          </cell>
          <cell r="E13652" t="str">
            <v>ENTREPOT</v>
          </cell>
          <cell r="F13652">
            <v>0</v>
          </cell>
          <cell r="G13652" t="str">
            <v>VITAL-D3 S buv capit osseux immun 20ml</v>
          </cell>
        </row>
        <row r="13653">
          <cell r="A13653" t="str">
            <v>CICABIAFINE GEL CREME UNIFORMISANT 200ML</v>
          </cell>
          <cell r="C13653">
            <v>3574661312262</v>
          </cell>
          <cell r="D13653">
            <v>20</v>
          </cell>
          <cell r="E13653" t="str">
            <v>ENTREPOT</v>
          </cell>
          <cell r="F13653">
            <v>0</v>
          </cell>
          <cell r="G13653" t="str">
            <v>CICABIAFINE GEL CREME UNIFORMISANT 200ML</v>
          </cell>
        </row>
        <row r="13654">
          <cell r="A13654" t="str">
            <v>LISTERINE ANTI-CARIES Bain bch Fl/500ml</v>
          </cell>
          <cell r="C13654">
            <v>3574661317472</v>
          </cell>
          <cell r="D13654">
            <v>20</v>
          </cell>
          <cell r="E13654" t="str">
            <v>ENTREPOT</v>
          </cell>
          <cell r="F13654">
            <v>6</v>
          </cell>
          <cell r="G13654" t="str">
            <v>LISTERINE ANTI-CARIES Bain bch Fl/500ml</v>
          </cell>
        </row>
        <row r="13655">
          <cell r="A13655" t="str">
            <v>LISTERINE ANTI TARTRE 500ML</v>
          </cell>
          <cell r="C13655">
            <v>3574661322339</v>
          </cell>
          <cell r="D13655">
            <v>20</v>
          </cell>
          <cell r="E13655" t="str">
            <v>ENTREPOT</v>
          </cell>
          <cell r="F13655">
            <v>4</v>
          </cell>
          <cell r="G13655" t="str">
            <v>LISTERINE ANTI TARTRE 500ML</v>
          </cell>
        </row>
        <row r="13656">
          <cell r="A13656" t="str">
            <v>IPHYM SANTE Sauge off feuille ent Tis 250g</v>
          </cell>
          <cell r="B13656">
            <v>3401574420893</v>
          </cell>
          <cell r="D13656">
            <v>5.5</v>
          </cell>
          <cell r="E13656" t="str">
            <v>ENTREPOT</v>
          </cell>
          <cell r="F13656">
            <v>0</v>
          </cell>
          <cell r="G13656" t="str">
            <v>IPHYM SANTE Sauge off feuille ent Tis 250g</v>
          </cell>
        </row>
        <row r="13657">
          <cell r="A13657" t="str">
            <v>SCHOLL Cr reconstit K+ T/60ml</v>
          </cell>
          <cell r="C13657">
            <v>3059949931590</v>
          </cell>
          <cell r="D13657">
            <v>20</v>
          </cell>
          <cell r="E13657" t="str">
            <v>ENTREPOT</v>
          </cell>
          <cell r="F13657">
            <v>0</v>
          </cell>
          <cell r="G13657" t="str">
            <v>SCHOLL Cr reconstit K+ T/60ml</v>
          </cell>
        </row>
        <row r="13658">
          <cell r="A13658" t="str">
            <v>AVENE TRIXERA NUTRITION Gel nutri  400ml</v>
          </cell>
          <cell r="B13658">
            <v>3401360035089</v>
          </cell>
          <cell r="C13658">
            <v>3282770074710</v>
          </cell>
          <cell r="D13658">
            <v>20</v>
          </cell>
          <cell r="E13658" t="str">
            <v>ENTREPOT</v>
          </cell>
          <cell r="F13658">
            <v>0</v>
          </cell>
          <cell r="G13658" t="str">
            <v>AVENE TRIXERA NUTRITION Gel nutri  400ml</v>
          </cell>
        </row>
        <row r="13659">
          <cell r="A13659" t="str">
            <v>AVENE TRIXERA NUTRITION Lait nutri 400ml</v>
          </cell>
          <cell r="B13659">
            <v>3401360035096</v>
          </cell>
          <cell r="C13659">
            <v>3282770074727</v>
          </cell>
          <cell r="D13659">
            <v>20</v>
          </cell>
          <cell r="E13659" t="str">
            <v>ENTREPOT</v>
          </cell>
          <cell r="F13659">
            <v>0</v>
          </cell>
          <cell r="G13659" t="str">
            <v>AVENE TRIXERA NUTRITION Lait nutri 400ml</v>
          </cell>
        </row>
        <row r="13660">
          <cell r="A13660" t="str">
            <v>AVENE TRIXERA NUTRITION Lait nutri 200ml</v>
          </cell>
          <cell r="B13660">
            <v>3401360035102</v>
          </cell>
          <cell r="C13660">
            <v>3282770074734</v>
          </cell>
          <cell r="D13660">
            <v>20</v>
          </cell>
          <cell r="E13660" t="str">
            <v>ENTREPOT</v>
          </cell>
          <cell r="F13660">
            <v>0</v>
          </cell>
          <cell r="G13660" t="str">
            <v>AVENE TRIXERA NUTRITION Lait nutri 200ml</v>
          </cell>
        </row>
        <row r="13661">
          <cell r="A13661" t="str">
            <v>AVENE TRIXERA NUTRITION Bme nutri 400ml</v>
          </cell>
          <cell r="B13661">
            <v>3401360035119</v>
          </cell>
          <cell r="C13661">
            <v>3282770074741</v>
          </cell>
          <cell r="D13661">
            <v>20</v>
          </cell>
          <cell r="E13661" t="str">
            <v>ENTREPOT</v>
          </cell>
          <cell r="F13661">
            <v>0</v>
          </cell>
          <cell r="G13661" t="str">
            <v>AVENE TRIXERA NUTRITION Bme nutri 400ml</v>
          </cell>
        </row>
        <row r="13662">
          <cell r="A13662" t="str">
            <v>AVENE TRIXERA NUTRITION Bme 200ml</v>
          </cell>
          <cell r="B13662">
            <v>3401360035126</v>
          </cell>
          <cell r="C13662">
            <v>3282770074758</v>
          </cell>
          <cell r="D13662">
            <v>20</v>
          </cell>
          <cell r="E13662" t="str">
            <v>ENTREPOT</v>
          </cell>
          <cell r="F13662">
            <v>12</v>
          </cell>
          <cell r="G13662" t="str">
            <v>AVENE TRIXERA NUTRITION Bme 200ml</v>
          </cell>
        </row>
        <row r="13663">
          <cell r="A13663" t="str">
            <v>TALIKA LIPOCILS EXPERT Mascara gel T/10ml</v>
          </cell>
          <cell r="B13663">
            <v>3401597735257</v>
          </cell>
          <cell r="C13663">
            <v>3139438920004</v>
          </cell>
          <cell r="D13663">
            <v>20</v>
          </cell>
          <cell r="E13663" t="str">
            <v>ENTREPOT</v>
          </cell>
          <cell r="F13663">
            <v>0</v>
          </cell>
          <cell r="G13663" t="str">
            <v>TALIKA LIPOCILS EXPERT Mascara gel T/10ml</v>
          </cell>
        </row>
        <row r="13664">
          <cell r="A13664" t="str">
            <v>TALIKA LIPOCILS EXPERT Mascara gel T/10ml</v>
          </cell>
          <cell r="B13664">
            <v>3401597735257</v>
          </cell>
          <cell r="C13664">
            <v>3139434551851</v>
          </cell>
          <cell r="D13664">
            <v>20</v>
          </cell>
          <cell r="E13664" t="str">
            <v>ENTREPOT</v>
          </cell>
          <cell r="F13664">
            <v>0</v>
          </cell>
          <cell r="G13664" t="str">
            <v>TALIKA LIPOCILS EXPERT Mascara gel T/10ml</v>
          </cell>
        </row>
        <row r="13665">
          <cell r="A13665" t="str">
            <v>TALIKA LIPOSOURCILS EXPERT Gel T/10ml</v>
          </cell>
          <cell r="C13665">
            <v>3139431072007</v>
          </cell>
          <cell r="D13665">
            <v>20</v>
          </cell>
          <cell r="E13665" t="str">
            <v>ENTREPOT</v>
          </cell>
          <cell r="F13665">
            <v>0</v>
          </cell>
          <cell r="G13665" t="str">
            <v>TALIKA LIPOSOURCILS EXPERT Gel T/10ml</v>
          </cell>
        </row>
        <row r="13666">
          <cell r="A13666" t="str">
            <v>TALIKA LIPOSOURCILS INK BRUN</v>
          </cell>
          <cell r="C13666">
            <v>3139438550751</v>
          </cell>
          <cell r="D13666">
            <v>20</v>
          </cell>
          <cell r="E13666" t="str">
            <v>ENTREPOT</v>
          </cell>
          <cell r="F13666">
            <v>0</v>
          </cell>
          <cell r="G13666" t="str">
            <v>TALIKA LIPOSOURCILS INK BRUN</v>
          </cell>
        </row>
        <row r="13667">
          <cell r="A13667" t="str">
            <v>TALIKA LIPOSOURCILS INK CHATAIN</v>
          </cell>
          <cell r="C13667">
            <v>3139438550737</v>
          </cell>
          <cell r="D13667">
            <v>20</v>
          </cell>
          <cell r="E13667" t="str">
            <v>ENTREPOT</v>
          </cell>
          <cell r="F13667">
            <v>0</v>
          </cell>
          <cell r="G13667" t="str">
            <v>TALIKA LIPOSOURCILS INK CHATAIN</v>
          </cell>
        </row>
        <row r="13668">
          <cell r="A13668" t="str">
            <v>TALIKA EYE THERAPIE PATCH</v>
          </cell>
          <cell r="C13668">
            <v>3139432081008</v>
          </cell>
          <cell r="D13668">
            <v>20</v>
          </cell>
          <cell r="E13668" t="str">
            <v>ENTREPOT</v>
          </cell>
          <cell r="F13668">
            <v>0</v>
          </cell>
          <cell r="G13668" t="str">
            <v>TALIKA EYE THERAPIE PATCH</v>
          </cell>
        </row>
        <row r="13669">
          <cell r="A13669" t="str">
            <v>RES FLUIDE MAT 50ML</v>
          </cell>
          <cell r="C13669">
            <v>3700256375569</v>
          </cell>
          <cell r="D13669">
            <v>20</v>
          </cell>
          <cell r="E13669" t="str">
            <v>ENTREPOT</v>
          </cell>
          <cell r="F13669">
            <v>0</v>
          </cell>
          <cell r="G13669" t="str">
            <v>RES FLUIDE MAT 50ML</v>
          </cell>
        </row>
        <row r="13670">
          <cell r="A13670" t="str">
            <v>RES FLUIDE MAT 50ML</v>
          </cell>
          <cell r="C13670">
            <v>3700256374500</v>
          </cell>
          <cell r="D13670">
            <v>20</v>
          </cell>
          <cell r="E13670" t="str">
            <v>ENTREPOT</v>
          </cell>
          <cell r="F13670">
            <v>0</v>
          </cell>
          <cell r="G13670" t="str">
            <v>RES FLUIDE MAT 50ML</v>
          </cell>
        </row>
        <row r="13671">
          <cell r="A13671" t="str">
            <v>ANACAPS PROGRESSIV Gél 3B/30</v>
          </cell>
          <cell r="B13671">
            <v>3401525919568</v>
          </cell>
          <cell r="C13671">
            <v>3282770105339</v>
          </cell>
          <cell r="D13671">
            <v>5.5</v>
          </cell>
          <cell r="E13671" t="str">
            <v>ENTREPOT</v>
          </cell>
          <cell r="F13671">
            <v>4</v>
          </cell>
          <cell r="G13671" t="str">
            <v>ANACAPS PROGRESSIV Gél 3B/30</v>
          </cell>
        </row>
        <row r="13672">
          <cell r="A13672" t="str">
            <v>ICTYANE Cr apais trait séch cut 2T/200ml</v>
          </cell>
          <cell r="B13672">
            <v>3401325741888</v>
          </cell>
          <cell r="C13672">
            <v>3282779283953</v>
          </cell>
          <cell r="D13672">
            <v>20</v>
          </cell>
          <cell r="E13672" t="str">
            <v>ENTREPOT</v>
          </cell>
          <cell r="F13672">
            <v>7</v>
          </cell>
          <cell r="G13672" t="str">
            <v>ICTYANE Cr apais trait séch cut 2T/200ml</v>
          </cell>
        </row>
        <row r="13673">
          <cell r="A13673" t="str">
            <v>NASAFYTOL Caps B/45</v>
          </cell>
          <cell r="B13673">
            <v>3401598371652</v>
          </cell>
          <cell r="C13673">
            <v>5420024601628</v>
          </cell>
          <cell r="D13673">
            <v>5.5</v>
          </cell>
          <cell r="E13673" t="str">
            <v>ENTREPOT</v>
          </cell>
          <cell r="F13673">
            <v>0</v>
          </cell>
          <cell r="G13673" t="str">
            <v>NASAFYTOL Caps B/45</v>
          </cell>
        </row>
        <row r="13674">
          <cell r="A13674" t="str">
            <v>RES TROUSSE DECOUVERT</v>
          </cell>
          <cell r="C13674">
            <v>3700256374791</v>
          </cell>
          <cell r="D13674">
            <v>20</v>
          </cell>
          <cell r="E13674" t="str">
            <v>ENTREPOT</v>
          </cell>
          <cell r="F13674">
            <v>4</v>
          </cell>
          <cell r="G13674" t="str">
            <v>RES TROUSSE DECOUVERT</v>
          </cell>
        </row>
        <row r="13675">
          <cell r="A13675" t="str">
            <v>RES TROUSSE DECOUVERT</v>
          </cell>
          <cell r="C13675">
            <v>3700256374760</v>
          </cell>
          <cell r="D13675">
            <v>20</v>
          </cell>
          <cell r="E13675" t="str">
            <v>ENTREPOT</v>
          </cell>
          <cell r="F13675">
            <v>4</v>
          </cell>
          <cell r="G13675" t="str">
            <v>RES TROUSSE DECOUVERT</v>
          </cell>
        </row>
        <row r="13676">
          <cell r="A13676" t="str">
            <v>SKINCEUTICALS HA INTENSIFIER</v>
          </cell>
          <cell r="C13676">
            <v>3606000436442</v>
          </cell>
          <cell r="D13676">
            <v>20</v>
          </cell>
          <cell r="E13676" t="str">
            <v>ENTREPOT</v>
          </cell>
          <cell r="F13676">
            <v>6</v>
          </cell>
          <cell r="G13676" t="str">
            <v>SKINCEUTICALS HA INTENSIFIER</v>
          </cell>
        </row>
        <row r="13677">
          <cell r="A13677" t="str">
            <v>SKINCEUTICALS HA INTENSIFIER</v>
          </cell>
          <cell r="C13677">
            <v>3433425226972</v>
          </cell>
          <cell r="D13677">
            <v>20</v>
          </cell>
          <cell r="E13677" t="str">
            <v>ENTREPOT</v>
          </cell>
          <cell r="F13677">
            <v>6</v>
          </cell>
          <cell r="G13677" t="str">
            <v>SKINCEUTICALS HA INTENSIFIER</v>
          </cell>
        </row>
        <row r="13678">
          <cell r="A13678" t="str">
            <v>SKINCEUTICALS HA INTENSIFIER</v>
          </cell>
          <cell r="C13678">
            <v>3433425272108</v>
          </cell>
          <cell r="D13678">
            <v>20</v>
          </cell>
          <cell r="E13678" t="str">
            <v>ENTREPOT</v>
          </cell>
          <cell r="F13678">
            <v>6</v>
          </cell>
          <cell r="G13678" t="str">
            <v>SKINCEUTICALS HA INTENSIFIER</v>
          </cell>
        </row>
        <row r="13679">
          <cell r="A13679" t="str">
            <v>ARNICAN MASSAGE Hle prépar récup sport 150ml</v>
          </cell>
          <cell r="B13679">
            <v>3401329535438</v>
          </cell>
          <cell r="D13679">
            <v>20</v>
          </cell>
          <cell r="E13679" t="str">
            <v>ENTREPOT</v>
          </cell>
          <cell r="F13679">
            <v>11</v>
          </cell>
          <cell r="G13679" t="str">
            <v>ARNICAN MASSAGE Hle prépar récup sport 150ml</v>
          </cell>
        </row>
        <row r="13680">
          <cell r="A13680" t="str">
            <v>ETIAXIL ANTITRANSPIRANT Déod 48H St/40ml</v>
          </cell>
          <cell r="B13680">
            <v>3401360114739</v>
          </cell>
          <cell r="D13680">
            <v>20</v>
          </cell>
          <cell r="E13680" t="str">
            <v>ENTREPOT</v>
          </cell>
          <cell r="F13680">
            <v>6</v>
          </cell>
          <cell r="G13680" t="str">
            <v>ETIAXIL ANTITRANSPIRANT Déod 48H St/40ml</v>
          </cell>
        </row>
        <row r="13681">
          <cell r="A13681" t="str">
            <v>ETIAXIL ANTITRANSPIRANT Déod 48H Roll-on/50ml</v>
          </cell>
          <cell r="B13681">
            <v>3401360044951</v>
          </cell>
          <cell r="D13681">
            <v>20</v>
          </cell>
          <cell r="E13681" t="str">
            <v>ENTREPOT</v>
          </cell>
          <cell r="F13681">
            <v>2</v>
          </cell>
          <cell r="G13681" t="str">
            <v>ETIAXIL ANTITRANSPIRANT Déod 48H Roll-on/50ml</v>
          </cell>
        </row>
        <row r="13682">
          <cell r="A13682" t="str">
            <v>INSECT ECRAN ENF Lot répulsif peau Spr/100ml</v>
          </cell>
          <cell r="B13682">
            <v>3401560095357</v>
          </cell>
          <cell r="D13682">
            <v>20</v>
          </cell>
          <cell r="E13682" t="str">
            <v>ENTREPOT</v>
          </cell>
          <cell r="F13682">
            <v>0</v>
          </cell>
          <cell r="G13682" t="str">
            <v>INSECT ECRAN ENF Lot répulsif peau Spr/100ml</v>
          </cell>
        </row>
        <row r="13683">
          <cell r="A13683" t="str">
            <v>POUXIT XF EXTRA FORT Lot antipoux Fl/250ml</v>
          </cell>
          <cell r="B13683">
            <v>3401025000230</v>
          </cell>
          <cell r="D13683">
            <v>20</v>
          </cell>
          <cell r="E13683" t="str">
            <v>ENTREPOT</v>
          </cell>
          <cell r="F13683">
            <v>101</v>
          </cell>
          <cell r="G13683" t="str">
            <v>POUXIT XF EXTRA FORT Lot antipoux Fl/250ml</v>
          </cell>
        </row>
        <row r="13684">
          <cell r="A13684" t="str">
            <v>VITASCORBOLBOOST Cpr eff B/20</v>
          </cell>
          <cell r="B13684">
            <v>3401560031355</v>
          </cell>
          <cell r="D13684">
            <v>5.5</v>
          </cell>
          <cell r="E13684" t="str">
            <v>ENTREPOT</v>
          </cell>
          <cell r="F13684">
            <v>7</v>
          </cell>
          <cell r="G13684" t="str">
            <v>VITASCORBOLBOOST Cpr eff B/20</v>
          </cell>
        </row>
        <row r="13685">
          <cell r="A13685" t="str">
            <v>GALENIC SCULPT PERF SERUM</v>
          </cell>
          <cell r="B13685">
            <v>3401360135987</v>
          </cell>
          <cell r="C13685">
            <v>3282770075397</v>
          </cell>
          <cell r="D13685">
            <v>20</v>
          </cell>
          <cell r="E13685" t="str">
            <v>ENTREPOT</v>
          </cell>
          <cell r="F13685">
            <v>0</v>
          </cell>
          <cell r="G13685" t="str">
            <v>GALENIC SCULPT PERF SERUM</v>
          </cell>
        </row>
        <row r="13686">
          <cell r="A13686" t="str">
            <v>WELEDA Tis allaitem frt rge 20Sach/2g</v>
          </cell>
          <cell r="B13686">
            <v>3401560191141</v>
          </cell>
          <cell r="D13686">
            <v>5.5</v>
          </cell>
          <cell r="E13686" t="str">
            <v>ENTREPOT</v>
          </cell>
          <cell r="F13686">
            <v>4</v>
          </cell>
          <cell r="G13686" t="str">
            <v>WELEDA Tis allaitem frt rge 20Sach/2g</v>
          </cell>
        </row>
        <row r="13687">
          <cell r="A13687" t="str">
            <v>AVENE Stick soin lèv sens 4g</v>
          </cell>
          <cell r="B13687">
            <v>3401381638429</v>
          </cell>
          <cell r="C13687">
            <v>3282770073140</v>
          </cell>
          <cell r="D13687">
            <v>20</v>
          </cell>
          <cell r="E13687" t="str">
            <v>ENTREPOT</v>
          </cell>
          <cell r="F13687">
            <v>0</v>
          </cell>
          <cell r="G13687" t="str">
            <v>AVENE Stick soin lèv sens 4g</v>
          </cell>
        </row>
        <row r="13688">
          <cell r="A13688" t="str">
            <v>FILORGA NUTRILIPS</v>
          </cell>
          <cell r="B13688">
            <v>3401360120075</v>
          </cell>
          <cell r="D13688">
            <v>20</v>
          </cell>
          <cell r="E13688" t="str">
            <v>ENTREPOT</v>
          </cell>
          <cell r="F13688">
            <v>1</v>
          </cell>
          <cell r="G13688" t="str">
            <v>FILORGA NUTRILIPS</v>
          </cell>
        </row>
        <row r="13689">
          <cell r="A13689" t="str">
            <v>FILORGA EYES ABSOLUTE Flde effet froid 15ml</v>
          </cell>
          <cell r="B13689">
            <v>3401360120082</v>
          </cell>
          <cell r="D13689">
            <v>20</v>
          </cell>
          <cell r="E13689" t="str">
            <v>ENTREPOT</v>
          </cell>
          <cell r="F13689">
            <v>2</v>
          </cell>
          <cell r="G13689" t="str">
            <v>FILORGA EYES ABSOLUTE Flde effet froid 15ml</v>
          </cell>
        </row>
        <row r="13690">
          <cell r="A13690" t="str">
            <v>FILORGA OPTIM-EYES Lot sérum démaq Fl/110ml</v>
          </cell>
          <cell r="B13690">
            <v>3401360049604</v>
          </cell>
          <cell r="D13690">
            <v>20</v>
          </cell>
          <cell r="E13690" t="str">
            <v>ENTREPOT</v>
          </cell>
          <cell r="F13690">
            <v>0</v>
          </cell>
          <cell r="G13690" t="str">
            <v>FILORGA OPTIM-EYES Lot sérum démaq Fl/110ml</v>
          </cell>
        </row>
        <row r="13691">
          <cell r="A13691" t="str">
            <v>OEMINE LAX Gél maintien transit B/60</v>
          </cell>
          <cell r="C13691">
            <v>3760099171827</v>
          </cell>
          <cell r="D13691">
            <v>5.5</v>
          </cell>
          <cell r="E13691" t="str">
            <v>ENTREPOT</v>
          </cell>
          <cell r="F13691">
            <v>0</v>
          </cell>
          <cell r="G13691" t="str">
            <v>OEMINE LAX Gél maintien transit B/60</v>
          </cell>
        </row>
        <row r="13692">
          <cell r="A13692" t="str">
            <v>THERMOFLUO Therm dig emb rig rectal</v>
          </cell>
          <cell r="C13692">
            <v>3760165448181</v>
          </cell>
          <cell r="D13692">
            <v>20</v>
          </cell>
          <cell r="E13692" t="str">
            <v>ENTREPOT</v>
          </cell>
          <cell r="F13692">
            <v>0</v>
          </cell>
          <cell r="G13692" t="str">
            <v>THERMOFLUO Therm dig emb rig rectal</v>
          </cell>
        </row>
        <row r="13693">
          <cell r="A13693" t="str">
            <v>THERMOSOFT Therm dig emb soup rectal av étui</v>
          </cell>
          <cell r="C13693">
            <v>3760165449201</v>
          </cell>
          <cell r="D13693">
            <v>20</v>
          </cell>
          <cell r="E13693" t="str">
            <v>ENTREPOT</v>
          </cell>
          <cell r="F13693">
            <v>0</v>
          </cell>
          <cell r="G13693" t="str">
            <v>THERMOSOFT Therm dig emb soup rectal av étui</v>
          </cell>
        </row>
        <row r="13694">
          <cell r="A13694" t="str">
            <v>THERMOSOFT Therm dig emb soup rectal av étui</v>
          </cell>
          <cell r="C13694">
            <v>3760165448198</v>
          </cell>
          <cell r="D13694">
            <v>20</v>
          </cell>
          <cell r="E13694" t="str">
            <v>ENTREPOT</v>
          </cell>
          <cell r="F13694">
            <v>0</v>
          </cell>
          <cell r="G13694" t="str">
            <v>THERMOSOFT Therm dig emb soup rectal av étui</v>
          </cell>
        </row>
        <row r="13695">
          <cell r="A13695" t="str">
            <v>EASYSCAN VM-ZX1 Therm mé ss cont blc</v>
          </cell>
          <cell r="C13695">
            <v>3760165440901</v>
          </cell>
          <cell r="D13695">
            <v>20</v>
          </cell>
          <cell r="E13695" t="str">
            <v>ENTREPOT</v>
          </cell>
          <cell r="F13695">
            <v>0</v>
          </cell>
          <cell r="G13695" t="str">
            <v>EASYSCAN VM-ZX1 Therm mé ss cont blc</v>
          </cell>
        </row>
        <row r="13696">
          <cell r="A13696" t="str">
            <v>AVENE Cr mains concentrée 2T/50ml</v>
          </cell>
          <cell r="B13696">
            <v>3401525790044</v>
          </cell>
          <cell r="C13696">
            <v>3282770100266</v>
          </cell>
          <cell r="D13696">
            <v>20</v>
          </cell>
          <cell r="E13696" t="str">
            <v>ENTREPOT</v>
          </cell>
          <cell r="F13696">
            <v>0</v>
          </cell>
          <cell r="G13696" t="str">
            <v>AVENE Cr mains concentrée 2T/50ml</v>
          </cell>
        </row>
        <row r="13697">
          <cell r="A13697" t="str">
            <v>AVENE Stick soin lèv sens 2x4g</v>
          </cell>
          <cell r="B13697">
            <v>3401525934585</v>
          </cell>
          <cell r="C13697">
            <v>3282770073478</v>
          </cell>
          <cell r="D13697">
            <v>20</v>
          </cell>
          <cell r="E13697" t="str">
            <v>ENTREPOT</v>
          </cell>
          <cell r="F13697">
            <v>12</v>
          </cell>
          <cell r="G13697" t="str">
            <v>AVENE Stick soin lèv sens 2x4g</v>
          </cell>
        </row>
        <row r="13698">
          <cell r="A13698" t="str">
            <v>MILICAL DRAINEUR ULTRA S buv framb Fl/500ml</v>
          </cell>
          <cell r="C13698">
            <v>3175681214187</v>
          </cell>
          <cell r="D13698">
            <v>5.5</v>
          </cell>
          <cell r="E13698" t="str">
            <v>ENTREPOT</v>
          </cell>
          <cell r="F13698">
            <v>89</v>
          </cell>
          <cell r="G13698" t="str">
            <v>MILICAL DRAINEUR ULTRA S buv framb Fl/500ml</v>
          </cell>
        </row>
        <row r="13699">
          <cell r="A13699" t="str">
            <v>OLIGOPHYTUM Manganèse Cobalt Gran B/300</v>
          </cell>
          <cell r="B13699">
            <v>3401565298593</v>
          </cell>
          <cell r="C13699">
            <v>3477280000315</v>
          </cell>
          <cell r="D13699">
            <v>5.5</v>
          </cell>
          <cell r="E13699" t="str">
            <v>ENTREPOT</v>
          </cell>
          <cell r="F13699">
            <v>0</v>
          </cell>
          <cell r="G13699" t="str">
            <v>OLIGOPHYTUM Manganèse Cobalt Gran B/300</v>
          </cell>
        </row>
        <row r="13700">
          <cell r="A13700" t="str">
            <v>GUM TECHN PRO Br dents méd B/2</v>
          </cell>
          <cell r="B13700">
            <v>2591175</v>
          </cell>
          <cell r="C13700">
            <v>7630019902267</v>
          </cell>
          <cell r="D13700">
            <v>20</v>
          </cell>
          <cell r="E13700" t="str">
            <v>ENTREPOT</v>
          </cell>
          <cell r="F13700">
            <v>45</v>
          </cell>
          <cell r="G13700" t="str">
            <v>GUM TECHN PRO Br dents méd B/2</v>
          </cell>
        </row>
        <row r="13701">
          <cell r="A13701" t="str">
            <v>R F NATURIA CHEUX SECS 250ML</v>
          </cell>
          <cell r="B13701">
            <v>3401360173941</v>
          </cell>
          <cell r="C13701">
            <v>3282770108835</v>
          </cell>
          <cell r="D13701">
            <v>20</v>
          </cell>
          <cell r="E13701" t="str">
            <v>ENTREPOT</v>
          </cell>
          <cell r="F13701">
            <v>2</v>
          </cell>
          <cell r="G13701" t="str">
            <v>R F NATURIA CHEUX SECS 250ML</v>
          </cell>
        </row>
        <row r="13702">
          <cell r="A13702" t="str">
            <v>R F NATURIA CHEUX SECS 250ML</v>
          </cell>
          <cell r="B13702">
            <v>3401360173941</v>
          </cell>
          <cell r="C13702">
            <v>3282770106725</v>
          </cell>
          <cell r="D13702">
            <v>20</v>
          </cell>
          <cell r="E13702" t="str">
            <v>ENTREPOT</v>
          </cell>
          <cell r="F13702">
            <v>2</v>
          </cell>
          <cell r="G13702" t="str">
            <v>R F NATURIA CHEUX SECS 250ML</v>
          </cell>
        </row>
        <row r="13703">
          <cell r="A13703" t="str">
            <v>ALGOPEDOL SUCROSE 24% S buv us pédiat 5/2ml</v>
          </cell>
          <cell r="B13703">
            <v>3401020668596</v>
          </cell>
          <cell r="D13703">
            <v>20</v>
          </cell>
          <cell r="E13703" t="str">
            <v>ENTREPOT</v>
          </cell>
          <cell r="F13703">
            <v>0</v>
          </cell>
          <cell r="G13703" t="str">
            <v>ALGOPEDOL SUCROSE 24% S buv us pédiat 5/2ml</v>
          </cell>
        </row>
        <row r="13704">
          <cell r="A13704" t="str">
            <v>GILBERT Sol lavage plaies 15d/5ml</v>
          </cell>
          <cell r="B13704">
            <v>4130107</v>
          </cell>
          <cell r="C13704">
            <v>3518646126314</v>
          </cell>
          <cell r="D13704">
            <v>20</v>
          </cell>
          <cell r="E13704" t="str">
            <v>ENTREPOT</v>
          </cell>
          <cell r="F13704">
            <v>0</v>
          </cell>
          <cell r="G13704" t="str">
            <v>GILBERT Sol lavage plaies 15d/5ml</v>
          </cell>
        </row>
        <row r="13705">
          <cell r="A13705" t="str">
            <v>COOPER Inh plast</v>
          </cell>
          <cell r="B13705">
            <v>3401561834214</v>
          </cell>
          <cell r="D13705">
            <v>20</v>
          </cell>
          <cell r="E13705" t="str">
            <v>ENTREPOT</v>
          </cell>
          <cell r="F13705">
            <v>0</v>
          </cell>
          <cell r="G13705" t="str">
            <v>COOPER Inh plast</v>
          </cell>
        </row>
        <row r="13706">
          <cell r="A13706" t="str">
            <v>MAVALA V ong rose shell mini Fl/5ml</v>
          </cell>
          <cell r="C13706">
            <v>7618900911628</v>
          </cell>
          <cell r="D13706">
            <v>20</v>
          </cell>
          <cell r="E13706" t="str">
            <v>ENTREPOT</v>
          </cell>
          <cell r="F13706">
            <v>0</v>
          </cell>
          <cell r="G13706" t="str">
            <v>MAVALA V ong rose shell mini Fl/5ml</v>
          </cell>
        </row>
        <row r="13707">
          <cell r="A13707" t="str">
            <v>GYNOPHILUS GEL MOUS INT  250ML</v>
          </cell>
          <cell r="B13707">
            <v>3401360088412</v>
          </cell>
          <cell r="D13707">
            <v>20</v>
          </cell>
          <cell r="E13707" t="str">
            <v>ENTREPOT</v>
          </cell>
          <cell r="F13707">
            <v>0</v>
          </cell>
          <cell r="G13707" t="str">
            <v>GYNOPHILUS GEL MOUS INT  250ML</v>
          </cell>
        </row>
        <row r="13708">
          <cell r="A13708" t="str">
            <v>SKINCEUTICALS PHYTO CORRECTIVE Masque P/60ml</v>
          </cell>
          <cell r="C13708">
            <v>3606000436725</v>
          </cell>
          <cell r="D13708">
            <v>20</v>
          </cell>
          <cell r="E13708" t="str">
            <v>ENTREPOT</v>
          </cell>
          <cell r="F13708">
            <v>0</v>
          </cell>
          <cell r="G13708" t="str">
            <v>SKINCEUTICALS PHYTO CORRECTIVE Masque P/60ml</v>
          </cell>
        </row>
        <row r="13709">
          <cell r="A13709" t="str">
            <v>PHYTOSTANDARD Guarana Rhodiole Cpr B/30</v>
          </cell>
          <cell r="B13709">
            <v>3401553702569</v>
          </cell>
          <cell r="D13709">
            <v>5.5</v>
          </cell>
          <cell r="E13709" t="str">
            <v>ENTREPOT</v>
          </cell>
          <cell r="F13709">
            <v>3</v>
          </cell>
          <cell r="G13709" t="str">
            <v>PHYTOSTANDARD Guarana Rhodiole Cpr B/30</v>
          </cell>
        </row>
        <row r="13710">
          <cell r="A13710" t="str">
            <v>PROPHAR AROMA Origan Bio Gél B/30</v>
          </cell>
          <cell r="B13710">
            <v>3401563133032</v>
          </cell>
          <cell r="D13710">
            <v>5.5</v>
          </cell>
          <cell r="E13710" t="str">
            <v>ENTREPOT</v>
          </cell>
          <cell r="F13710">
            <v>0</v>
          </cell>
          <cell r="G13710" t="str">
            <v>PROPHAR AROMA Origan Bio Gél B/30</v>
          </cell>
        </row>
        <row r="13711">
          <cell r="A13711" t="str">
            <v>KOTOR MENO 45 Gél B/60</v>
          </cell>
          <cell r="B13711">
            <v>3401563376927</v>
          </cell>
          <cell r="D13711">
            <v>5.5</v>
          </cell>
          <cell r="E13711" t="str">
            <v>ENTREPOT</v>
          </cell>
          <cell r="F13711">
            <v>1</v>
          </cell>
          <cell r="G13711" t="str">
            <v>KOTOR MENO 45 Gél B/60</v>
          </cell>
        </row>
        <row r="13712">
          <cell r="A13712" t="str">
            <v>FLEXART 60 Cpr B/60</v>
          </cell>
          <cell r="B13712">
            <v>3401560188899</v>
          </cell>
          <cell r="D13712">
            <v>5.5</v>
          </cell>
          <cell r="E13712" t="str">
            <v>ENTREPOT</v>
          </cell>
          <cell r="F13712">
            <v>2</v>
          </cell>
          <cell r="G13712" t="str">
            <v>FLEXART 60 Cpr B/60</v>
          </cell>
        </row>
        <row r="13713">
          <cell r="A13713" t="str">
            <v>SUPERDIET Acérola 1000 Cpr croq B/24</v>
          </cell>
          <cell r="B13713">
            <v>4692609</v>
          </cell>
          <cell r="C13713">
            <v>3428881610809</v>
          </cell>
          <cell r="D13713">
            <v>5.5</v>
          </cell>
          <cell r="E13713" t="str">
            <v>ENTREPOT</v>
          </cell>
          <cell r="F13713">
            <v>29</v>
          </cell>
          <cell r="G13713" t="str">
            <v>SUPERDIET Acérola 1000 Cpr croq B/24</v>
          </cell>
        </row>
        <row r="13714">
          <cell r="A13714" t="str">
            <v>SUPERDIET Acérola 1000 Cpr croq B/24</v>
          </cell>
          <cell r="B13714">
            <v>4692609</v>
          </cell>
          <cell r="C13714">
            <v>3428881112501</v>
          </cell>
          <cell r="D13714">
            <v>5.5</v>
          </cell>
          <cell r="E13714" t="str">
            <v>ENTREPOT</v>
          </cell>
          <cell r="F13714">
            <v>29</v>
          </cell>
          <cell r="G13714" t="str">
            <v>SUPERDIET Acérola 1000 Cpr croq B/24</v>
          </cell>
        </row>
        <row r="13715">
          <cell r="A13715" t="str">
            <v>SUPERDIET Acérola 1000 Cpr croq B/24</v>
          </cell>
          <cell r="B13715">
            <v>4692609</v>
          </cell>
          <cell r="C13715">
            <v>3428881112501</v>
          </cell>
          <cell r="D13715">
            <v>5.5</v>
          </cell>
          <cell r="E13715" t="str">
            <v>ENTREPOT</v>
          </cell>
          <cell r="F13715">
            <v>29</v>
          </cell>
          <cell r="G13715" t="str">
            <v>SUPERDIET Acérola 1000 Cpr croq B/24</v>
          </cell>
        </row>
        <row r="13716">
          <cell r="A13716" t="str">
            <v>NUXE REVE DE MIEL Cr main ongle T/50ml</v>
          </cell>
          <cell r="C13716">
            <v>3264680010446</v>
          </cell>
          <cell r="D13716">
            <v>20</v>
          </cell>
          <cell r="E13716" t="str">
            <v>ENTREPOT</v>
          </cell>
          <cell r="F13716">
            <v>0</v>
          </cell>
          <cell r="G13716" t="str">
            <v>NUXE REVE DE MIEL Cr main ongle T/50ml</v>
          </cell>
        </row>
        <row r="13717">
          <cell r="A13717" t="str">
            <v>BUCCAROM Gel buc hyg dent T/15ml</v>
          </cell>
          <cell r="B13717">
            <v>3401577534290</v>
          </cell>
          <cell r="C13717">
            <v>5420008551956</v>
          </cell>
          <cell r="D13717">
            <v>20</v>
          </cell>
          <cell r="E13717" t="str">
            <v>ENTREPOT</v>
          </cell>
          <cell r="F13717">
            <v>0</v>
          </cell>
          <cell r="G13717" t="str">
            <v>BUCCAROM Gel buc hyg dent T/15ml</v>
          </cell>
        </row>
        <row r="13718">
          <cell r="A13718" t="str">
            <v>SENSODYNE PROTECTION COMP Pâte dtf T/75ml</v>
          </cell>
          <cell r="C13718">
            <v>5054563022493</v>
          </cell>
          <cell r="D13718">
            <v>20</v>
          </cell>
          <cell r="E13718" t="str">
            <v>ENTREPOT</v>
          </cell>
          <cell r="F13718">
            <v>1</v>
          </cell>
          <cell r="G13718" t="str">
            <v>SENSODYNE PROTECTION COMP Pâte dtf T/75ml</v>
          </cell>
        </row>
        <row r="13719">
          <cell r="A13719" t="str">
            <v>BYOMAG CONNECT Gél B/60</v>
          </cell>
          <cell r="B13719">
            <v>3401560188738</v>
          </cell>
          <cell r="D13719">
            <v>5.5</v>
          </cell>
          <cell r="E13719" t="str">
            <v>ENTREPOT</v>
          </cell>
          <cell r="F13719">
            <v>0</v>
          </cell>
          <cell r="G13719" t="str">
            <v>BYOMAG CONNECT Gél B/60</v>
          </cell>
        </row>
        <row r="13720">
          <cell r="A13720" t="str">
            <v>ELASTOPLAST Sparad classic 2,5cmx5m Rouleau</v>
          </cell>
          <cell r="C13720">
            <v>4005800047039</v>
          </cell>
          <cell r="D13720">
            <v>20</v>
          </cell>
          <cell r="E13720" t="str">
            <v>ENTREPOT</v>
          </cell>
          <cell r="F13720">
            <v>10</v>
          </cell>
          <cell r="G13720" t="str">
            <v>ELASTOPLAST Sparad classic 2,5cmx5m Rouleau</v>
          </cell>
        </row>
        <row r="13721">
          <cell r="A13721" t="str">
            <v>ALLERFIX Gél B/15</v>
          </cell>
          <cell r="B13721">
            <v>3401561372723</v>
          </cell>
          <cell r="D13721">
            <v>5.5</v>
          </cell>
          <cell r="E13721" t="str">
            <v>ENTREPOT</v>
          </cell>
          <cell r="F13721">
            <v>0</v>
          </cell>
          <cell r="G13721" t="str">
            <v>ALLERFIX Gél B/15</v>
          </cell>
        </row>
        <row r="13722">
          <cell r="A13722" t="str">
            <v>SANOFLORE ACIANA BOTANICA EAU MICELLAIRE 400ML</v>
          </cell>
          <cell r="C13722">
            <v>3337875560566</v>
          </cell>
          <cell r="D13722">
            <v>20</v>
          </cell>
          <cell r="E13722" t="str">
            <v>ENTREPOT</v>
          </cell>
          <cell r="F13722">
            <v>0</v>
          </cell>
          <cell r="G13722" t="str">
            <v>SANOFLORE ACIANA BOTANICA EAU MICELLAIRE 400ML</v>
          </cell>
        </row>
        <row r="13723">
          <cell r="A13723" t="str">
            <v>BIOTHERM DEO LAIT CORPOREL 75ML</v>
          </cell>
          <cell r="C13723">
            <v>3614271548351</v>
          </cell>
          <cell r="D13723">
            <v>20</v>
          </cell>
          <cell r="E13723" t="str">
            <v>ENTREPOT</v>
          </cell>
          <cell r="F13723">
            <v>0</v>
          </cell>
          <cell r="G13723" t="str">
            <v>BIOTHERM DEO LAIT CORPOREL 75ML</v>
          </cell>
        </row>
        <row r="13724">
          <cell r="A13724" t="str">
            <v>BIOTHERM BLUE THERAPY MULTI-DEF Cr PN/Mx 50ml</v>
          </cell>
          <cell r="C13724">
            <v>3614271578488</v>
          </cell>
          <cell r="D13724">
            <v>20</v>
          </cell>
          <cell r="E13724" t="str">
            <v>ENTREPOT</v>
          </cell>
          <cell r="F13724">
            <v>0</v>
          </cell>
          <cell r="G13724" t="str">
            <v>BIOTHERM BLUE THERAPY MULTI-DEF Cr PN/Mx 50ml</v>
          </cell>
        </row>
        <row r="13725">
          <cell r="A13725" t="str">
            <v>BIOTHERM BLUE THERAPY MULTI-DEF Cr PS 50ml</v>
          </cell>
          <cell r="C13725">
            <v>3614271578570</v>
          </cell>
          <cell r="D13725">
            <v>20</v>
          </cell>
          <cell r="E13725" t="str">
            <v>ENTREPOT</v>
          </cell>
          <cell r="F13725">
            <v>0</v>
          </cell>
          <cell r="G13725" t="str">
            <v>BIOTHERM BLUE THERAPY MULTI-DEF Cr PS 50ml</v>
          </cell>
        </row>
        <row r="13726">
          <cell r="A13726" t="str">
            <v>BIOTHERM LIFE PLANKTON Masque P/75ml</v>
          </cell>
          <cell r="C13726">
            <v>3605061102785</v>
          </cell>
          <cell r="D13726">
            <v>20</v>
          </cell>
          <cell r="E13726" t="str">
            <v>ENTREPOT</v>
          </cell>
          <cell r="F13726">
            <v>0</v>
          </cell>
          <cell r="G13726" t="str">
            <v>BIOTHERM LIFE PLANKTON Masque P/75ml</v>
          </cell>
        </row>
        <row r="13727">
          <cell r="A13727" t="str">
            <v>BIOTHERM LIFE PLANKTON Emul sensit Fl pp/50ml</v>
          </cell>
          <cell r="C13727">
            <v>3614271608932</v>
          </cell>
          <cell r="D13727">
            <v>20</v>
          </cell>
          <cell r="E13727" t="str">
            <v>ENTREPOT</v>
          </cell>
          <cell r="F13727">
            <v>0</v>
          </cell>
          <cell r="G13727" t="str">
            <v>BIOTHERM LIFE PLANKTON Emul sensit Fl pp/50ml</v>
          </cell>
        </row>
        <row r="13728">
          <cell r="A13728" t="str">
            <v>CAMOLID Compr oc Camomill 6Sach/2+6Unid/5ml</v>
          </cell>
          <cell r="B13728">
            <v>3401060045142</v>
          </cell>
          <cell r="D13728">
            <v>20</v>
          </cell>
          <cell r="E13728" t="str">
            <v>ENTREPOT</v>
          </cell>
          <cell r="F13728">
            <v>7</v>
          </cell>
          <cell r="G13728" t="str">
            <v>CAMOLID Compr oc Camomill 6Sach/2+6Unid/5ml</v>
          </cell>
        </row>
        <row r="13729">
          <cell r="A13729" t="str">
            <v>SUVEAL ANTI-OXYDANT Gél B/30</v>
          </cell>
          <cell r="B13729">
            <v>3401577850918</v>
          </cell>
          <cell r="D13729">
            <v>5.5</v>
          </cell>
          <cell r="E13729" t="str">
            <v>ENTREPOT</v>
          </cell>
          <cell r="F13729">
            <v>0</v>
          </cell>
          <cell r="G13729" t="str">
            <v>SUVEAL ANTI-OXYDANT Gél B/30</v>
          </cell>
        </row>
        <row r="13730">
          <cell r="A13730" t="str">
            <v>MANUPHARM Bouill h tissu</v>
          </cell>
          <cell r="C13730">
            <v>550030010031</v>
          </cell>
          <cell r="D13730">
            <v>20</v>
          </cell>
          <cell r="E13730" t="str">
            <v>ENTREPOT</v>
          </cell>
          <cell r="F13730">
            <v>0</v>
          </cell>
          <cell r="G13730" t="str">
            <v>MANUPHARM Bouill h tissu</v>
          </cell>
        </row>
        <row r="13731">
          <cell r="A13731" t="str">
            <v>SCHOLL LIGHT Coll 20d noir XL</v>
          </cell>
          <cell r="C13731">
            <v>3059949931972</v>
          </cell>
          <cell r="D13731">
            <v>20</v>
          </cell>
          <cell r="E13731" t="str">
            <v>ENTREPOT</v>
          </cell>
          <cell r="F13731">
            <v>0</v>
          </cell>
          <cell r="G13731" t="str">
            <v>SCHOLL LIGHT Coll 20d noir XL</v>
          </cell>
        </row>
        <row r="13732">
          <cell r="A13732" t="str">
            <v>DELATEX Masque papier us uniq B/10</v>
          </cell>
          <cell r="B13732">
            <v>6370347</v>
          </cell>
          <cell r="C13732">
            <v>3528730022651</v>
          </cell>
          <cell r="D13732">
            <v>20</v>
          </cell>
          <cell r="E13732" t="str">
            <v>ENTREPOT</v>
          </cell>
          <cell r="F13732">
            <v>0</v>
          </cell>
          <cell r="G13732" t="str">
            <v>DELATEX Masque papier us uniq B/10</v>
          </cell>
        </row>
        <row r="13733">
          <cell r="A13733" t="str">
            <v>DUREX ORGASM'INT Préserv B/10</v>
          </cell>
          <cell r="C13733">
            <v>3059948001478</v>
          </cell>
          <cell r="D13733">
            <v>5.5</v>
          </cell>
          <cell r="E13733" t="str">
            <v>ENTREPOT</v>
          </cell>
          <cell r="F13733">
            <v>2</v>
          </cell>
          <cell r="G13733" t="str">
            <v>DUREX ORGASM'INT Préserv B/10</v>
          </cell>
        </row>
        <row r="13734">
          <cell r="A13734" t="str">
            <v>BIOVISOL ONGLES Durciss suractiv incol 10ml</v>
          </cell>
          <cell r="B13734">
            <v>3401360050686</v>
          </cell>
          <cell r="D13734">
            <v>20</v>
          </cell>
          <cell r="E13734" t="str">
            <v>ENTREPOT</v>
          </cell>
          <cell r="F13734">
            <v>0</v>
          </cell>
          <cell r="G13734" t="str">
            <v>BIOVISOL ONGLES Durciss suractiv incol 10ml</v>
          </cell>
        </row>
        <row r="13735">
          <cell r="A13735" t="str">
            <v>OENOBIOL ANTIAGE BTE 30</v>
          </cell>
          <cell r="B13735">
            <v>3401553570083</v>
          </cell>
          <cell r="C13735">
            <v>3582910061618</v>
          </cell>
          <cell r="D13735">
            <v>5.5</v>
          </cell>
          <cell r="E13735" t="str">
            <v>ENTREPOT</v>
          </cell>
          <cell r="F13735">
            <v>0</v>
          </cell>
          <cell r="G13735" t="str">
            <v>OENOBIOL ANTIAGE BTE 30</v>
          </cell>
        </row>
        <row r="13736">
          <cell r="A13736" t="str">
            <v>OENOBIOL ANTIAGE BTE 30</v>
          </cell>
          <cell r="B13736">
            <v>3401553570083</v>
          </cell>
          <cell r="C13736">
            <v>3663998000185</v>
          </cell>
          <cell r="D13736">
            <v>5.5</v>
          </cell>
          <cell r="E13736" t="str">
            <v>ENTREPOT</v>
          </cell>
          <cell r="F13736">
            <v>0</v>
          </cell>
          <cell r="G13736" t="str">
            <v>OENOBIOL ANTIAGE BTE 30</v>
          </cell>
        </row>
        <row r="13737">
          <cell r="A13737" t="str">
            <v>MUSTELA STELATOP Bme émoll Fl pompe/300ml</v>
          </cell>
          <cell r="C13737">
            <v>3504105029746</v>
          </cell>
          <cell r="D13737">
            <v>20</v>
          </cell>
          <cell r="E13737" t="str">
            <v>ENTREPOT</v>
          </cell>
          <cell r="F13737">
            <v>0</v>
          </cell>
          <cell r="G13737" t="str">
            <v>MUSTELA STELATOP Bme émoll Fl pompe/300ml</v>
          </cell>
        </row>
        <row r="13738">
          <cell r="A13738" t="str">
            <v>BABYSPASMYL S buv fl cgte Fl/30ml</v>
          </cell>
          <cell r="C13738">
            <v>3760001040951</v>
          </cell>
          <cell r="D13738">
            <v>20</v>
          </cell>
          <cell r="E13738" t="str">
            <v>ENTREPOT</v>
          </cell>
          <cell r="F13738">
            <v>0</v>
          </cell>
          <cell r="G13738" t="str">
            <v>BABYSPASMYL S buv fl cgte Fl/30ml</v>
          </cell>
        </row>
        <row r="13739">
          <cell r="A13739" t="str">
            <v>BABY-FLORE Probiotique Pdr 14Sach</v>
          </cell>
          <cell r="B13739">
            <v>3401260075451</v>
          </cell>
          <cell r="D13739">
            <v>5.5</v>
          </cell>
          <cell r="E13739" t="str">
            <v>ENTREPOT</v>
          </cell>
          <cell r="F13739">
            <v>5</v>
          </cell>
          <cell r="G13739" t="str">
            <v>BABY-FLORE Probiotique Pdr 14Sach</v>
          </cell>
        </row>
        <row r="13740">
          <cell r="A13740" t="str">
            <v>MAVALA V ong ankara mini Fl/5ml</v>
          </cell>
          <cell r="C13740">
            <v>7618900910010</v>
          </cell>
          <cell r="D13740">
            <v>20</v>
          </cell>
          <cell r="E13740" t="str">
            <v>ENTREPOT</v>
          </cell>
          <cell r="F13740">
            <v>0</v>
          </cell>
          <cell r="G13740" t="str">
            <v>MAVALA V ong ankara mini Fl/5ml</v>
          </cell>
        </row>
        <row r="13741">
          <cell r="A13741" t="str">
            <v>ENERGIE CAMU-CAMU Cpr croq B/30</v>
          </cell>
          <cell r="C13741">
            <v>3700221313626</v>
          </cell>
          <cell r="D13741">
            <v>5.5</v>
          </cell>
          <cell r="E13741" t="str">
            <v>ENTREPOT</v>
          </cell>
          <cell r="F13741">
            <v>0</v>
          </cell>
          <cell r="G13741" t="str">
            <v>ENERGIE CAMU-CAMU Cpr croq B/30</v>
          </cell>
        </row>
        <row r="13742">
          <cell r="A13742" t="str">
            <v>LIERAC LUMINOLOGIE</v>
          </cell>
          <cell r="B13742">
            <v>6019740</v>
          </cell>
          <cell r="C13742">
            <v>3508240000141</v>
          </cell>
          <cell r="D13742">
            <v>20</v>
          </cell>
          <cell r="E13742" t="str">
            <v>ENTREPOT</v>
          </cell>
          <cell r="F13742">
            <v>0</v>
          </cell>
          <cell r="G13742" t="str">
            <v>LIERAC LUMINOLOGIE</v>
          </cell>
        </row>
        <row r="13743">
          <cell r="A13743" t="str">
            <v>LIERAC ROSILOGIE CORRECT ROUG 40ML</v>
          </cell>
          <cell r="C13743">
            <v>3508240001810</v>
          </cell>
          <cell r="D13743">
            <v>20</v>
          </cell>
          <cell r="E13743" t="str">
            <v>ENTREPOT</v>
          </cell>
          <cell r="F13743">
            <v>6</v>
          </cell>
          <cell r="G13743" t="str">
            <v>LIERAC ROSILOGIE CORRECT ROUG 40ML</v>
          </cell>
        </row>
        <row r="13744">
          <cell r="A13744" t="str">
            <v>LIERAC ROSILOGIE CORRECT ROUG 40ML</v>
          </cell>
          <cell r="C13744">
            <v>3508240004552</v>
          </cell>
          <cell r="D13744">
            <v>20</v>
          </cell>
          <cell r="E13744" t="str">
            <v>ENTREPOT</v>
          </cell>
          <cell r="F13744">
            <v>6</v>
          </cell>
          <cell r="G13744" t="str">
            <v>LIERAC ROSILOGIE CORRECT ROUG 40ML</v>
          </cell>
        </row>
        <row r="13745">
          <cell r="A13745" t="str">
            <v>LIERAC SEBOL CORREC ROUG 40ML</v>
          </cell>
          <cell r="C13745">
            <v>3508240001827</v>
          </cell>
          <cell r="D13745">
            <v>20</v>
          </cell>
          <cell r="E13745" t="str">
            <v>ENTREPOT</v>
          </cell>
          <cell r="F13745">
            <v>0</v>
          </cell>
          <cell r="G13745" t="str">
            <v>LIERAC SEBOL CORREC ROUG 40ML</v>
          </cell>
        </row>
        <row r="13746">
          <cell r="A13746" t="str">
            <v>LIERAC SEBOL CONCEN STOP BOUTON</v>
          </cell>
          <cell r="C13746">
            <v>3508240001834</v>
          </cell>
          <cell r="D13746">
            <v>20</v>
          </cell>
          <cell r="E13746" t="str">
            <v>ENTREPOT</v>
          </cell>
          <cell r="F13746">
            <v>0</v>
          </cell>
          <cell r="G13746" t="str">
            <v>LIERAC SEBOL CONCEN STOP BOUTON</v>
          </cell>
        </row>
        <row r="13747">
          <cell r="A13747" t="str">
            <v>LIERAC SEBOL GEL REGUL 40ML</v>
          </cell>
          <cell r="C13747">
            <v>3508240001841</v>
          </cell>
          <cell r="D13747">
            <v>20</v>
          </cell>
          <cell r="E13747" t="str">
            <v>ENTREPOT</v>
          </cell>
          <cell r="F13747">
            <v>0</v>
          </cell>
          <cell r="G13747" t="str">
            <v>LIERAC SEBOL GEL REGUL 40ML</v>
          </cell>
        </row>
        <row r="13748">
          <cell r="A13748" t="str">
            <v>LIERAC SEBOL GEL REGUL 40ML</v>
          </cell>
          <cell r="C13748">
            <v>3508240004613</v>
          </cell>
          <cell r="D13748">
            <v>20</v>
          </cell>
          <cell r="E13748" t="str">
            <v>ENTREPOT</v>
          </cell>
          <cell r="F13748">
            <v>0</v>
          </cell>
          <cell r="G13748" t="str">
            <v>LIERAC SEBOL GEL REGUL 40ML</v>
          </cell>
        </row>
        <row r="13749">
          <cell r="A13749" t="str">
            <v>GALENIC PUR MOUSS 150ML</v>
          </cell>
          <cell r="B13749">
            <v>3401360213333</v>
          </cell>
          <cell r="C13749">
            <v>3282770107937</v>
          </cell>
          <cell r="D13749">
            <v>20</v>
          </cell>
          <cell r="E13749" t="str">
            <v>ENTREPOT</v>
          </cell>
          <cell r="F13749">
            <v>0</v>
          </cell>
          <cell r="G13749" t="str">
            <v>GALENIC PUR MOUSS 150ML</v>
          </cell>
        </row>
        <row r="13750">
          <cell r="A13750" t="str">
            <v>GALENIC PUR 2EN1 200ML</v>
          </cell>
          <cell r="B13750">
            <v>3401360213197</v>
          </cell>
          <cell r="C13750">
            <v>3282770107920</v>
          </cell>
          <cell r="D13750">
            <v>20</v>
          </cell>
          <cell r="E13750" t="str">
            <v>ENTREPOT</v>
          </cell>
          <cell r="F13750">
            <v>7</v>
          </cell>
          <cell r="G13750" t="str">
            <v>GALENIC PUR 2EN1 200ML</v>
          </cell>
        </row>
        <row r="13751">
          <cell r="A13751" t="str">
            <v>GALENIC PUR LAIT DEM 400ML</v>
          </cell>
          <cell r="B13751">
            <v>3401360213234</v>
          </cell>
          <cell r="C13751">
            <v>3282770107876</v>
          </cell>
          <cell r="D13751">
            <v>20</v>
          </cell>
          <cell r="E13751" t="str">
            <v>ENTREPOT</v>
          </cell>
          <cell r="F13751">
            <v>0</v>
          </cell>
          <cell r="G13751" t="str">
            <v>GALENIC PUR LAIT DEM 400ML</v>
          </cell>
        </row>
        <row r="13752">
          <cell r="A13752" t="str">
            <v>GALENIC PUR TONIQ FRAICH 400ML</v>
          </cell>
          <cell r="B13752">
            <v>3401360213265</v>
          </cell>
          <cell r="C13752">
            <v>3282770107890</v>
          </cell>
          <cell r="D13752">
            <v>20</v>
          </cell>
          <cell r="E13752" t="str">
            <v>ENTREPOT</v>
          </cell>
          <cell r="F13752">
            <v>0</v>
          </cell>
          <cell r="G13752" t="str">
            <v>GALENIC PUR TONIQ FRAICH 400ML</v>
          </cell>
        </row>
        <row r="13753">
          <cell r="A13753" t="str">
            <v>GALENIC PUR EAU MILL 400ML</v>
          </cell>
          <cell r="B13753">
            <v>3401360213296</v>
          </cell>
          <cell r="C13753">
            <v>3282770107845</v>
          </cell>
          <cell r="D13753">
            <v>20</v>
          </cell>
          <cell r="E13753" t="str">
            <v>ENTREPOT</v>
          </cell>
          <cell r="F13753">
            <v>0</v>
          </cell>
          <cell r="G13753" t="str">
            <v>GALENIC PUR EAU MILL 400ML</v>
          </cell>
        </row>
        <row r="13754">
          <cell r="A13754" t="str">
            <v>GALENIC PUR EAU MILL 200ML</v>
          </cell>
          <cell r="B13754">
            <v>3401360213272</v>
          </cell>
          <cell r="C13754">
            <v>3282770107838</v>
          </cell>
          <cell r="D13754">
            <v>20</v>
          </cell>
          <cell r="E13754" t="str">
            <v>ENTREPOT</v>
          </cell>
          <cell r="F13754">
            <v>0</v>
          </cell>
          <cell r="G13754" t="str">
            <v>GALENIC PUR EAU MILL 200ML</v>
          </cell>
        </row>
        <row r="13755">
          <cell r="A13755" t="str">
            <v>GALENIC PUR EAU MILL 100ML</v>
          </cell>
          <cell r="B13755">
            <v>3401360288348</v>
          </cell>
          <cell r="C13755">
            <v>3282770107821</v>
          </cell>
          <cell r="D13755">
            <v>20</v>
          </cell>
          <cell r="E13755" t="str">
            <v>ENTREPOT</v>
          </cell>
          <cell r="F13755">
            <v>0</v>
          </cell>
          <cell r="G13755" t="str">
            <v>GALENIC PUR EAU MILL 100ML</v>
          </cell>
        </row>
        <row r="13756">
          <cell r="A13756" t="str">
            <v>RINCEDIAL Set rinçage chbre ss aig Huber</v>
          </cell>
          <cell r="B13756">
            <v>3401076967209</v>
          </cell>
          <cell r="D13756">
            <v>20</v>
          </cell>
          <cell r="E13756" t="str">
            <v>ENTREPOT</v>
          </cell>
          <cell r="F13756">
            <v>0</v>
          </cell>
          <cell r="G13756" t="str">
            <v>RINCEDIAL Set rinçage chbre ss aig Huber</v>
          </cell>
        </row>
        <row r="13757">
          <cell r="A13757" t="str">
            <v>ST GERVAIS MB SOURCE Cr hydrat int 12H T/50ml</v>
          </cell>
          <cell r="B13757">
            <v>3401347117326</v>
          </cell>
          <cell r="C13757">
            <v>3361370647651</v>
          </cell>
          <cell r="D13757">
            <v>20</v>
          </cell>
          <cell r="E13757" t="str">
            <v>ENTREPOT</v>
          </cell>
          <cell r="F13757">
            <v>0</v>
          </cell>
          <cell r="G13757" t="str">
            <v>ST GERVAIS MB SOURCE Cr hydrat int 12H T/50ml</v>
          </cell>
        </row>
        <row r="13758">
          <cell r="A13758" t="str">
            <v>ST GERVAIS MB SOURCE Cr hydrat int 12H T/50ml</v>
          </cell>
          <cell r="B13758">
            <v>3401347117326</v>
          </cell>
          <cell r="C13758">
            <v>3361370033096</v>
          </cell>
          <cell r="D13758">
            <v>20</v>
          </cell>
          <cell r="E13758" t="str">
            <v>ENTREPOT</v>
          </cell>
          <cell r="F13758">
            <v>0</v>
          </cell>
          <cell r="G13758" t="str">
            <v>ST GERVAIS MB SOURCE Cr hydrat int 12H T/50ml</v>
          </cell>
        </row>
        <row r="13759">
          <cell r="A13759" t="str">
            <v>DELAROM JARDIN D AROME</v>
          </cell>
          <cell r="B13759">
            <v>3401560235036</v>
          </cell>
          <cell r="D13759">
            <v>20</v>
          </cell>
          <cell r="E13759" t="str">
            <v>ENTREPOT</v>
          </cell>
          <cell r="F13759">
            <v>0</v>
          </cell>
          <cell r="G13759" t="str">
            <v>DELAROM JARDIN D AROME</v>
          </cell>
        </row>
        <row r="13760">
          <cell r="A13760" t="str">
            <v>ADVANTAGE 40 S a loc lap-chat -4kg 6Pip/0,4ml</v>
          </cell>
          <cell r="B13760">
            <v>2145530</v>
          </cell>
          <cell r="C13760">
            <v>4007221036623</v>
          </cell>
          <cell r="D13760">
            <v>20</v>
          </cell>
          <cell r="E13760" t="str">
            <v>ENTREPOT</v>
          </cell>
          <cell r="F13760">
            <v>0</v>
          </cell>
          <cell r="G13760" t="str">
            <v>ADVANTAGE 40 S a loc lap-chat -4kg 6Pip/0,4ml</v>
          </cell>
        </row>
        <row r="13761">
          <cell r="A13761" t="str">
            <v>ELASTOPLAST Pans hydrocol amp XL B/5</v>
          </cell>
          <cell r="C13761">
            <v>4005800172687</v>
          </cell>
          <cell r="D13761">
            <v>20</v>
          </cell>
          <cell r="E13761" t="str">
            <v>ENTREPOT</v>
          </cell>
          <cell r="F13761">
            <v>0</v>
          </cell>
          <cell r="G13761" t="str">
            <v>ELASTOPLAST Pans hydrocol amp XL B/5</v>
          </cell>
        </row>
        <row r="13762">
          <cell r="A13762" t="str">
            <v>R GALLET FL FIGUIER Déod Roll-on/50ml</v>
          </cell>
          <cell r="C13762">
            <v>3337875542371</v>
          </cell>
          <cell r="D13762">
            <v>20</v>
          </cell>
          <cell r="E13762" t="str">
            <v>ENTREPOT</v>
          </cell>
          <cell r="F13762">
            <v>8</v>
          </cell>
          <cell r="G13762" t="str">
            <v>R GALLET FL FIGUIER Déod Roll-on/50ml</v>
          </cell>
        </row>
        <row r="13763">
          <cell r="A13763" t="str">
            <v>R GALLET GINGEMBRE ROUG Déod Roll-on/50ml</v>
          </cell>
          <cell r="C13763">
            <v>3337875537827</v>
          </cell>
          <cell r="D13763">
            <v>20</v>
          </cell>
          <cell r="E13763" t="str">
            <v>ENTREPOT</v>
          </cell>
          <cell r="F13763">
            <v>9</v>
          </cell>
          <cell r="G13763" t="str">
            <v>R GALLET GINGEMBRE ROUG Déod Roll-on/50ml</v>
          </cell>
        </row>
        <row r="13764">
          <cell r="A13764" t="str">
            <v>R GALLET FL D'OSMANTHUS Déod Roll-on/50ml</v>
          </cell>
          <cell r="C13764">
            <v>3337875537810</v>
          </cell>
          <cell r="D13764">
            <v>20</v>
          </cell>
          <cell r="E13764" t="str">
            <v>ENTREPOT</v>
          </cell>
          <cell r="F13764">
            <v>11</v>
          </cell>
          <cell r="G13764" t="str">
            <v>R GALLET FL D'OSMANTHUS Déod Roll-on/50ml</v>
          </cell>
        </row>
        <row r="13765">
          <cell r="A13765" t="str">
            <v>R GALLET BOIS D'ORANGE Déod Roll-on/50ml</v>
          </cell>
          <cell r="C13765">
            <v>3337875537803</v>
          </cell>
          <cell r="D13765">
            <v>20</v>
          </cell>
          <cell r="E13765" t="str">
            <v>ENTREPOT</v>
          </cell>
          <cell r="F13765">
            <v>5</v>
          </cell>
          <cell r="G13765" t="str">
            <v>R GALLET BOIS D'ORANGE Déod Roll-on/50ml</v>
          </cell>
        </row>
        <row r="13766">
          <cell r="A13766" t="str">
            <v>R GALLET AURA MIRABILIS Bme légendaire P/50ml NSFP</v>
          </cell>
          <cell r="C13766">
            <v>3337875546768</v>
          </cell>
          <cell r="D13766">
            <v>20</v>
          </cell>
          <cell r="E13766" t="str">
            <v>ENTREPOT</v>
          </cell>
          <cell r="F13766">
            <v>0</v>
          </cell>
          <cell r="G13766" t="str">
            <v>R GALLET AURA MIRABILIS Bme légendaire P/50ml NSFP</v>
          </cell>
        </row>
        <row r="13767">
          <cell r="A13767" t="str">
            <v>R GALLET AURA MIRABILIS Flde légendaire 100ml NSFP</v>
          </cell>
          <cell r="C13767">
            <v>3337875542630</v>
          </cell>
          <cell r="D13767">
            <v>20</v>
          </cell>
          <cell r="E13767" t="str">
            <v>ENTREPOT</v>
          </cell>
          <cell r="F13767">
            <v>0</v>
          </cell>
          <cell r="G13767" t="str">
            <v>R GALLET AURA MIRABILIS Flde légendaire 100ml NSFP</v>
          </cell>
        </row>
        <row r="13768">
          <cell r="A13768" t="str">
            <v>OLIGOPHYTUM Cuivre Zinc Gran B/300</v>
          </cell>
          <cell r="B13768">
            <v>3401564752249</v>
          </cell>
          <cell r="C13768">
            <v>3477280000308</v>
          </cell>
          <cell r="D13768">
            <v>5.5</v>
          </cell>
          <cell r="E13768" t="str">
            <v>ENTREPOT</v>
          </cell>
          <cell r="F13768">
            <v>0</v>
          </cell>
          <cell r="G13768" t="str">
            <v>OLIGOPHYTUM Cuivre Zinc Gran B/300</v>
          </cell>
        </row>
        <row r="13769">
          <cell r="A13769" t="str">
            <v>AVENE SUNSIMED UVB-UVA Emul Fl ppe/80ml</v>
          </cell>
          <cell r="B13769">
            <v>3401060152864</v>
          </cell>
          <cell r="C13769">
            <v>3282770100778</v>
          </cell>
          <cell r="D13769">
            <v>20</v>
          </cell>
          <cell r="E13769" t="str">
            <v>ENTREPOT</v>
          </cell>
          <cell r="F13769">
            <v>0</v>
          </cell>
          <cell r="G13769" t="str">
            <v>AVENE SUNSIMED UVB-UVA Emul Fl ppe/80ml</v>
          </cell>
        </row>
        <row r="13770">
          <cell r="A13770" t="str">
            <v>CLEAN'OYA Gel nettoy exfol Fl/150ml</v>
          </cell>
          <cell r="C13770">
            <v>3760223250121</v>
          </cell>
          <cell r="D13770">
            <v>20</v>
          </cell>
          <cell r="E13770" t="str">
            <v>ENTREPOT</v>
          </cell>
          <cell r="F13770">
            <v>7</v>
          </cell>
          <cell r="G13770" t="str">
            <v>CLEAN'OYA Gel nettoy exfol Fl/150ml</v>
          </cell>
        </row>
        <row r="13771">
          <cell r="A13771" t="str">
            <v>ACN'OYA Correct anti-imperf T/15ml</v>
          </cell>
          <cell r="C13771">
            <v>3760223250114</v>
          </cell>
          <cell r="D13771">
            <v>20</v>
          </cell>
          <cell r="E13771" t="str">
            <v>ENTREPOT</v>
          </cell>
          <cell r="F13771">
            <v>0</v>
          </cell>
          <cell r="G13771" t="str">
            <v>ACN'OYA Correct anti-imperf T/15ml</v>
          </cell>
        </row>
        <row r="13772">
          <cell r="A13772" t="str">
            <v>ERGYSTRESS ACTIV Gél B/60</v>
          </cell>
          <cell r="B13772">
            <v>3401560256215</v>
          </cell>
          <cell r="D13772">
            <v>5.5</v>
          </cell>
          <cell r="E13772" t="str">
            <v>ENTREPOT</v>
          </cell>
          <cell r="F13772">
            <v>3</v>
          </cell>
          <cell r="G13772" t="str">
            <v>ERGYSTRESS ACTIV Gél B/60</v>
          </cell>
        </row>
        <row r="13773">
          <cell r="A13773" t="str">
            <v>ERGYSTRESS SEREN Gél B/60</v>
          </cell>
          <cell r="B13773">
            <v>3401560256222</v>
          </cell>
          <cell r="D13773">
            <v>5.5</v>
          </cell>
          <cell r="E13773" t="str">
            <v>ENTREPOT</v>
          </cell>
          <cell r="F13773">
            <v>18</v>
          </cell>
          <cell r="G13773" t="str">
            <v>ERGYSTRESS SEREN Gél B/60</v>
          </cell>
        </row>
        <row r="13774">
          <cell r="A13774" t="str">
            <v>ELASTOPLAST Pans hydrocol amp 4 taille B/6</v>
          </cell>
          <cell r="C13774">
            <v>4005800172625</v>
          </cell>
          <cell r="D13774">
            <v>20</v>
          </cell>
          <cell r="E13774" t="str">
            <v>ENTREPOT</v>
          </cell>
          <cell r="F13774">
            <v>0</v>
          </cell>
          <cell r="G13774" t="str">
            <v>ELASTOPLAST Pans hydrocol amp 4 taille B/6</v>
          </cell>
        </row>
        <row r="13775">
          <cell r="A13775" t="str">
            <v>DERCOS AMINEXIL CLINICAL  HOMM  BT42 DOSES</v>
          </cell>
          <cell r="C13775">
            <v>3337875522762</v>
          </cell>
          <cell r="D13775">
            <v>20</v>
          </cell>
          <cell r="E13775" t="str">
            <v>ENTREPOT</v>
          </cell>
          <cell r="F13775">
            <v>0</v>
          </cell>
          <cell r="G13775" t="str">
            <v>DERCOS AMINEXIL CLINICAL  HOMM  BT42 DOSES</v>
          </cell>
        </row>
        <row r="13776">
          <cell r="A13776" t="str">
            <v>ARTROBIOL PLUS Gél conf articul mobilit B/120</v>
          </cell>
          <cell r="B13776">
            <v>8164600</v>
          </cell>
          <cell r="C13776">
            <v>3700225640735</v>
          </cell>
          <cell r="D13776">
            <v>5.5</v>
          </cell>
          <cell r="E13776" t="str">
            <v>ENTREPOT</v>
          </cell>
          <cell r="F13776">
            <v>0</v>
          </cell>
          <cell r="G13776" t="str">
            <v>ARTROBIOL PLUS Gél conf articul mobilit B/120</v>
          </cell>
        </row>
        <row r="13777">
          <cell r="A13777" t="str">
            <v>URGO EXPERT PREVENT TACHES BRUNES Stylo + cr</v>
          </cell>
          <cell r="B13777">
            <v>3401360210158</v>
          </cell>
          <cell r="D13777">
            <v>20</v>
          </cell>
          <cell r="E13777" t="str">
            <v>ENTREPOT</v>
          </cell>
          <cell r="F13777">
            <v>0</v>
          </cell>
          <cell r="G13777" t="str">
            <v>URGO EXPERT PREVENT TACHES BRUNES Stylo + cr</v>
          </cell>
        </row>
        <row r="13778">
          <cell r="A13778" t="str">
            <v>PLATRIX Bde plat 5cmx3m</v>
          </cell>
          <cell r="B13778">
            <v>6618675</v>
          </cell>
          <cell r="C13778">
            <v>4042809006889</v>
          </cell>
          <cell r="D13778">
            <v>20</v>
          </cell>
          <cell r="E13778" t="str">
            <v>ENTREPOT</v>
          </cell>
          <cell r="F13778">
            <v>0</v>
          </cell>
          <cell r="G13778" t="str">
            <v>PLATRIX Bde plat 5cmx3m</v>
          </cell>
        </row>
        <row r="13779">
          <cell r="A13779" t="str">
            <v>CALMISCAB Cr apais hydrat vis corps T/200ml</v>
          </cell>
          <cell r="B13779">
            <v>3401360247673</v>
          </cell>
          <cell r="D13779">
            <v>20</v>
          </cell>
          <cell r="E13779" t="str">
            <v>ENTREPOT</v>
          </cell>
          <cell r="F13779">
            <v>0</v>
          </cell>
          <cell r="G13779" t="str">
            <v>CALMISCAB Cr apais hydrat vis corps T/200ml</v>
          </cell>
        </row>
        <row r="13780">
          <cell r="A13780" t="str">
            <v>BURNET Gant stand latex T6/7 B/100</v>
          </cell>
          <cell r="B13780">
            <v>3401565674694</v>
          </cell>
          <cell r="C13780">
            <v>9001570506863</v>
          </cell>
          <cell r="D13780">
            <v>20</v>
          </cell>
          <cell r="E13780" t="str">
            <v>ENTREPOT</v>
          </cell>
          <cell r="F13780">
            <v>0</v>
          </cell>
          <cell r="G13780" t="str">
            <v>BURNET Gant stand latex T6/7 B/100</v>
          </cell>
        </row>
        <row r="13781">
          <cell r="A13781" t="str">
            <v>PRANAROM Hle macér bio Calendula Fl/50ml</v>
          </cell>
          <cell r="B13781">
            <v>3401579632857</v>
          </cell>
          <cell r="C13781">
            <v>5420008596759</v>
          </cell>
          <cell r="D13781">
            <v>20</v>
          </cell>
          <cell r="E13781" t="str">
            <v>ENTREPOT</v>
          </cell>
          <cell r="F13781">
            <v>0</v>
          </cell>
          <cell r="G13781" t="str">
            <v>PRANAROM Hle macér bio Calendula Fl/50ml</v>
          </cell>
        </row>
        <row r="13782">
          <cell r="A13782" t="str">
            <v>HOLIST ULTRA MG MARIN Pdr solub P/150g</v>
          </cell>
          <cell r="C13782">
            <v>3477280001381</v>
          </cell>
          <cell r="D13782">
            <v>5.5</v>
          </cell>
          <cell r="E13782" t="str">
            <v>ENTREPOT</v>
          </cell>
          <cell r="F13782">
            <v>0</v>
          </cell>
          <cell r="G13782" t="str">
            <v>HOLIST ULTRA MG MARIN Pdr solub P/150g</v>
          </cell>
        </row>
        <row r="13783">
          <cell r="A13783" t="str">
            <v>FRONTLINE TRI-ACT Spot-on Ch 40-60kg 3Pip/6ml</v>
          </cell>
          <cell r="C13783">
            <v>3661103046837</v>
          </cell>
          <cell r="D13783">
            <v>20</v>
          </cell>
          <cell r="E13783" t="str">
            <v>ENTREPOT</v>
          </cell>
          <cell r="F13783">
            <v>0</v>
          </cell>
          <cell r="G13783" t="str">
            <v>FRONTLINE TRI-ACT Spot-on Ch 40-60kg 3Pip/6ml</v>
          </cell>
        </row>
        <row r="13784">
          <cell r="A13784" t="str">
            <v>FRONTLINE COMBO S ext Ch 2-10kg 4Doses</v>
          </cell>
          <cell r="B13784">
            <v>5915572</v>
          </cell>
          <cell r="C13784">
            <v>3661103047179</v>
          </cell>
          <cell r="D13784">
            <v>20</v>
          </cell>
          <cell r="E13784" t="str">
            <v>ENTREPOT</v>
          </cell>
          <cell r="F13784">
            <v>0</v>
          </cell>
          <cell r="G13784" t="str">
            <v>FRONTLINE COMBO S ext Ch 2-10kg 4Doses</v>
          </cell>
        </row>
        <row r="13785">
          <cell r="A13785" t="str">
            <v>MEMOZAN Caps B/60</v>
          </cell>
          <cell r="B13785">
            <v>3401598755100</v>
          </cell>
          <cell r="D13785">
            <v>5.5</v>
          </cell>
          <cell r="E13785" t="str">
            <v>ENTREPOT</v>
          </cell>
          <cell r="F13785">
            <v>0</v>
          </cell>
          <cell r="G13785" t="str">
            <v>MEMOZAN Caps B/60</v>
          </cell>
        </row>
        <row r="13786">
          <cell r="A13786" t="str">
            <v>DUCRAY EXTRA-DOUX APRES SHP 200 ML</v>
          </cell>
          <cell r="B13786">
            <v>3401360111011</v>
          </cell>
          <cell r="C13786">
            <v>3282770105254</v>
          </cell>
          <cell r="D13786">
            <v>20</v>
          </cell>
          <cell r="E13786" t="str">
            <v>ENTREPOT</v>
          </cell>
          <cell r="F13786">
            <v>0</v>
          </cell>
          <cell r="G13786" t="str">
            <v>DUCRAY EXTRA-DOUX APRES SHP 200 ML</v>
          </cell>
        </row>
        <row r="13787">
          <cell r="A13787" t="str">
            <v>PERFEXAM Cpr B/30</v>
          </cell>
          <cell r="C13787">
            <v>3525722018210</v>
          </cell>
          <cell r="D13787">
            <v>5.5</v>
          </cell>
          <cell r="E13787" t="str">
            <v>ENTREPOT</v>
          </cell>
          <cell r="F13787">
            <v>0</v>
          </cell>
          <cell r="G13787" t="str">
            <v>PERFEXAM Cpr B/30</v>
          </cell>
        </row>
        <row r="13788">
          <cell r="A13788" t="str">
            <v>MILICAL LCD NOUILLES CURRY 4 SACHETS</v>
          </cell>
          <cell r="C13788">
            <v>3175681214507</v>
          </cell>
          <cell r="D13788">
            <v>5.5</v>
          </cell>
          <cell r="E13788" t="str">
            <v>ENTREPOT</v>
          </cell>
          <cell r="F13788">
            <v>0</v>
          </cell>
          <cell r="G13788" t="str">
            <v>MILICAL LCD NOUILLES CURRY 4 SACHETS</v>
          </cell>
        </row>
        <row r="13789">
          <cell r="A13789" t="str">
            <v>NOVALAC DIARINOVA Alim dié péd B/600g</v>
          </cell>
          <cell r="B13789">
            <v>3401281749232</v>
          </cell>
          <cell r="D13789">
            <v>5.5</v>
          </cell>
          <cell r="E13789" t="str">
            <v>ENTREPOT</v>
          </cell>
          <cell r="F13789">
            <v>0</v>
          </cell>
          <cell r="G13789" t="str">
            <v>NOVALAC DIARINOVA Alim dié péd B/600g</v>
          </cell>
        </row>
        <row r="13790">
          <cell r="A13790" t="str">
            <v>CRINEX PHB PLUS Brossett intdent ultfine B/12</v>
          </cell>
          <cell r="B13790">
            <v>3401581780744</v>
          </cell>
          <cell r="D13790">
            <v>20</v>
          </cell>
          <cell r="E13790" t="str">
            <v>ENTREPOT</v>
          </cell>
          <cell r="F13790">
            <v>0</v>
          </cell>
          <cell r="G13790" t="str">
            <v>CRINEX PHB PLUS Brossett intdent ultfine B/12</v>
          </cell>
        </row>
        <row r="13791">
          <cell r="A13791" t="str">
            <v>NUXE SUN SPF30 Cr délicieuse vis T/50ml</v>
          </cell>
          <cell r="B13791">
            <v>3401354001878</v>
          </cell>
          <cell r="C13791">
            <v>3264680005848</v>
          </cell>
          <cell r="D13791">
            <v>20</v>
          </cell>
          <cell r="E13791" t="str">
            <v>ENTREPOT</v>
          </cell>
          <cell r="F13791">
            <v>0</v>
          </cell>
          <cell r="G13791" t="str">
            <v>NUXE SUN SPF30 Cr délicieuse vis T/50ml</v>
          </cell>
        </row>
        <row r="13792">
          <cell r="A13792" t="str">
            <v>SIDN PHYTO CLASSICS Ginkgo biloba Gél B/90</v>
          </cell>
          <cell r="B13792">
            <v>3401521083744</v>
          </cell>
          <cell r="D13792">
            <v>5.5</v>
          </cell>
          <cell r="E13792" t="str">
            <v>ENTREPOT</v>
          </cell>
          <cell r="F13792">
            <v>0</v>
          </cell>
          <cell r="G13792" t="str">
            <v>SIDN PHYTO CLASSICS Ginkgo biloba Gél B/90</v>
          </cell>
        </row>
        <row r="13793">
          <cell r="A13793" t="str">
            <v>SCHOLL Couss plantair doul métatars 39/42 B/2</v>
          </cell>
          <cell r="B13793">
            <v>4725266</v>
          </cell>
          <cell r="C13793">
            <v>5038483497296</v>
          </cell>
          <cell r="D13793">
            <v>20</v>
          </cell>
          <cell r="E13793" t="str">
            <v>ENTREPOT</v>
          </cell>
          <cell r="F13793">
            <v>0</v>
          </cell>
          <cell r="G13793" t="str">
            <v>SCHOLL Couss plantair doul métatars 39/42 B/2</v>
          </cell>
        </row>
        <row r="13794">
          <cell r="A13794" t="str">
            <v>SCHOLL Couss plantair doul métatars T 36/38 X2</v>
          </cell>
          <cell r="B13794">
            <v>4725243</v>
          </cell>
          <cell r="C13794">
            <v>5038483497258</v>
          </cell>
          <cell r="D13794">
            <v>20</v>
          </cell>
          <cell r="E13794" t="str">
            <v>ENTREPOT</v>
          </cell>
          <cell r="F13794">
            <v>0</v>
          </cell>
          <cell r="G13794" t="str">
            <v>SCHOLL Couss plantair doul métatars T 36/38 X2</v>
          </cell>
        </row>
        <row r="13795">
          <cell r="A13795" t="str">
            <v>FLORADIX FER+PLANTES Boisson vig énerg 250ml</v>
          </cell>
          <cell r="B13795">
            <v>3401566233340</v>
          </cell>
          <cell r="C13795">
            <v>4004148057076</v>
          </cell>
          <cell r="D13795">
            <v>5.5</v>
          </cell>
          <cell r="E13795" t="str">
            <v>ENTREPOT</v>
          </cell>
          <cell r="F13795">
            <v>0</v>
          </cell>
          <cell r="G13795" t="str">
            <v>FLORADIX FER+PLANTES Boisson vig énerg 250ml</v>
          </cell>
        </row>
        <row r="13796">
          <cell r="A13796" t="str">
            <v>FLORADIX FER+PLANTES Boisson vig énerg 250ml</v>
          </cell>
          <cell r="B13796">
            <v>3401566233340</v>
          </cell>
          <cell r="C13796">
            <v>4004148057175</v>
          </cell>
          <cell r="D13796">
            <v>5.5</v>
          </cell>
          <cell r="E13796" t="str">
            <v>ENTREPOT</v>
          </cell>
          <cell r="F13796">
            <v>0</v>
          </cell>
          <cell r="G13796" t="str">
            <v>FLORADIX FER+PLANTES Boisson vig énerg 250ml</v>
          </cell>
        </row>
        <row r="13797">
          <cell r="A13797" t="str">
            <v>AQUALARM INTENSIVE S opht Spr/10ml</v>
          </cell>
          <cell r="B13797">
            <v>3401060060701</v>
          </cell>
          <cell r="D13797">
            <v>20</v>
          </cell>
          <cell r="E13797" t="str">
            <v>ENTREPOT</v>
          </cell>
          <cell r="F13797">
            <v>0</v>
          </cell>
          <cell r="G13797" t="str">
            <v>AQUALARM INTENSIVE S opht Spr/10ml</v>
          </cell>
        </row>
        <row r="13798">
          <cell r="A13798" t="str">
            <v>MUSTELA BB ENF Cr p change 1&gt;2&gt;3 T/40ML</v>
          </cell>
          <cell r="B13798">
            <v>4129630</v>
          </cell>
          <cell r="C13798">
            <v>3504105025793</v>
          </cell>
          <cell r="D13798">
            <v>20</v>
          </cell>
          <cell r="E13798" t="str">
            <v>ENTREPOT</v>
          </cell>
          <cell r="F13798">
            <v>7</v>
          </cell>
          <cell r="G13798" t="str">
            <v>MUSTELA BB ENF Cr p change 1&gt;2&gt;3 T/40ML</v>
          </cell>
        </row>
        <row r="13799">
          <cell r="A13799" t="str">
            <v>SOLGAR Curcumine full spectrum Gél P/30</v>
          </cell>
          <cell r="C13799">
            <v>33984595972</v>
          </cell>
          <cell r="D13799">
            <v>5.5</v>
          </cell>
          <cell r="E13799" t="str">
            <v>ENTREPOT</v>
          </cell>
          <cell r="F13799">
            <v>3</v>
          </cell>
          <cell r="G13799" t="str">
            <v>SOLGAR Curcumine full spectrum Gél P/30</v>
          </cell>
        </row>
        <row r="13800">
          <cell r="A13800" t="str">
            <v>SOLGAR N°7 Gél P/30</v>
          </cell>
          <cell r="C13800">
            <v>33984504974</v>
          </cell>
          <cell r="D13800">
            <v>5.5</v>
          </cell>
          <cell r="E13800" t="str">
            <v>ENTREPOT</v>
          </cell>
          <cell r="F13800">
            <v>0</v>
          </cell>
          <cell r="G13800" t="str">
            <v>SOLGAR N°7 Gél P/30</v>
          </cell>
        </row>
        <row r="13801">
          <cell r="A13801" t="str">
            <v>LUC ET LEA Cpe-ong BB B/1</v>
          </cell>
          <cell r="C13801">
            <v>3273816350776</v>
          </cell>
          <cell r="D13801">
            <v>20</v>
          </cell>
          <cell r="E13801" t="str">
            <v>ENTREPOT</v>
          </cell>
          <cell r="F13801">
            <v>0</v>
          </cell>
          <cell r="G13801" t="str">
            <v>LUC ET LEA Cpe-ong BB B/1</v>
          </cell>
        </row>
        <row r="13802">
          <cell r="A13802" t="str">
            <v>TETRA Compr stér n tiss 10x10cm 50Sach/2</v>
          </cell>
          <cell r="B13802">
            <v>3401076514915</v>
          </cell>
          <cell r="C13802">
            <v>3156260018082</v>
          </cell>
          <cell r="D13802">
            <v>20</v>
          </cell>
          <cell r="E13802" t="str">
            <v>ENTREPOT</v>
          </cell>
          <cell r="F13802">
            <v>0</v>
          </cell>
          <cell r="G13802" t="str">
            <v>TETRA Compr stér n tiss 10x10cm 50Sach/2</v>
          </cell>
        </row>
        <row r="13803">
          <cell r="A13803" t="str">
            <v>ANACA 3 PEAU D ORANGE</v>
          </cell>
          <cell r="C13803">
            <v>3760007330186</v>
          </cell>
          <cell r="D13803">
            <v>5.5</v>
          </cell>
          <cell r="E13803" t="str">
            <v>ENTREPOT</v>
          </cell>
          <cell r="F13803">
            <v>2</v>
          </cell>
          <cell r="G13803" t="str">
            <v>ANACA 3 PEAU D ORANGE</v>
          </cell>
        </row>
        <row r="13804">
          <cell r="A13804" t="str">
            <v>ANACA 3 VENTRE PLAT</v>
          </cell>
          <cell r="C13804">
            <v>3760007330209</v>
          </cell>
          <cell r="D13804">
            <v>5.5</v>
          </cell>
          <cell r="E13804" t="str">
            <v>ENTREPOT</v>
          </cell>
          <cell r="F13804">
            <v>0</v>
          </cell>
          <cell r="G13804" t="str">
            <v>ANACA 3 VENTRE PLAT</v>
          </cell>
        </row>
        <row r="13805">
          <cell r="A13805" t="str">
            <v>ANACA 3 CAPTEUR GRAISSES/SUCRES</v>
          </cell>
          <cell r="C13805">
            <v>3760007330193</v>
          </cell>
          <cell r="D13805">
            <v>5.5</v>
          </cell>
          <cell r="E13805" t="str">
            <v>ENTREPOT</v>
          </cell>
          <cell r="F13805">
            <v>16</v>
          </cell>
          <cell r="G13805" t="str">
            <v>ANACA 3 CAPTEUR GRAISSES/SUCRES</v>
          </cell>
        </row>
        <row r="13806">
          <cell r="A13806" t="str">
            <v>ANACA 3 REDUCTEUR D APPETIT</v>
          </cell>
          <cell r="C13806">
            <v>3760007330216</v>
          </cell>
          <cell r="D13806">
            <v>5.5</v>
          </cell>
          <cell r="E13806" t="str">
            <v>ENTREPOT</v>
          </cell>
          <cell r="F13806">
            <v>3</v>
          </cell>
          <cell r="G13806" t="str">
            <v>ANACA 3 REDUCTEUR D APPETIT</v>
          </cell>
        </row>
        <row r="13807">
          <cell r="A13807" t="str">
            <v>ANACA 3 DRAINEUR 4 EN 1</v>
          </cell>
          <cell r="C13807">
            <v>3760007330223</v>
          </cell>
          <cell r="D13807">
            <v>5.5</v>
          </cell>
          <cell r="E13807" t="str">
            <v>ENTREPOT</v>
          </cell>
          <cell r="F13807">
            <v>1</v>
          </cell>
          <cell r="G13807" t="str">
            <v>ANACA 3 DRAINEUR 4 EN 1</v>
          </cell>
        </row>
        <row r="13808">
          <cell r="A13808" t="str">
            <v>ANACA 3 LE BONBON MINCEUR</v>
          </cell>
          <cell r="C13808">
            <v>3760007330230</v>
          </cell>
          <cell r="D13808">
            <v>20</v>
          </cell>
          <cell r="E13808" t="str">
            <v>ENTREPOT</v>
          </cell>
          <cell r="F13808">
            <v>0</v>
          </cell>
          <cell r="G13808" t="str">
            <v>ANACA 3 LE BONBON MINCEUR</v>
          </cell>
        </row>
        <row r="13809">
          <cell r="A13809" t="str">
            <v>ANACA 3 LE BONBON MINCEUR</v>
          </cell>
          <cell r="C13809">
            <v>3760007330377</v>
          </cell>
          <cell r="D13809">
            <v>20</v>
          </cell>
          <cell r="E13809" t="str">
            <v>ENTREPOT</v>
          </cell>
          <cell r="F13809">
            <v>0</v>
          </cell>
          <cell r="G13809" t="str">
            <v>ANACA 3 LE BONBON MINCEUR</v>
          </cell>
        </row>
        <row r="13810">
          <cell r="A13810" t="str">
            <v>JANVIER Bass lit plast blc</v>
          </cell>
          <cell r="B13810">
            <v>3401544527560</v>
          </cell>
          <cell r="D13810">
            <v>20</v>
          </cell>
          <cell r="E13810" t="str">
            <v>ENTREPOT</v>
          </cell>
          <cell r="F13810">
            <v>0</v>
          </cell>
          <cell r="G13810" t="str">
            <v>JANVIER Bass lit plast blc</v>
          </cell>
        </row>
        <row r="13811">
          <cell r="A13811" t="str">
            <v>OEMINE KLAMATH 1000 Gél B/60</v>
          </cell>
          <cell r="C13811">
            <v>3760099171896</v>
          </cell>
          <cell r="D13811">
            <v>5.5</v>
          </cell>
          <cell r="E13811" t="str">
            <v>ENTREPOT</v>
          </cell>
          <cell r="F13811">
            <v>0</v>
          </cell>
          <cell r="G13811" t="str">
            <v>OEMINE KLAMATH 1000 Gél B/60</v>
          </cell>
        </row>
        <row r="13812">
          <cell r="A13812" t="str">
            <v>LAXATONE Pâte or T/100g</v>
          </cell>
          <cell r="C13812">
            <v>3660176503223</v>
          </cell>
          <cell r="D13812">
            <v>20</v>
          </cell>
          <cell r="E13812" t="str">
            <v>ENTREPOT</v>
          </cell>
          <cell r="F13812">
            <v>0</v>
          </cell>
          <cell r="G13812" t="str">
            <v>LAXATONE Pâte or T/100g</v>
          </cell>
        </row>
        <row r="13813">
          <cell r="A13813" t="str">
            <v>ACTIVLINE Coll 70d noir T2</v>
          </cell>
          <cell r="C13813">
            <v>3322541031327</v>
          </cell>
          <cell r="D13813">
            <v>20</v>
          </cell>
          <cell r="E13813" t="str">
            <v>ENTREPOT</v>
          </cell>
          <cell r="F13813">
            <v>0</v>
          </cell>
          <cell r="G13813" t="str">
            <v>ACTIVLINE Coll 70d noir T2</v>
          </cell>
        </row>
        <row r="13814">
          <cell r="A13814" t="str">
            <v>FURTERER HLE 5 SENS Hle sèche sublim Fl/50ml</v>
          </cell>
          <cell r="B13814">
            <v>3401360173958</v>
          </cell>
          <cell r="C13814">
            <v>3282770106688</v>
          </cell>
          <cell r="D13814">
            <v>20</v>
          </cell>
          <cell r="E13814" t="str">
            <v>ENTREPOT</v>
          </cell>
          <cell r="F13814">
            <v>8</v>
          </cell>
          <cell r="G13814" t="str">
            <v>FURTERER HLE 5 SENS Hle sèche sublim Fl/50ml</v>
          </cell>
        </row>
        <row r="13815">
          <cell r="A13815" t="str">
            <v>AVENE CLEANANCE GEL POMPE 400ML</v>
          </cell>
          <cell r="B13815">
            <v>3401360077621</v>
          </cell>
          <cell r="C13815">
            <v>3282770100259</v>
          </cell>
          <cell r="D13815">
            <v>20</v>
          </cell>
          <cell r="E13815" t="str">
            <v>ENTREPOT</v>
          </cell>
          <cell r="F13815">
            <v>3</v>
          </cell>
          <cell r="G13815" t="str">
            <v>AVENE CLEANANCE GEL POMPE 400ML</v>
          </cell>
        </row>
        <row r="13816">
          <cell r="A13816" t="str">
            <v>CIMIZEN Gél jour/nuit B/60</v>
          </cell>
          <cell r="B13816">
            <v>3401560166835</v>
          </cell>
          <cell r="D13816">
            <v>5.5</v>
          </cell>
          <cell r="E13816" t="str">
            <v>ENTREPOT</v>
          </cell>
          <cell r="F13816">
            <v>0</v>
          </cell>
          <cell r="G13816" t="str">
            <v>CIMIZEN Gél jour/nuit B/60</v>
          </cell>
        </row>
        <row r="13817">
          <cell r="A13817" t="str">
            <v>HYDRACID C50 MASQUE ECLAT 50ML</v>
          </cell>
          <cell r="B13817">
            <v>3401360237957</v>
          </cell>
          <cell r="D13817">
            <v>20</v>
          </cell>
          <cell r="E13817" t="str">
            <v>ENTREPOT</v>
          </cell>
          <cell r="F13817">
            <v>4</v>
          </cell>
          <cell r="G13817" t="str">
            <v>HYDRACID C50 MASQUE ECLAT 50ML</v>
          </cell>
        </row>
        <row r="13818">
          <cell r="A13818" t="str">
            <v>SENSIFINE AR SPF 50 + 50ML</v>
          </cell>
          <cell r="B13818">
            <v>3401360167889</v>
          </cell>
          <cell r="D13818">
            <v>20</v>
          </cell>
          <cell r="E13818" t="str">
            <v>ENTREPOT</v>
          </cell>
          <cell r="F13818">
            <v>10</v>
          </cell>
          <cell r="G13818" t="str">
            <v>SENSIFINE AR SPF 50 + 50ML</v>
          </cell>
        </row>
        <row r="13819">
          <cell r="A13819" t="str">
            <v>POSTHELIOS HYDRAGEL Gel T/200ml</v>
          </cell>
          <cell r="C13819">
            <v>3337875546669</v>
          </cell>
          <cell r="D13819">
            <v>20</v>
          </cell>
          <cell r="E13819" t="str">
            <v>ENTREPOT</v>
          </cell>
          <cell r="F13819">
            <v>55</v>
          </cell>
          <cell r="G13819" t="str">
            <v>POSTHELIOS HYDRAGEL Gel T/200ml</v>
          </cell>
        </row>
        <row r="13820">
          <cell r="A13820" t="str">
            <v>ANTHELIOS XL SPF50+ Gel P mouill S T/250ml</v>
          </cell>
          <cell r="C13820">
            <v>3337875548533</v>
          </cell>
          <cell r="D13820">
            <v>20</v>
          </cell>
          <cell r="E13820" t="str">
            <v>ENTREPOT</v>
          </cell>
          <cell r="F13820">
            <v>19</v>
          </cell>
          <cell r="G13820" t="str">
            <v>ANTHELIOS XL SPF50+ Gel P mouill S T/250ml</v>
          </cell>
        </row>
        <row r="13821">
          <cell r="A13821" t="str">
            <v>ANTHELIOS XL SPF50+ Gel P mouill S T/250ml</v>
          </cell>
          <cell r="C13821">
            <v>3433425240923</v>
          </cell>
          <cell r="D13821">
            <v>20</v>
          </cell>
          <cell r="E13821" t="str">
            <v>ENTREPOT</v>
          </cell>
          <cell r="F13821">
            <v>19</v>
          </cell>
          <cell r="G13821" t="str">
            <v>ANTHELIOS XL SPF50+ Gel P mouill S T/250ml</v>
          </cell>
        </row>
        <row r="13822">
          <cell r="A13822" t="str">
            <v>ANTHELIOS SPF50+ Gel cr ss parf T ppe/50ml</v>
          </cell>
          <cell r="C13822">
            <v>3337875546430</v>
          </cell>
          <cell r="D13822">
            <v>20</v>
          </cell>
          <cell r="E13822" t="str">
            <v>ENTREPOT</v>
          </cell>
          <cell r="F13822">
            <v>0</v>
          </cell>
          <cell r="G13822" t="str">
            <v>ANTHELIOS SPF50+ Gel cr ss parf T ppe/50ml</v>
          </cell>
        </row>
        <row r="13823">
          <cell r="A13823" t="str">
            <v>ORAL B OXYJ+PRO1000 Combiné dent</v>
          </cell>
          <cell r="C13823">
            <v>4210201139843</v>
          </cell>
          <cell r="D13823">
            <v>20</v>
          </cell>
          <cell r="E13823" t="str">
            <v>ENTREPOT</v>
          </cell>
          <cell r="F13823">
            <v>0</v>
          </cell>
          <cell r="G13823" t="str">
            <v>ORAL B OXYJ+PRO1000 Combiné dent</v>
          </cell>
        </row>
        <row r="13824">
          <cell r="A13824" t="str">
            <v>DUREX PLAY Gel nat Fl/100ml</v>
          </cell>
          <cell r="C13824">
            <v>3059948001430</v>
          </cell>
          <cell r="D13824">
            <v>20</v>
          </cell>
          <cell r="E13824" t="str">
            <v>ENTREPOT</v>
          </cell>
          <cell r="F13824">
            <v>9</v>
          </cell>
          <cell r="G13824" t="str">
            <v>DUREX PLAY Gel nat Fl/100ml</v>
          </cell>
        </row>
        <row r="13825">
          <cell r="A13825" t="str">
            <v>DUREX PLAY ORGASM'INT Gel Fl/10ml</v>
          </cell>
          <cell r="C13825">
            <v>3059948001447</v>
          </cell>
          <cell r="D13825">
            <v>20</v>
          </cell>
          <cell r="E13825" t="str">
            <v>ENTREPOT</v>
          </cell>
          <cell r="F13825">
            <v>0</v>
          </cell>
          <cell r="G13825" t="str">
            <v>DUREX PLAY ORGASM'INT Gel Fl/10ml</v>
          </cell>
        </row>
        <row r="13826">
          <cell r="A13826" t="str">
            <v>ERNST RICHTER'S Tis poids idéal 20Sach</v>
          </cell>
          <cell r="B13826">
            <v>3401548506981</v>
          </cell>
          <cell r="C13826">
            <v>4058900008004</v>
          </cell>
          <cell r="D13826">
            <v>5.5</v>
          </cell>
          <cell r="E13826" t="str">
            <v>ENTREPOT</v>
          </cell>
          <cell r="F13826">
            <v>240</v>
          </cell>
          <cell r="G13826" t="str">
            <v>ERNST RICHTER'S Tis poids idéal 20Sach</v>
          </cell>
        </row>
        <row r="13827">
          <cell r="A13827" t="str">
            <v>URGO Pans extens doigt B/16</v>
          </cell>
          <cell r="B13827">
            <v>3401060275297</v>
          </cell>
          <cell r="D13827">
            <v>20</v>
          </cell>
          <cell r="E13827" t="str">
            <v>ENTREPOT</v>
          </cell>
          <cell r="F13827">
            <v>0</v>
          </cell>
          <cell r="G13827" t="str">
            <v>URGO Pans extens doigt B/16</v>
          </cell>
        </row>
        <row r="13828">
          <cell r="A13828" t="str">
            <v>EAFIT RIPPED MAX CASEINE Pdr vanille P/750g</v>
          </cell>
          <cell r="B13828">
            <v>3401551478602</v>
          </cell>
          <cell r="C13828">
            <v>3518681006152</v>
          </cell>
          <cell r="D13828">
            <v>5.5</v>
          </cell>
          <cell r="E13828" t="str">
            <v>ENTREPOT</v>
          </cell>
          <cell r="F13828">
            <v>0</v>
          </cell>
          <cell r="G13828" t="str">
            <v>EAFIT RIPPED MAX CASEINE Pdr vanille P/750g</v>
          </cell>
        </row>
        <row r="13829">
          <cell r="A13829" t="str">
            <v>EAFIT RIPPED MAX CASEINE Pdr chocolat P/750g</v>
          </cell>
          <cell r="B13829">
            <v>3401551478541</v>
          </cell>
          <cell r="C13829">
            <v>3518681006169</v>
          </cell>
          <cell r="D13829">
            <v>5.5</v>
          </cell>
          <cell r="E13829" t="str">
            <v>ENTREPOT</v>
          </cell>
          <cell r="F13829">
            <v>0</v>
          </cell>
          <cell r="G13829" t="str">
            <v>EAFIT RIPPED MAX CASEINE Pdr chocolat P/750g</v>
          </cell>
        </row>
        <row r="13830">
          <cell r="A13830" t="str">
            <v>FILORGA MESO MASK 30ML</v>
          </cell>
          <cell r="B13830">
            <v>3401547574677</v>
          </cell>
          <cell r="D13830">
            <v>20</v>
          </cell>
          <cell r="E13830" t="str">
            <v>ENTREPOT</v>
          </cell>
          <cell r="F13830">
            <v>0</v>
          </cell>
          <cell r="G13830" t="str">
            <v>FILORGA MESO MASK 30ML</v>
          </cell>
        </row>
        <row r="13831">
          <cell r="A13831" t="str">
            <v>FILORGA UV BRONZE BRUME 50 60ML</v>
          </cell>
          <cell r="B13831">
            <v>3401360263185</v>
          </cell>
          <cell r="D13831">
            <v>20</v>
          </cell>
          <cell r="E13831" t="str">
            <v>ENTREPOT</v>
          </cell>
          <cell r="F13831">
            <v>0</v>
          </cell>
          <cell r="G13831" t="str">
            <v>FILORGA UV BRONZE BRUME 50 60ML</v>
          </cell>
        </row>
        <row r="13832">
          <cell r="A13832" t="str">
            <v>FILORGA UV BRONZE 50+ CORPS 150ML</v>
          </cell>
          <cell r="B13832">
            <v>3401360180666</v>
          </cell>
          <cell r="D13832">
            <v>20</v>
          </cell>
          <cell r="E13832" t="str">
            <v>ENTREPOT</v>
          </cell>
          <cell r="F13832">
            <v>0</v>
          </cell>
          <cell r="G13832" t="str">
            <v>FILORGA UV BRONZE 50+ CORPS 150ML</v>
          </cell>
        </row>
        <row r="13833">
          <cell r="A13833" t="str">
            <v>FILORGA UV BRONZE 50+ VISAGE 40ML</v>
          </cell>
          <cell r="B13833">
            <v>3401360245761</v>
          </cell>
          <cell r="D13833">
            <v>20</v>
          </cell>
          <cell r="E13833" t="str">
            <v>ENTREPOT</v>
          </cell>
          <cell r="F13833">
            <v>4</v>
          </cell>
          <cell r="G13833" t="str">
            <v>FILORGA UV BRONZE 50+ VISAGE 40ML</v>
          </cell>
        </row>
        <row r="13834">
          <cell r="A13834" t="str">
            <v>FILORGA NCTF ESSENCE Lot Fl/150ml</v>
          </cell>
          <cell r="B13834">
            <v>3401360156456</v>
          </cell>
          <cell r="D13834">
            <v>20</v>
          </cell>
          <cell r="E13834" t="str">
            <v>ENTREPOT</v>
          </cell>
          <cell r="F13834">
            <v>27</v>
          </cell>
          <cell r="G13834" t="str">
            <v>FILORGA NCTF ESSENCE Lot Fl/150ml</v>
          </cell>
        </row>
        <row r="13835">
          <cell r="A13835" t="str">
            <v>SVR MINI GEL LAV TOPIA 50ML</v>
          </cell>
          <cell r="B13835">
            <v>3401360215856</v>
          </cell>
          <cell r="D13835">
            <v>20</v>
          </cell>
          <cell r="E13835" t="str">
            <v>ENTREPOT</v>
          </cell>
          <cell r="F13835">
            <v>0</v>
          </cell>
          <cell r="G13835" t="str">
            <v>SVR MINI GEL LAV TOPIA 50ML</v>
          </cell>
        </row>
        <row r="13836">
          <cell r="A13836" t="str">
            <v>SVR MINI SENS DERMO 50ML</v>
          </cell>
          <cell r="B13836">
            <v>3401360223486</v>
          </cell>
          <cell r="D13836">
            <v>20</v>
          </cell>
          <cell r="E13836" t="str">
            <v>ENTREPOT</v>
          </cell>
          <cell r="F13836">
            <v>0</v>
          </cell>
          <cell r="G13836" t="str">
            <v>SVR MINI SENS DERMO 50ML</v>
          </cell>
        </row>
        <row r="13837">
          <cell r="A13837" t="str">
            <v>SVR MINI SEBACLEAR EAEU MICEL 50ML</v>
          </cell>
          <cell r="B13837">
            <v>3401360201514</v>
          </cell>
          <cell r="D13837">
            <v>20</v>
          </cell>
          <cell r="E13837" t="str">
            <v>ENTREPOT</v>
          </cell>
          <cell r="F13837">
            <v>6</v>
          </cell>
          <cell r="G13837" t="str">
            <v>SVR MINI SEBACLEAR EAEU MICEL 50ML</v>
          </cell>
        </row>
        <row r="13838">
          <cell r="A13838" t="str">
            <v>SVR MINI PHYSIOP EAU MICELL 50ML</v>
          </cell>
          <cell r="B13838">
            <v>3401528548703</v>
          </cell>
          <cell r="D13838">
            <v>20</v>
          </cell>
          <cell r="E13838" t="str">
            <v>ENTREPOT</v>
          </cell>
          <cell r="F13838">
            <v>0</v>
          </cell>
          <cell r="G13838" t="str">
            <v>SVR MINI PHYSIOP EAU MICELL 50ML</v>
          </cell>
        </row>
        <row r="13839">
          <cell r="A13839" t="str">
            <v>SVR MINI SENSIFINE AR EAU MICEL 50ML</v>
          </cell>
          <cell r="B13839">
            <v>3401360201521</v>
          </cell>
          <cell r="D13839">
            <v>20</v>
          </cell>
          <cell r="E13839" t="str">
            <v>ENTREPOT</v>
          </cell>
          <cell r="F13839">
            <v>0</v>
          </cell>
          <cell r="G13839" t="str">
            <v>SVR MINI SENSIFINE AR EAU MICEL 50ML</v>
          </cell>
        </row>
        <row r="13840">
          <cell r="A13840" t="str">
            <v>L'HERBOTHICAIRE Schisandra Bio Gél Fl/200</v>
          </cell>
          <cell r="C13840">
            <v>3700216202508</v>
          </cell>
          <cell r="D13840">
            <v>5.5</v>
          </cell>
          <cell r="E13840" t="str">
            <v>ENTREPOT</v>
          </cell>
          <cell r="F13840">
            <v>0</v>
          </cell>
          <cell r="G13840" t="str">
            <v>L'HERBOTHICAIRE Schisandra Bio Gél Fl/200</v>
          </cell>
        </row>
        <row r="13841">
          <cell r="A13841" t="str">
            <v>L'HERBOTHICAIRE Schisandra Bio Gél Fl/60</v>
          </cell>
          <cell r="C13841">
            <v>3700216223329</v>
          </cell>
          <cell r="D13841">
            <v>5.5</v>
          </cell>
          <cell r="E13841" t="str">
            <v>ENTREPOT</v>
          </cell>
          <cell r="F13841">
            <v>0</v>
          </cell>
          <cell r="G13841" t="str">
            <v>L'HERBOTHICAIRE Schisandra Bio Gél Fl/60</v>
          </cell>
        </row>
        <row r="13842">
          <cell r="A13842" t="str">
            <v>ALPHA KM Cr soin anti-âge raff corp T/250ml</v>
          </cell>
          <cell r="B13842">
            <v>3401562200629</v>
          </cell>
          <cell r="D13842">
            <v>20</v>
          </cell>
          <cell r="E13842" t="str">
            <v>ENTREPOT</v>
          </cell>
          <cell r="F13842">
            <v>0</v>
          </cell>
          <cell r="G13842" t="str">
            <v>ALPHA KM Cr soin anti-âge raff corp T/250ml</v>
          </cell>
        </row>
        <row r="13843">
          <cell r="A13843" t="str">
            <v>NUXE BODY Gel dche fondant Fl ppe/400ml</v>
          </cell>
          <cell r="C13843">
            <v>3264680011375</v>
          </cell>
          <cell r="D13843">
            <v>20</v>
          </cell>
          <cell r="E13843" t="str">
            <v>ENTREPOT</v>
          </cell>
          <cell r="F13843">
            <v>7</v>
          </cell>
          <cell r="G13843" t="str">
            <v>NUXE BODY Gel dche fondant Fl ppe/400ml</v>
          </cell>
        </row>
        <row r="13844">
          <cell r="A13844" t="str">
            <v>NUXE BODY Lait flde corp hydrat 24H 400ml+gom</v>
          </cell>
          <cell r="C13844">
            <v>3264680011283</v>
          </cell>
          <cell r="D13844">
            <v>20</v>
          </cell>
          <cell r="E13844" t="str">
            <v>ENTREPOT</v>
          </cell>
          <cell r="F13844">
            <v>0</v>
          </cell>
          <cell r="G13844" t="str">
            <v>NUXE BODY Lait flde corp hydrat 24H 400ml+gom</v>
          </cell>
        </row>
        <row r="13845">
          <cell r="A13845" t="str">
            <v>NUXE CR FRAICHE SERUM 30 ML NEW</v>
          </cell>
          <cell r="C13845">
            <v>3264680012273</v>
          </cell>
          <cell r="D13845">
            <v>20</v>
          </cell>
          <cell r="E13845" t="str">
            <v>ENTREPOT</v>
          </cell>
          <cell r="F13845">
            <v>0</v>
          </cell>
          <cell r="G13845" t="str">
            <v>NUXE CR FRAICHE SERUM 30 ML NEW</v>
          </cell>
        </row>
        <row r="13846">
          <cell r="A13846" t="str">
            <v>NUXE CR FRAICHE riche T/30ml</v>
          </cell>
          <cell r="C13846">
            <v>3264680012327</v>
          </cell>
          <cell r="D13846">
            <v>20</v>
          </cell>
          <cell r="E13846" t="str">
            <v>ENTREPOT</v>
          </cell>
          <cell r="F13846">
            <v>0</v>
          </cell>
          <cell r="G13846" t="str">
            <v>NUXE CR FRAICHE riche T/30ml</v>
          </cell>
        </row>
        <row r="13847">
          <cell r="A13847" t="str">
            <v>NUXE CR FRAICHE MASQUE T/50ml</v>
          </cell>
          <cell r="C13847">
            <v>3264680012334</v>
          </cell>
          <cell r="D13847">
            <v>20</v>
          </cell>
          <cell r="E13847" t="str">
            <v>ENTREPOT</v>
          </cell>
          <cell r="F13847">
            <v>0</v>
          </cell>
          <cell r="G13847" t="str">
            <v>NUXE CR FRAICHE MASQUE T/50ml</v>
          </cell>
        </row>
        <row r="13848">
          <cell r="A13848" t="str">
            <v>BIO BEAUTE BY NUXE Eau Colo méditerran 100ml</v>
          </cell>
          <cell r="C13848">
            <v>3264680012037</v>
          </cell>
          <cell r="D13848">
            <v>20</v>
          </cell>
          <cell r="E13848" t="str">
            <v>ENTREPOT</v>
          </cell>
          <cell r="F13848">
            <v>12</v>
          </cell>
          <cell r="G13848" t="str">
            <v>BIO BEAUTE BY NUXE Eau Colo méditerran 100ml</v>
          </cell>
        </row>
        <row r="13849">
          <cell r="A13849" t="str">
            <v>EXO'FAT Cétones Framboise Gél B/60</v>
          </cell>
          <cell r="C13849">
            <v>3760077791009</v>
          </cell>
          <cell r="D13849">
            <v>5.5</v>
          </cell>
          <cell r="E13849" t="str">
            <v>ENTREPOT</v>
          </cell>
          <cell r="F13849">
            <v>0</v>
          </cell>
          <cell r="G13849" t="str">
            <v>EXO'FAT Cétones Framboise Gél B/60</v>
          </cell>
        </row>
        <row r="13850">
          <cell r="A13850" t="str">
            <v>CONVENIA 80mg/ml L/S inj Fl/4ml</v>
          </cell>
          <cell r="C13850">
            <v>5414736022574</v>
          </cell>
          <cell r="D13850">
            <v>20</v>
          </cell>
          <cell r="E13850" t="str">
            <v>ENTREPOT</v>
          </cell>
          <cell r="F13850">
            <v>0</v>
          </cell>
          <cell r="G13850" t="str">
            <v>CONVENIA 80mg/ml L/S inj Fl/4ml</v>
          </cell>
        </row>
        <row r="13851">
          <cell r="A13851" t="str">
            <v>SCHOLL Kit ongl incarn</v>
          </cell>
          <cell r="C13851">
            <v>3059949931910</v>
          </cell>
          <cell r="D13851">
            <v>20</v>
          </cell>
          <cell r="E13851" t="str">
            <v>ENTREPOT</v>
          </cell>
          <cell r="F13851">
            <v>0</v>
          </cell>
          <cell r="G13851" t="str">
            <v>SCHOLL Kit ongl incarn</v>
          </cell>
        </row>
        <row r="13852">
          <cell r="A13852" t="str">
            <v>ETIAXIL AISSELLES Déod confort + Roll-on/15ml</v>
          </cell>
          <cell r="B13852">
            <v>3401360255364</v>
          </cell>
          <cell r="D13852">
            <v>20</v>
          </cell>
          <cell r="E13852" t="str">
            <v>ENTREPOT</v>
          </cell>
          <cell r="F13852">
            <v>42</v>
          </cell>
          <cell r="G13852" t="str">
            <v>ETIAXIL AISSELLES Déod confort + Roll-on/15ml</v>
          </cell>
        </row>
        <row r="13853">
          <cell r="A13853" t="str">
            <v>PEDIRELAX crème Hle ess mass hydrat 2T/75ml</v>
          </cell>
          <cell r="B13853">
            <v>3401526528189</v>
          </cell>
          <cell r="C13853">
            <v>3577056009815</v>
          </cell>
          <cell r="D13853">
            <v>20</v>
          </cell>
          <cell r="E13853" t="str">
            <v>ENTREPOT</v>
          </cell>
          <cell r="F13853">
            <v>0</v>
          </cell>
          <cell r="G13853" t="str">
            <v>PEDIRELAX crème Hle ess mass hydrat 2T/75ml</v>
          </cell>
        </row>
        <row r="13854">
          <cell r="A13854" t="str">
            <v>ENEOMEY STIM RENEW 30 Cr vis P/50ml</v>
          </cell>
          <cell r="C13854">
            <v>3664397000004</v>
          </cell>
          <cell r="D13854">
            <v>20</v>
          </cell>
          <cell r="E13854" t="str">
            <v>ENTREPOT</v>
          </cell>
          <cell r="F13854">
            <v>11</v>
          </cell>
          <cell r="G13854" t="str">
            <v>ENEOMEY STIM RENEW 30 Cr vis P/50ml</v>
          </cell>
        </row>
        <row r="13855">
          <cell r="A13855" t="str">
            <v>ENEOMEY PERFECT BODY 30 Emul corps Fl air/150ml</v>
          </cell>
          <cell r="C13855">
            <v>3664397000042</v>
          </cell>
          <cell r="D13855">
            <v>20</v>
          </cell>
          <cell r="E13855" t="str">
            <v>ENTREPOT</v>
          </cell>
          <cell r="F13855">
            <v>0</v>
          </cell>
          <cell r="G13855" t="str">
            <v>ENEOMEY PERFECT BODY 30 Emul corps Fl air/150ml</v>
          </cell>
        </row>
        <row r="13856">
          <cell r="A13856" t="str">
            <v>ENEOMEY PURIFY GEL Gel régulat Fl air/50ml</v>
          </cell>
          <cell r="C13856">
            <v>3664397000059</v>
          </cell>
          <cell r="D13856">
            <v>20</v>
          </cell>
          <cell r="E13856" t="str">
            <v>ENTREPOT</v>
          </cell>
          <cell r="F13856">
            <v>0</v>
          </cell>
          <cell r="G13856" t="str">
            <v>ENEOMEY PURIFY GEL Gel régulat Fl air/50ml</v>
          </cell>
        </row>
        <row r="13857">
          <cell r="A13857" t="str">
            <v>STERIMAR STOP&amp;PROT S nas nez allergiq 20ml+of</v>
          </cell>
          <cell r="C13857">
            <v>3331300097986</v>
          </cell>
          <cell r="D13857">
            <v>20</v>
          </cell>
          <cell r="E13857" t="str">
            <v>ENTREPOT</v>
          </cell>
          <cell r="F13857">
            <v>0</v>
          </cell>
          <cell r="G13857" t="str">
            <v>STERIMAR STOP&amp;PROT S nas nez allergiq 20ml+of</v>
          </cell>
        </row>
        <row r="13858">
          <cell r="A13858" t="str">
            <v>AVENT NATURAL Bib polyprop 125ml B/2</v>
          </cell>
          <cell r="B13858">
            <v>2631673</v>
          </cell>
          <cell r="C13858">
            <v>8710103561842</v>
          </cell>
          <cell r="D13858">
            <v>20</v>
          </cell>
          <cell r="E13858" t="str">
            <v>ENTREPOT</v>
          </cell>
          <cell r="F13858">
            <v>0</v>
          </cell>
          <cell r="G13858" t="str">
            <v>AVENT NATURAL Bib polyprop 125ml B/2</v>
          </cell>
        </row>
        <row r="13859">
          <cell r="A13859" t="str">
            <v>AVENT NATURAL Bib polyprop 330ml Lot/2</v>
          </cell>
          <cell r="B13859">
            <v>2641832</v>
          </cell>
          <cell r="C13859">
            <v>8710103591160</v>
          </cell>
          <cell r="D13859">
            <v>20</v>
          </cell>
          <cell r="E13859" t="str">
            <v>ENTREPOT</v>
          </cell>
          <cell r="F13859">
            <v>0</v>
          </cell>
          <cell r="G13859" t="str">
            <v>AVENT NATURAL Bib polyprop 330ml Lot/2</v>
          </cell>
        </row>
        <row r="13860">
          <cell r="A13860" t="str">
            <v>PERMEAEXPERT Gél Fl/90</v>
          </cell>
          <cell r="B13860">
            <v>3401560084139</v>
          </cell>
          <cell r="D13860">
            <v>5.5</v>
          </cell>
          <cell r="E13860" t="str">
            <v>ENTREPOT</v>
          </cell>
          <cell r="F13860">
            <v>0</v>
          </cell>
          <cell r="G13860" t="str">
            <v>PERMEAEXPERT Gél Fl/90</v>
          </cell>
        </row>
        <row r="13861">
          <cell r="A13861" t="str">
            <v>BD PLASTIPAK Ser s a 2/10 5ml</v>
          </cell>
          <cell r="B13861">
            <v>3401070041943</v>
          </cell>
          <cell r="C13861">
            <v>8428235090504</v>
          </cell>
          <cell r="D13861">
            <v>20</v>
          </cell>
          <cell r="E13861" t="str">
            <v>ENTREPOT</v>
          </cell>
          <cell r="F13861">
            <v>0</v>
          </cell>
          <cell r="G13861" t="str">
            <v>BD PLASTIPAK Ser s a 2/10 5ml</v>
          </cell>
        </row>
        <row r="13862">
          <cell r="A13862" t="str">
            <v>THALAMAG EQUILIBRE STICK BTE 30</v>
          </cell>
          <cell r="B13862">
            <v>3401560215885</v>
          </cell>
          <cell r="D13862">
            <v>5.5</v>
          </cell>
          <cell r="E13862" t="str">
            <v>ENTREPOT</v>
          </cell>
          <cell r="F13862">
            <v>3</v>
          </cell>
          <cell r="G13862" t="str">
            <v>THALAMAG EQUILIBRE STICK BTE 30</v>
          </cell>
        </row>
        <row r="13863">
          <cell r="A13863" t="str">
            <v>GIBAUD RIVIE TONG Chaussur F bronz p38 Paire</v>
          </cell>
          <cell r="C13863">
            <v>3322541032904</v>
          </cell>
          <cell r="D13863">
            <v>20</v>
          </cell>
          <cell r="E13863" t="str">
            <v>ENTREPOT</v>
          </cell>
          <cell r="F13863">
            <v>0</v>
          </cell>
          <cell r="G13863" t="str">
            <v>GIBAUD RIVIE TONG Chaussur F bronz p38 Paire</v>
          </cell>
        </row>
        <row r="13864">
          <cell r="A13864" t="str">
            <v>GIBAUD RIVIE TONG Chaussur F fusch p39 Paire</v>
          </cell>
          <cell r="C13864">
            <v>3322541032997</v>
          </cell>
          <cell r="D13864">
            <v>20</v>
          </cell>
          <cell r="E13864" t="str">
            <v>ENTREPOT</v>
          </cell>
          <cell r="F13864">
            <v>0</v>
          </cell>
          <cell r="G13864" t="str">
            <v>GIBAUD RIVIE TONG Chaussur F fusch p39 Paire</v>
          </cell>
        </row>
        <row r="13865">
          <cell r="A13865" t="str">
            <v>ACTIMINCYL BIO S buv minc 20A/15ml</v>
          </cell>
          <cell r="B13865">
            <v>3401560000825</v>
          </cell>
          <cell r="C13865">
            <v>3428881234104</v>
          </cell>
          <cell r="D13865">
            <v>5.5</v>
          </cell>
          <cell r="E13865" t="str">
            <v>ENTREPOT</v>
          </cell>
          <cell r="F13865">
            <v>3</v>
          </cell>
          <cell r="G13865" t="str">
            <v>ACTIMINCYL BIO S buv minc 20A/15ml</v>
          </cell>
        </row>
        <row r="13866">
          <cell r="A13866" t="str">
            <v>TRAVENO SIGVARIS Chauss noir 35/38S</v>
          </cell>
          <cell r="C13866">
            <v>3611610010449</v>
          </cell>
          <cell r="D13866">
            <v>20</v>
          </cell>
          <cell r="E13866" t="str">
            <v>ENTREPOT</v>
          </cell>
          <cell r="F13866">
            <v>0</v>
          </cell>
          <cell r="G13866" t="str">
            <v>TRAVENO SIGVARIS Chauss noir 35/38S</v>
          </cell>
        </row>
        <row r="13867">
          <cell r="A13867" t="str">
            <v>TRAVENO SIGVARIS Chauss noir 43/46S</v>
          </cell>
          <cell r="C13867">
            <v>3611610010494</v>
          </cell>
          <cell r="D13867">
            <v>20</v>
          </cell>
          <cell r="E13867" t="str">
            <v>ENTREPOT</v>
          </cell>
          <cell r="F13867">
            <v>0</v>
          </cell>
          <cell r="G13867" t="str">
            <v>TRAVENO SIGVARIS Chauss noir 43/46S</v>
          </cell>
        </row>
        <row r="13868">
          <cell r="A13868" t="str">
            <v>IPHYM SANTE Thym Provence Tis Sach/100g</v>
          </cell>
          <cell r="B13868">
            <v>3401545232616</v>
          </cell>
          <cell r="D13868">
            <v>5.5</v>
          </cell>
          <cell r="E13868" t="str">
            <v>ENTREPOT</v>
          </cell>
          <cell r="F13868">
            <v>0</v>
          </cell>
          <cell r="G13868" t="str">
            <v>IPHYM SANTE Thym Provence Tis Sach/100g</v>
          </cell>
        </row>
        <row r="13869">
          <cell r="A13869" t="str">
            <v>PHYTALESSENCE FE FER BT60</v>
          </cell>
          <cell r="B13869">
            <v>3401560289145</v>
          </cell>
          <cell r="D13869">
            <v>5.5</v>
          </cell>
          <cell r="E13869" t="str">
            <v>ENTREPOT</v>
          </cell>
          <cell r="F13869">
            <v>1</v>
          </cell>
          <cell r="G13869" t="str">
            <v>PHYTALESSENCE FE FER BT60</v>
          </cell>
        </row>
        <row r="13870">
          <cell r="A13870" t="str">
            <v>PHYTALESSENCE CR CHROME 60GEL</v>
          </cell>
          <cell r="B13870">
            <v>3401560289152</v>
          </cell>
          <cell r="D13870">
            <v>20</v>
          </cell>
          <cell r="E13870" t="str">
            <v>ENTREPOT</v>
          </cell>
          <cell r="F13870">
            <v>3</v>
          </cell>
          <cell r="G13870" t="str">
            <v>PHYTALESSENCE CR CHROME 60GEL</v>
          </cell>
        </row>
        <row r="13871">
          <cell r="A13871" t="str">
            <v>PHYTALESSENCE D3 VITAMINE BT60</v>
          </cell>
          <cell r="B13871">
            <v>3401560289176</v>
          </cell>
          <cell r="D13871">
            <v>5.5</v>
          </cell>
          <cell r="E13871" t="str">
            <v>ENTREPOT</v>
          </cell>
          <cell r="F13871">
            <v>9</v>
          </cell>
          <cell r="G13871" t="str">
            <v>PHYTALESSENCE D3 VITAMINE BT60</v>
          </cell>
        </row>
        <row r="13872">
          <cell r="A13872" t="str">
            <v>PHYTALESSENCE ZN ZINC BT 60</v>
          </cell>
          <cell r="B13872">
            <v>3401560289138</v>
          </cell>
          <cell r="D13872">
            <v>5.5</v>
          </cell>
          <cell r="E13872" t="str">
            <v>ENTREPOT</v>
          </cell>
          <cell r="F13872">
            <v>5</v>
          </cell>
          <cell r="G13872" t="str">
            <v>PHYTALESSENCE ZN ZINC BT 60</v>
          </cell>
        </row>
        <row r="13873">
          <cell r="A13873" t="str">
            <v>PHYTALESSENCE CA CALCIUM D3 BT 60</v>
          </cell>
          <cell r="B13873">
            <v>3401560289190</v>
          </cell>
          <cell r="D13873">
            <v>5.5</v>
          </cell>
          <cell r="E13873" t="str">
            <v>ENTREPOT</v>
          </cell>
          <cell r="F13873">
            <v>3</v>
          </cell>
          <cell r="G13873" t="str">
            <v>PHYTALESSENCE CA CALCIUM D3 BT 60</v>
          </cell>
        </row>
        <row r="13874">
          <cell r="A13874" t="str">
            <v>PHYTALESSENCE C ACEROLA BT60</v>
          </cell>
          <cell r="B13874">
            <v>3401560289183</v>
          </cell>
          <cell r="D13874">
            <v>5.5</v>
          </cell>
          <cell r="E13874" t="str">
            <v>ENTREPOT</v>
          </cell>
          <cell r="F13874">
            <v>3</v>
          </cell>
          <cell r="G13874" t="str">
            <v>PHYTALESSENCE C ACEROLA BT60</v>
          </cell>
        </row>
        <row r="13875">
          <cell r="A13875" t="str">
            <v>SIGVARIS DELILAH FR Chauss 70d mar T4</v>
          </cell>
          <cell r="C13875">
            <v>3611610009696</v>
          </cell>
          <cell r="D13875">
            <v>20</v>
          </cell>
          <cell r="E13875" t="str">
            <v>ENTREPOT</v>
          </cell>
          <cell r="F13875">
            <v>0</v>
          </cell>
          <cell r="G13875" t="str">
            <v>SIGVARIS DELILAH FR Chauss 70d mar T4</v>
          </cell>
        </row>
        <row r="13876">
          <cell r="A13876" t="str">
            <v>SIGVARIS DELILAH FR Chauss 70d mar T1</v>
          </cell>
          <cell r="C13876">
            <v>3611610009665</v>
          </cell>
          <cell r="D13876">
            <v>20</v>
          </cell>
          <cell r="E13876" t="str">
            <v>ENTREPOT</v>
          </cell>
          <cell r="F13876">
            <v>0</v>
          </cell>
          <cell r="G13876" t="str">
            <v>SIGVARIS DELILAH FR Chauss 70d mar T1</v>
          </cell>
        </row>
        <row r="13877">
          <cell r="A13877" t="str">
            <v>SIGVARIS DELILAH FR Chauss 70d mar T2</v>
          </cell>
          <cell r="C13877">
            <v>3611610009672</v>
          </cell>
          <cell r="D13877">
            <v>20</v>
          </cell>
          <cell r="E13877" t="str">
            <v>ENTREPOT</v>
          </cell>
          <cell r="F13877">
            <v>0</v>
          </cell>
          <cell r="G13877" t="str">
            <v>SIGVARIS DELILAH FR Chauss 70d mar T2</v>
          </cell>
        </row>
        <row r="13878">
          <cell r="A13878" t="str">
            <v>SIGVARIS DELILAH FR Chauss 70d mar T3</v>
          </cell>
          <cell r="C13878">
            <v>3611610009689</v>
          </cell>
          <cell r="D13878">
            <v>20</v>
          </cell>
          <cell r="E13878" t="str">
            <v>ENTREPOT</v>
          </cell>
          <cell r="F13878">
            <v>0</v>
          </cell>
          <cell r="G13878" t="str">
            <v>SIGVARIS DELILAH FR Chauss 70d mar T3</v>
          </cell>
        </row>
        <row r="13879">
          <cell r="A13879" t="str">
            <v>SIGVARIS DELILAH FR Chauss 70d bge T2</v>
          </cell>
          <cell r="C13879">
            <v>3611610009634</v>
          </cell>
          <cell r="D13879">
            <v>20</v>
          </cell>
          <cell r="E13879" t="str">
            <v>ENTREPOT</v>
          </cell>
          <cell r="F13879">
            <v>0</v>
          </cell>
          <cell r="G13879" t="str">
            <v>SIGVARIS DELILAH FR Chauss 70d bge T2</v>
          </cell>
        </row>
        <row r="13880">
          <cell r="A13880" t="str">
            <v>SIGVARIS DELILAH FR Chauss 70d bge T3</v>
          </cell>
          <cell r="C13880">
            <v>3611610009641</v>
          </cell>
          <cell r="D13880">
            <v>20</v>
          </cell>
          <cell r="E13880" t="str">
            <v>ENTREPOT</v>
          </cell>
          <cell r="F13880">
            <v>0</v>
          </cell>
          <cell r="G13880" t="str">
            <v>SIGVARIS DELILAH FR Chauss 70d bge T3</v>
          </cell>
        </row>
        <row r="13881">
          <cell r="A13881" t="str">
            <v>SIGVARIS DELILAH FR Chauss 70d bge T4</v>
          </cell>
          <cell r="C13881">
            <v>3611610009658</v>
          </cell>
          <cell r="D13881">
            <v>20</v>
          </cell>
          <cell r="E13881" t="str">
            <v>ENTREPOT</v>
          </cell>
          <cell r="F13881">
            <v>0</v>
          </cell>
          <cell r="G13881" t="str">
            <v>SIGVARIS DELILAH FR Chauss 70d bge T4</v>
          </cell>
        </row>
        <row r="13882">
          <cell r="A13882" t="str">
            <v>SIGVARIS DELILAH FR Chauss 70d noir T1</v>
          </cell>
          <cell r="C13882">
            <v>3611610010234</v>
          </cell>
          <cell r="D13882">
            <v>20</v>
          </cell>
          <cell r="E13882" t="str">
            <v>ENTREPOT</v>
          </cell>
          <cell r="F13882">
            <v>0</v>
          </cell>
          <cell r="G13882" t="str">
            <v>SIGVARIS DELILAH FR Chauss 70d noir T1</v>
          </cell>
        </row>
        <row r="13883">
          <cell r="A13883" t="str">
            <v>ENVIROSCAB Aéros antiparasit Fl/200ml</v>
          </cell>
          <cell r="B13883">
            <v>3401560125719</v>
          </cell>
          <cell r="D13883">
            <v>20</v>
          </cell>
          <cell r="E13883" t="str">
            <v>ENTREPOT</v>
          </cell>
          <cell r="F13883">
            <v>1</v>
          </cell>
          <cell r="G13883" t="str">
            <v>ENVIROSCAB Aéros antiparasit Fl/200ml</v>
          </cell>
        </row>
        <row r="13884">
          <cell r="A13884" t="str">
            <v>R F 5 SENS SHP 200 ML</v>
          </cell>
          <cell r="B13884">
            <v>3401360157743</v>
          </cell>
          <cell r="C13884">
            <v>3282770114133</v>
          </cell>
          <cell r="D13884">
            <v>20</v>
          </cell>
          <cell r="E13884" t="str">
            <v>ENTREPOT</v>
          </cell>
          <cell r="F13884">
            <v>0</v>
          </cell>
          <cell r="G13884" t="str">
            <v>R F 5 SENS SHP 200 ML</v>
          </cell>
        </row>
        <row r="13885">
          <cell r="A13885" t="str">
            <v>R F 5 SENS SHP 200 ML</v>
          </cell>
          <cell r="B13885">
            <v>3401360157743</v>
          </cell>
          <cell r="C13885">
            <v>3282770105919</v>
          </cell>
          <cell r="D13885">
            <v>20</v>
          </cell>
          <cell r="E13885" t="str">
            <v>ENTREPOT</v>
          </cell>
          <cell r="F13885">
            <v>0</v>
          </cell>
          <cell r="G13885" t="str">
            <v>R F 5 SENS SHP 200 ML</v>
          </cell>
        </row>
        <row r="13886">
          <cell r="A13886" t="str">
            <v>R F 5 SENS BAUME 150 ML</v>
          </cell>
          <cell r="B13886">
            <v>3401360157729</v>
          </cell>
          <cell r="C13886">
            <v>3282770105896</v>
          </cell>
          <cell r="D13886">
            <v>20</v>
          </cell>
          <cell r="E13886" t="str">
            <v>ENTREPOT</v>
          </cell>
          <cell r="F13886">
            <v>0</v>
          </cell>
          <cell r="G13886" t="str">
            <v>R F 5 SENS BAUME 150 ML</v>
          </cell>
        </row>
        <row r="13887">
          <cell r="A13887" t="str">
            <v>ARIAE Spray nez Fl/20ml</v>
          </cell>
          <cell r="B13887">
            <v>3401596124205</v>
          </cell>
          <cell r="D13887">
            <v>20</v>
          </cell>
          <cell r="E13887" t="str">
            <v>ENTREPOT</v>
          </cell>
          <cell r="F13887">
            <v>0</v>
          </cell>
          <cell r="G13887" t="str">
            <v>ARIAE Spray nez Fl/20ml</v>
          </cell>
        </row>
        <row r="13888">
          <cell r="A13888" t="str">
            <v>ARKOGELULES Curcuma + Pipérine Gél Fl/150</v>
          </cell>
          <cell r="B13888">
            <v>3401560212662</v>
          </cell>
          <cell r="D13888">
            <v>5.5</v>
          </cell>
          <cell r="E13888" t="str">
            <v>ENTREPOT</v>
          </cell>
          <cell r="F13888">
            <v>0</v>
          </cell>
          <cell r="G13888" t="str">
            <v>ARKOGELULES Curcuma + Pipérine Gél Fl/150</v>
          </cell>
        </row>
        <row r="13889">
          <cell r="A13889" t="str">
            <v>BURNET Vess gla ronde 25cm</v>
          </cell>
          <cell r="B13889">
            <v>3401560721478</v>
          </cell>
          <cell r="D13889">
            <v>20</v>
          </cell>
          <cell r="E13889" t="str">
            <v>ENTREPOT</v>
          </cell>
          <cell r="F13889">
            <v>0</v>
          </cell>
          <cell r="G13889" t="str">
            <v>BURNET Vess gla ronde 25cm</v>
          </cell>
        </row>
        <row r="13890">
          <cell r="A13890" t="str">
            <v>ELUDRIL CARE Bain bch +gob dos Fl/500ml</v>
          </cell>
          <cell r="B13890">
            <v>3401360147706</v>
          </cell>
          <cell r="C13890">
            <v>3577056015007</v>
          </cell>
          <cell r="D13890">
            <v>20</v>
          </cell>
          <cell r="E13890" t="str">
            <v>ENTREPOT</v>
          </cell>
          <cell r="F13890">
            <v>22</v>
          </cell>
          <cell r="G13890" t="str">
            <v>ELUDRIL CARE Bain bch +gob dos Fl/500ml</v>
          </cell>
        </row>
        <row r="13891">
          <cell r="A13891" t="str">
            <v>PHYTOSTANDARD Ginkgo Gél B/20</v>
          </cell>
          <cell r="B13891">
            <v>3401551603523</v>
          </cell>
          <cell r="D13891">
            <v>5.5</v>
          </cell>
          <cell r="E13891" t="str">
            <v>ENTREPOT</v>
          </cell>
          <cell r="F13891">
            <v>0</v>
          </cell>
          <cell r="G13891" t="str">
            <v>PHYTOSTANDARD Ginkgo Gél B/20</v>
          </cell>
        </row>
        <row r="13892">
          <cell r="A13892" t="str">
            <v>VICHY Déod ss sels d'alu 48H Bille/50ml</v>
          </cell>
          <cell r="C13892">
            <v>3337875553278</v>
          </cell>
          <cell r="D13892">
            <v>20</v>
          </cell>
          <cell r="E13892" t="str">
            <v>ENTREPOT</v>
          </cell>
          <cell r="F13892">
            <v>0</v>
          </cell>
          <cell r="G13892" t="str">
            <v>VICHY Déod ss sels d'alu 48H Bille/50ml</v>
          </cell>
        </row>
        <row r="13893">
          <cell r="A13893" t="str">
            <v>VICHY Déod spray ss sels d'alu 48H Spr/125ml</v>
          </cell>
          <cell r="C13893">
            <v>3337875553155</v>
          </cell>
          <cell r="D13893">
            <v>20</v>
          </cell>
          <cell r="E13893" t="str">
            <v>ENTREPOT</v>
          </cell>
          <cell r="F13893">
            <v>0</v>
          </cell>
          <cell r="G13893" t="str">
            <v>VICHY Déod spray ss sels d'alu 48H Spr/125ml</v>
          </cell>
        </row>
        <row r="13894">
          <cell r="A13894" t="str">
            <v>LISTERINE PROTEC GENCIVES MENTHE 500ML</v>
          </cell>
          <cell r="C13894">
            <v>3574661310091</v>
          </cell>
          <cell r="D13894">
            <v>20</v>
          </cell>
          <cell r="E13894" t="str">
            <v>ENTREPOT</v>
          </cell>
          <cell r="F13894">
            <v>12</v>
          </cell>
          <cell r="G13894" t="str">
            <v>LISTERINE PROTEC GENCIVES MENTHE 500ML</v>
          </cell>
        </row>
        <row r="13895">
          <cell r="A13895" t="str">
            <v>LISTERINE PROTEC GENCIVES MENTHE 500ML</v>
          </cell>
          <cell r="C13895">
            <v>3574661404103</v>
          </cell>
          <cell r="D13895">
            <v>20</v>
          </cell>
          <cell r="E13895" t="str">
            <v>ENTREPOT</v>
          </cell>
          <cell r="F13895">
            <v>12</v>
          </cell>
          <cell r="G13895" t="str">
            <v>LISTERINE PROTEC GENCIVES MENTHE 500ML</v>
          </cell>
        </row>
        <row r="13896">
          <cell r="A13896" t="str">
            <v>ACTIVLINE Chauss 70d halé T2</v>
          </cell>
          <cell r="C13896">
            <v>3322541035899</v>
          </cell>
          <cell r="D13896">
            <v>20</v>
          </cell>
          <cell r="E13896" t="str">
            <v>ENTREPOT</v>
          </cell>
          <cell r="F13896">
            <v>0</v>
          </cell>
          <cell r="G13896" t="str">
            <v>ACTIVLINE Chauss 70d halé T2</v>
          </cell>
        </row>
        <row r="13897">
          <cell r="A13897" t="str">
            <v>ACTIVLINE Chauss 70d bge T2</v>
          </cell>
          <cell r="C13897">
            <v>3322541031594</v>
          </cell>
          <cell r="D13897">
            <v>20</v>
          </cell>
          <cell r="E13897" t="str">
            <v>ENTREPOT</v>
          </cell>
          <cell r="F13897">
            <v>0</v>
          </cell>
          <cell r="G13897" t="str">
            <v>ACTIVLINE Chauss 70d bge T2</v>
          </cell>
        </row>
        <row r="13898">
          <cell r="A13898" t="str">
            <v>MARVEL Pince de koche 13cm</v>
          </cell>
          <cell r="B13898">
            <v>3401561296340</v>
          </cell>
          <cell r="D13898">
            <v>20</v>
          </cell>
          <cell r="E13898" t="str">
            <v>ENTREPOT</v>
          </cell>
          <cell r="F13898">
            <v>0</v>
          </cell>
          <cell r="G13898" t="str">
            <v>MARVEL Pince de koche 13cm</v>
          </cell>
        </row>
        <row r="13899">
          <cell r="A13899" t="str">
            <v>DELATEX Masque papier 3 plis infirmière B/50</v>
          </cell>
          <cell r="B13899">
            <v>7869652</v>
          </cell>
          <cell r="C13899">
            <v>3528730023177</v>
          </cell>
          <cell r="D13899">
            <v>20</v>
          </cell>
          <cell r="E13899" t="str">
            <v>ENTREPOT</v>
          </cell>
          <cell r="F13899">
            <v>0</v>
          </cell>
          <cell r="G13899" t="str">
            <v>DELATEX Masque papier 3 plis infirmière B/50</v>
          </cell>
        </row>
        <row r="13900">
          <cell r="A13900" t="str">
            <v>DELATEX Masque papier 3 plis infirmière B/50</v>
          </cell>
          <cell r="B13900">
            <v>7869652</v>
          </cell>
          <cell r="C13900">
            <v>3660766000613</v>
          </cell>
          <cell r="D13900">
            <v>20</v>
          </cell>
          <cell r="E13900" t="str">
            <v>ENTREPOT</v>
          </cell>
          <cell r="F13900">
            <v>0</v>
          </cell>
          <cell r="G13900" t="str">
            <v>DELATEX Masque papier 3 plis infirmière B/50</v>
          </cell>
        </row>
        <row r="13901">
          <cell r="A13901" t="str">
            <v>BIOTHERM AQUASOURCE EVERPLUMP NIGHT Gel 75ml</v>
          </cell>
          <cell r="C13901">
            <v>4935421643849</v>
          </cell>
          <cell r="D13901">
            <v>20</v>
          </cell>
          <cell r="E13901" t="str">
            <v>ENTREPOT</v>
          </cell>
          <cell r="F13901">
            <v>3</v>
          </cell>
          <cell r="G13901" t="str">
            <v>BIOTHERM AQUASOURCE EVERPLUMP NIGHT Gel 75ml</v>
          </cell>
        </row>
        <row r="13902">
          <cell r="A13902" t="str">
            <v>R P Eau micellaire ultra P réact Fl/400ml</v>
          </cell>
          <cell r="C13902">
            <v>3337875528108</v>
          </cell>
          <cell r="D13902">
            <v>20</v>
          </cell>
          <cell r="E13902" t="str">
            <v>ENTREPOT</v>
          </cell>
          <cell r="F13902">
            <v>0</v>
          </cell>
          <cell r="G13902" t="str">
            <v>R P Eau micellaire ultra P réact Fl/400ml</v>
          </cell>
        </row>
        <row r="13903">
          <cell r="A13903" t="str">
            <v>AVENE FLUIDE DEMAQ 3EN1 200ML</v>
          </cell>
          <cell r="B13903">
            <v>3401360030091</v>
          </cell>
          <cell r="C13903">
            <v>3282770072952</v>
          </cell>
          <cell r="D13903">
            <v>20</v>
          </cell>
          <cell r="E13903" t="str">
            <v>ENTREPOT</v>
          </cell>
          <cell r="F13903">
            <v>0</v>
          </cell>
          <cell r="G13903" t="str">
            <v>AVENE FLUIDE DEMAQ 3EN1 200ML</v>
          </cell>
        </row>
        <row r="13904">
          <cell r="A13904" t="str">
            <v>MOLUTREX 5%  SOL CUT FL 3ML</v>
          </cell>
          <cell r="B13904">
            <v>3401060225261</v>
          </cell>
          <cell r="C13904">
            <v>3760095252551</v>
          </cell>
          <cell r="D13904">
            <v>20</v>
          </cell>
          <cell r="E13904" t="str">
            <v>ENTREPOT</v>
          </cell>
          <cell r="F13904">
            <v>0</v>
          </cell>
          <cell r="G13904" t="str">
            <v>MOLUTREX 5%  SOL CUT FL 3ML</v>
          </cell>
        </row>
        <row r="13905">
          <cell r="A13905" t="str">
            <v>SANOFLORE FLORA SALARIS SPF20 Flde teint 40ml</v>
          </cell>
          <cell r="C13905">
            <v>3337875561808</v>
          </cell>
          <cell r="D13905">
            <v>20</v>
          </cell>
          <cell r="E13905" t="str">
            <v>ENTREPOT</v>
          </cell>
          <cell r="F13905">
            <v>0</v>
          </cell>
          <cell r="G13905" t="str">
            <v>SANOFLORE FLORA SALARIS SPF20 Flde teint 40ml</v>
          </cell>
        </row>
        <row r="13906">
          <cell r="A13906" t="str">
            <v>SPLITTER Coupeur de médicaments</v>
          </cell>
          <cell r="B13906">
            <v>3401545455701</v>
          </cell>
          <cell r="D13906">
            <v>20</v>
          </cell>
          <cell r="E13906" t="str">
            <v>ENTREPOT</v>
          </cell>
          <cell r="F13906">
            <v>0</v>
          </cell>
          <cell r="G13906" t="str">
            <v>SPLITTER Coupeur de médicaments</v>
          </cell>
        </row>
        <row r="13907">
          <cell r="A13907" t="str">
            <v>BIOTHERM SOLAIRE WATERLOVER SPF50 Lait 200ml</v>
          </cell>
          <cell r="C13907">
            <v>3614271701510</v>
          </cell>
          <cell r="D13907">
            <v>20</v>
          </cell>
          <cell r="E13907" t="str">
            <v>ENTREPOT</v>
          </cell>
          <cell r="F13907">
            <v>3</v>
          </cell>
          <cell r="G13907" t="str">
            <v>BIOTHERM SOLAIRE WATERLOVER SPF50 Lait 200ml</v>
          </cell>
        </row>
        <row r="13908">
          <cell r="A13908" t="str">
            <v>BIOTHERM SOLAIRE WATERLOVER SPF30 Lait 200ml</v>
          </cell>
          <cell r="C13908">
            <v>3614271701503</v>
          </cell>
          <cell r="D13908">
            <v>20</v>
          </cell>
          <cell r="E13908" t="str">
            <v>ENTREPOT</v>
          </cell>
          <cell r="F13908">
            <v>5</v>
          </cell>
          <cell r="G13908" t="str">
            <v>BIOTHERM SOLAIRE WATERLOVER SPF30 Lait 200ml</v>
          </cell>
        </row>
        <row r="13909">
          <cell r="A13909" t="str">
            <v>BIOTHERM SOLAIRE WATERLOVER SPF15 Lait 200ml</v>
          </cell>
          <cell r="C13909">
            <v>3614271701466</v>
          </cell>
          <cell r="D13909">
            <v>20</v>
          </cell>
          <cell r="E13909" t="str">
            <v>ENTREPOT</v>
          </cell>
          <cell r="F13909">
            <v>4</v>
          </cell>
          <cell r="G13909" t="str">
            <v>BIOTHERM SOLAIRE WATERLOVER SPF15 Lait 200ml</v>
          </cell>
        </row>
        <row r="13910">
          <cell r="A13910" t="str">
            <v>POUXIT XF EXTRA FORT Lot antipoux Spr/100ml</v>
          </cell>
          <cell r="B13910">
            <v>3401596695323</v>
          </cell>
          <cell r="D13910">
            <v>20</v>
          </cell>
          <cell r="E13910" t="str">
            <v>ENTREPOT</v>
          </cell>
          <cell r="F13910">
            <v>21</v>
          </cell>
          <cell r="G13910" t="str">
            <v>POUXIT XF EXTRA FORT Lot antipoux Spr/100ml</v>
          </cell>
        </row>
        <row r="13911">
          <cell r="A13911" t="str">
            <v>EUCERIN SUN Bme after-sun Fl/150ml</v>
          </cell>
          <cell r="B13911">
            <v>3401342005239</v>
          </cell>
          <cell r="C13911">
            <v>4005800066504</v>
          </cell>
          <cell r="D13911">
            <v>20</v>
          </cell>
          <cell r="E13911" t="str">
            <v>ENTREPOT</v>
          </cell>
          <cell r="F13911">
            <v>5</v>
          </cell>
          <cell r="G13911" t="str">
            <v>EUCERIN SUN Bme after-sun Fl/150ml</v>
          </cell>
        </row>
        <row r="13912">
          <cell r="A13912" t="str">
            <v>SAUGELLA DERMO LIQUIDE 100ML</v>
          </cell>
          <cell r="C13912">
            <v>3700343900582</v>
          </cell>
          <cell r="D13912">
            <v>20</v>
          </cell>
          <cell r="E13912" t="str">
            <v>ENTREPOT</v>
          </cell>
          <cell r="F13912">
            <v>4</v>
          </cell>
          <cell r="G13912" t="str">
            <v>SAUGELLA DERMO LIQUIDE 100ML</v>
          </cell>
        </row>
        <row r="13913">
          <cell r="A13913" t="str">
            <v>AVENT Therm numériqu bain et chambre</v>
          </cell>
          <cell r="B13913">
            <v>3401548435281</v>
          </cell>
          <cell r="C13913">
            <v>8710103617167</v>
          </cell>
          <cell r="D13913">
            <v>20</v>
          </cell>
          <cell r="E13913" t="str">
            <v>ENTREPOT</v>
          </cell>
          <cell r="F13913">
            <v>0</v>
          </cell>
          <cell r="G13913" t="str">
            <v>AVENT Therm numériqu bain et chambre</v>
          </cell>
        </row>
        <row r="13914">
          <cell r="A13914" t="str">
            <v>AVENT Therm numériqu bain et chambre</v>
          </cell>
          <cell r="B13914">
            <v>3401548435281</v>
          </cell>
          <cell r="C13914">
            <v>8710103306191</v>
          </cell>
          <cell r="D13914">
            <v>20</v>
          </cell>
          <cell r="E13914" t="str">
            <v>ENTREPOT</v>
          </cell>
          <cell r="F13914">
            <v>0</v>
          </cell>
          <cell r="G13914" t="str">
            <v>AVENT Therm numériqu bain et chambre</v>
          </cell>
        </row>
        <row r="13915">
          <cell r="A13915" t="str">
            <v>TRAVENO SIGVARIS Chauss noir 39/42M</v>
          </cell>
          <cell r="C13915">
            <v>3611610010470</v>
          </cell>
          <cell r="D13915">
            <v>20</v>
          </cell>
          <cell r="E13915" t="str">
            <v>ENTREPOT</v>
          </cell>
          <cell r="F13915">
            <v>0</v>
          </cell>
          <cell r="G13915" t="str">
            <v>TRAVENO SIGVARIS Chauss noir 39/42M</v>
          </cell>
        </row>
        <row r="13916">
          <cell r="A13916" t="str">
            <v>TRAVENO SIGVARIS Chauss noir 43/46L</v>
          </cell>
          <cell r="C13916">
            <v>3611610010517</v>
          </cell>
          <cell r="D13916">
            <v>20</v>
          </cell>
          <cell r="E13916" t="str">
            <v>ENTREPOT</v>
          </cell>
          <cell r="F13916">
            <v>0</v>
          </cell>
          <cell r="G13916" t="str">
            <v>TRAVENO SIGVARIS Chauss noir 43/46L</v>
          </cell>
        </row>
        <row r="13917">
          <cell r="A13917" t="str">
            <v>TRAVENO SIGVARIS Chauss noir 35/38M</v>
          </cell>
          <cell r="C13917">
            <v>3611610010456</v>
          </cell>
          <cell r="D13917">
            <v>20</v>
          </cell>
          <cell r="E13917" t="str">
            <v>ENTREPOT</v>
          </cell>
          <cell r="F13917">
            <v>0</v>
          </cell>
          <cell r="G13917" t="str">
            <v>TRAVENO SIGVARIS Chauss noir 35/38M</v>
          </cell>
        </row>
        <row r="13918">
          <cell r="A13918" t="str">
            <v>DERMOVITOL Gél B/60</v>
          </cell>
          <cell r="B13918">
            <v>3401560027426</v>
          </cell>
          <cell r="D13918">
            <v>5.5</v>
          </cell>
          <cell r="E13918" t="str">
            <v>ENTREPOT</v>
          </cell>
          <cell r="F13918">
            <v>0</v>
          </cell>
          <cell r="G13918" t="str">
            <v>DERMOVITOL Gél B/60</v>
          </cell>
        </row>
        <row r="13919">
          <cell r="A13919" t="str">
            <v>MOBIDERM Manchon auto-fix gche T3N Unité</v>
          </cell>
          <cell r="B13919">
            <v>3401060285951</v>
          </cell>
          <cell r="D13919">
            <v>20</v>
          </cell>
          <cell r="E13919" t="str">
            <v>ENTREPOT</v>
          </cell>
          <cell r="F13919">
            <v>0</v>
          </cell>
          <cell r="G13919" t="str">
            <v>MOBIDERM Manchon auto-fix gche T3N Unité</v>
          </cell>
        </row>
        <row r="13920">
          <cell r="A13920" t="str">
            <v>LUC ET LEA Cis BB droits B/1</v>
          </cell>
          <cell r="C13920">
            <v>3273816350691</v>
          </cell>
          <cell r="D13920">
            <v>20</v>
          </cell>
          <cell r="E13920" t="str">
            <v>ENTREPOT</v>
          </cell>
          <cell r="F13920">
            <v>0</v>
          </cell>
          <cell r="G13920" t="str">
            <v>LUC ET LEA Cis BB droits B/1</v>
          </cell>
        </row>
        <row r="13921">
          <cell r="A13921" t="str">
            <v>SIGVARIS DELILAH FR Chauss 70d noir T2</v>
          </cell>
          <cell r="C13921">
            <v>3611610010227</v>
          </cell>
          <cell r="D13921">
            <v>20</v>
          </cell>
          <cell r="E13921" t="str">
            <v>ENTREPOT</v>
          </cell>
          <cell r="F13921">
            <v>0</v>
          </cell>
          <cell r="G13921" t="str">
            <v>SIGVARIS DELILAH FR Chauss 70d noir T2</v>
          </cell>
        </row>
        <row r="13922">
          <cell r="A13922" t="str">
            <v>SIGVARIS DELILAH FR Chauss 70d noir T3</v>
          </cell>
          <cell r="C13922">
            <v>3611610010210</v>
          </cell>
          <cell r="D13922">
            <v>20</v>
          </cell>
          <cell r="E13922" t="str">
            <v>ENTREPOT</v>
          </cell>
          <cell r="F13922">
            <v>0</v>
          </cell>
          <cell r="G13922" t="str">
            <v>SIGVARIS DELILAH FR Chauss 70d noir T3</v>
          </cell>
        </row>
        <row r="13923">
          <cell r="A13923" t="str">
            <v>SIGVARIS DELILAH FR Chauss 70d noir T4</v>
          </cell>
          <cell r="C13923">
            <v>3611610009610</v>
          </cell>
          <cell r="D13923">
            <v>20</v>
          </cell>
          <cell r="E13923" t="str">
            <v>ENTREPOT</v>
          </cell>
          <cell r="F13923">
            <v>0</v>
          </cell>
          <cell r="G13923" t="str">
            <v>SIGVARIS DELILAH FR Chauss 70d noir T4</v>
          </cell>
        </row>
        <row r="13924">
          <cell r="A13924" t="str">
            <v>SIGVARIS DELILAH FR Chauss 70d bge T1</v>
          </cell>
          <cell r="C13924">
            <v>3611610009627</v>
          </cell>
          <cell r="D13924">
            <v>20</v>
          </cell>
          <cell r="E13924" t="str">
            <v>ENTREPOT</v>
          </cell>
          <cell r="F13924">
            <v>0</v>
          </cell>
          <cell r="G13924" t="str">
            <v>SIGVARIS DELILAH FR Chauss 70d bge T1</v>
          </cell>
        </row>
        <row r="13925">
          <cell r="A13925" t="str">
            <v>VENOPED SIGVARIS Semelle conf gris p37 Paire</v>
          </cell>
          <cell r="C13925">
            <v>3611610010531</v>
          </cell>
          <cell r="D13925">
            <v>20</v>
          </cell>
          <cell r="E13925" t="str">
            <v>ENTREPOT</v>
          </cell>
          <cell r="F13925">
            <v>0</v>
          </cell>
          <cell r="G13925" t="str">
            <v>VENOPED SIGVARIS Semelle conf gris p37 Paire</v>
          </cell>
        </row>
        <row r="13926">
          <cell r="A13926" t="str">
            <v>VENOPED SIGVARIS Semelle conf gris p38 Paire</v>
          </cell>
          <cell r="C13926">
            <v>3611610010548</v>
          </cell>
          <cell r="D13926">
            <v>20</v>
          </cell>
          <cell r="E13926" t="str">
            <v>ENTREPOT</v>
          </cell>
          <cell r="F13926">
            <v>0</v>
          </cell>
          <cell r="G13926" t="str">
            <v>VENOPED SIGVARIS Semelle conf gris p38 Paire</v>
          </cell>
        </row>
        <row r="13927">
          <cell r="A13927" t="str">
            <v>VENOPED SIGVARIS Semelle conf gris p42 Paire</v>
          </cell>
          <cell r="C13927">
            <v>3611610010586</v>
          </cell>
          <cell r="D13927">
            <v>20</v>
          </cell>
          <cell r="E13927" t="str">
            <v>ENTREPOT</v>
          </cell>
          <cell r="F13927">
            <v>0</v>
          </cell>
          <cell r="G13927" t="str">
            <v>VENOPED SIGVARIS Semelle conf gris p42 Paire</v>
          </cell>
        </row>
        <row r="13928">
          <cell r="A13928" t="str">
            <v>VENOPED SIGVARIS Semelle conf gris p40 Paire</v>
          </cell>
          <cell r="C13928">
            <v>3611610010562</v>
          </cell>
          <cell r="D13928">
            <v>20</v>
          </cell>
          <cell r="E13928" t="str">
            <v>ENTREPOT</v>
          </cell>
          <cell r="F13928">
            <v>0</v>
          </cell>
          <cell r="G13928" t="str">
            <v>VENOPED SIGVARIS Semelle conf gris p40 Paire</v>
          </cell>
        </row>
        <row r="13929">
          <cell r="A13929" t="str">
            <v>VENOPED SIGVARIS Semelle gris p36 Paire</v>
          </cell>
          <cell r="C13929">
            <v>3611610010524</v>
          </cell>
          <cell r="D13929">
            <v>20</v>
          </cell>
          <cell r="E13929" t="str">
            <v>ENTREPOT</v>
          </cell>
          <cell r="F13929">
            <v>0</v>
          </cell>
          <cell r="G13929" t="str">
            <v>VENOPED SIGVARIS Semelle gris p36 Paire</v>
          </cell>
        </row>
        <row r="13930">
          <cell r="A13930" t="str">
            <v>TRAVENO SIGVARIS Chauss noir 39/42S</v>
          </cell>
          <cell r="C13930">
            <v>3611610010463</v>
          </cell>
          <cell r="D13930">
            <v>20</v>
          </cell>
          <cell r="E13930" t="str">
            <v>ENTREPOT</v>
          </cell>
          <cell r="F13930">
            <v>0</v>
          </cell>
          <cell r="G13930" t="str">
            <v>TRAVENO SIGVARIS Chauss noir 39/42S</v>
          </cell>
        </row>
        <row r="13931">
          <cell r="A13931" t="str">
            <v>TRAVENO SIGVARIS Chauss noir 43/46M</v>
          </cell>
          <cell r="C13931">
            <v>3611610010500</v>
          </cell>
          <cell r="D13931">
            <v>20</v>
          </cell>
          <cell r="E13931" t="str">
            <v>ENTREPOT</v>
          </cell>
          <cell r="F13931">
            <v>0</v>
          </cell>
          <cell r="G13931" t="str">
            <v>TRAVENO SIGVARIS Chauss noir 43/46M</v>
          </cell>
        </row>
        <row r="13932">
          <cell r="A13932" t="str">
            <v>TRAVENO SIGVARIS Chauss noir 39/42L</v>
          </cell>
          <cell r="C13932">
            <v>3611610010487</v>
          </cell>
          <cell r="D13932">
            <v>20</v>
          </cell>
          <cell r="E13932" t="str">
            <v>ENTREPOT</v>
          </cell>
          <cell r="F13932">
            <v>0</v>
          </cell>
          <cell r="G13932" t="str">
            <v>TRAVENO SIGVARIS Chauss noir 39/42L</v>
          </cell>
        </row>
        <row r="13933">
          <cell r="A13933" t="str">
            <v>AQUACEL AG BURN Pans Hydr ag tr abs 10x13 B/5</v>
          </cell>
          <cell r="B13933">
            <v>3401097392219</v>
          </cell>
          <cell r="D13933">
            <v>20</v>
          </cell>
          <cell r="E13933" t="str">
            <v>ENTREPOT</v>
          </cell>
          <cell r="F13933">
            <v>0</v>
          </cell>
          <cell r="G13933" t="str">
            <v>AQUACEL AG BURN Pans Hydr ag tr abs 10x13 B/5</v>
          </cell>
        </row>
        <row r="13934">
          <cell r="A13934" t="str">
            <v>AQUACEL BURN Pans Hydrofib tr abs 10x13cm B/5</v>
          </cell>
          <cell r="B13934">
            <v>3401097393339</v>
          </cell>
          <cell r="D13934">
            <v>20</v>
          </cell>
          <cell r="E13934" t="str">
            <v>ENTREPOT</v>
          </cell>
          <cell r="F13934">
            <v>0</v>
          </cell>
          <cell r="G13934" t="str">
            <v>AQUACEL BURN Pans Hydrofib tr abs 10x13cm B/5</v>
          </cell>
        </row>
        <row r="13935">
          <cell r="A13935" t="str">
            <v>ROGE CAVAILLES DEO-SOIN Déod régul s p 2/50ml</v>
          </cell>
          <cell r="C13935">
            <v>3596490004118</v>
          </cell>
          <cell r="D13935">
            <v>20</v>
          </cell>
          <cell r="E13935" t="str">
            <v>ENTREPOT</v>
          </cell>
          <cell r="F13935">
            <v>3</v>
          </cell>
          <cell r="G13935" t="str">
            <v>ROGE CAVAILLES DEO-SOIN Déod régul s p 2/50ml</v>
          </cell>
        </row>
        <row r="13936">
          <cell r="A13936" t="str">
            <v>ROGE CAVAILLES DEO-SOIN Déod stick derma 2St</v>
          </cell>
          <cell r="C13936">
            <v>3596490004378</v>
          </cell>
          <cell r="D13936">
            <v>20</v>
          </cell>
          <cell r="E13936" t="str">
            <v>ENTREPOT</v>
          </cell>
          <cell r="F13936">
            <v>0</v>
          </cell>
          <cell r="G13936" t="str">
            <v>ROGE CAVAILLES DEO-SOIN Déod stick derma 2St</v>
          </cell>
        </row>
        <row r="13937">
          <cell r="A13937" t="str">
            <v>DYNAMIC LIFE Corossol Graviola Jus Fl/500ml</v>
          </cell>
          <cell r="C13937">
            <v>4260045597071</v>
          </cell>
          <cell r="D13937">
            <v>5.5</v>
          </cell>
          <cell r="E13937" t="str">
            <v>ENTREPOT</v>
          </cell>
          <cell r="F13937">
            <v>0</v>
          </cell>
          <cell r="G13937" t="str">
            <v>DYNAMIC LIFE Corossol Graviola Jus Fl/500ml</v>
          </cell>
        </row>
        <row r="13938">
          <cell r="A13938" t="str">
            <v>CLIMEAL Cpr LP B/60</v>
          </cell>
          <cell r="B13938">
            <v>3401528534515</v>
          </cell>
          <cell r="D13938">
            <v>5.5</v>
          </cell>
          <cell r="E13938" t="str">
            <v>ENTREPOT</v>
          </cell>
          <cell r="F13938">
            <v>0</v>
          </cell>
          <cell r="G13938" t="str">
            <v>CLIMEAL Cpr LP B/60</v>
          </cell>
        </row>
        <row r="13939">
          <cell r="A13939" t="str">
            <v>NEOTONE Sérum dépigm attaque T/25ml</v>
          </cell>
          <cell r="B13939">
            <v>3401320283338</v>
          </cell>
          <cell r="D13939">
            <v>20</v>
          </cell>
          <cell r="E13939" t="str">
            <v>ENTREPOT</v>
          </cell>
          <cell r="F13939">
            <v>11</v>
          </cell>
          <cell r="G13939" t="str">
            <v>NEOTONE Sérum dépigm attaque T/25ml</v>
          </cell>
        </row>
        <row r="13940">
          <cell r="A13940" t="str">
            <v>ALFLOREX Gél B/30</v>
          </cell>
          <cell r="B13940">
            <v>3401560275032</v>
          </cell>
          <cell r="D13940">
            <v>5.5</v>
          </cell>
          <cell r="E13940" t="str">
            <v>ENTREPOT</v>
          </cell>
          <cell r="F13940">
            <v>0</v>
          </cell>
          <cell r="G13940" t="str">
            <v>ALFLOREX Gél B/30</v>
          </cell>
        </row>
        <row r="13941">
          <cell r="A13941" t="str">
            <v>PROBIOR DUO Gél B/60</v>
          </cell>
          <cell r="B13941">
            <v>3401560168228</v>
          </cell>
          <cell r="D13941">
            <v>5.5</v>
          </cell>
          <cell r="E13941" t="str">
            <v>ENTREPOT</v>
          </cell>
          <cell r="F13941">
            <v>0</v>
          </cell>
          <cell r="G13941" t="str">
            <v>PROBIOR DUO Gél B/60</v>
          </cell>
        </row>
        <row r="13942">
          <cell r="A13942" t="str">
            <v>AUDI BABY S aur 10Unid/2ml</v>
          </cell>
          <cell r="C13942">
            <v>7640107850813</v>
          </cell>
          <cell r="D13942">
            <v>20</v>
          </cell>
          <cell r="E13942" t="str">
            <v>ENTREPOT</v>
          </cell>
          <cell r="F13942">
            <v>3</v>
          </cell>
          <cell r="G13942" t="str">
            <v>AUDI BABY S aur 10Unid/2ml</v>
          </cell>
        </row>
        <row r="13943">
          <cell r="A13943" t="str">
            <v>ERGYSTRESS SOMMEIL Gél B/40</v>
          </cell>
          <cell r="B13943">
            <v>3401560256239</v>
          </cell>
          <cell r="D13943">
            <v>5.5</v>
          </cell>
          <cell r="E13943" t="str">
            <v>ENTREPOT</v>
          </cell>
          <cell r="F13943">
            <v>10</v>
          </cell>
          <cell r="G13943" t="str">
            <v>ERGYSTRESS SOMMEIL Gél B/40</v>
          </cell>
        </row>
        <row r="13944">
          <cell r="A13944" t="str">
            <v>PROTIFAST Pdr p pancake crêpe nature 7Sach</v>
          </cell>
          <cell r="B13944">
            <v>3401544481343</v>
          </cell>
          <cell r="D13944">
            <v>5.5</v>
          </cell>
          <cell r="E13944" t="str">
            <v>ENTREPOT</v>
          </cell>
          <cell r="F13944">
            <v>0</v>
          </cell>
          <cell r="G13944" t="str">
            <v>PROTIFAST Pdr p pancake crêpe nature 7Sach</v>
          </cell>
        </row>
        <row r="13945">
          <cell r="A13945" t="str">
            <v>PROBIOREGUL + Gél E/30</v>
          </cell>
          <cell r="B13945">
            <v>3401563291558</v>
          </cell>
          <cell r="D13945">
            <v>5.5</v>
          </cell>
          <cell r="E13945" t="str">
            <v>ENTREPOT</v>
          </cell>
          <cell r="F13945">
            <v>0</v>
          </cell>
          <cell r="G13945" t="str">
            <v>PROBIOREGUL + Gél E/30</v>
          </cell>
        </row>
        <row r="13946">
          <cell r="A13946" t="str">
            <v>BIOFLORAL Perle thym thu Fl/20ml</v>
          </cell>
          <cell r="C13946">
            <v>3760029843077</v>
          </cell>
          <cell r="D13946">
            <v>20</v>
          </cell>
          <cell r="E13946" t="str">
            <v>ENTREPOT</v>
          </cell>
          <cell r="F13946">
            <v>0</v>
          </cell>
          <cell r="G13946" t="str">
            <v>BIOFLORAL Perle thym thu Fl/20ml</v>
          </cell>
        </row>
        <row r="13947">
          <cell r="A13947" t="str">
            <v>DOIGTIER PROT CAOUTCHOUC TAILLE 1</v>
          </cell>
          <cell r="B13947">
            <v>3401544373143</v>
          </cell>
          <cell r="D13947">
            <v>20</v>
          </cell>
          <cell r="E13947" t="str">
            <v>ENTREPOT</v>
          </cell>
          <cell r="F13947">
            <v>0</v>
          </cell>
          <cell r="G13947" t="str">
            <v>DOIGTIER PROT CAOUTCHOUC TAILLE 1</v>
          </cell>
        </row>
        <row r="13948">
          <cell r="A13948" t="str">
            <v>AVENT NATURAL Bib classic+ 1 MOIS +  260ml</v>
          </cell>
          <cell r="C13948">
            <v>8710103697107</v>
          </cell>
          <cell r="D13948">
            <v>20</v>
          </cell>
          <cell r="E13948" t="str">
            <v>ENTREPOT</v>
          </cell>
          <cell r="F13948">
            <v>0</v>
          </cell>
          <cell r="G13948" t="str">
            <v>AVENT NATURAL Bib classic+ 1 MOIS +  260ml</v>
          </cell>
        </row>
        <row r="13949">
          <cell r="A13949" t="str">
            <v>AVENT NATURAL Bib classic+ 1 MOIS +  260ml</v>
          </cell>
          <cell r="C13949">
            <v>8710103697077</v>
          </cell>
          <cell r="D13949">
            <v>20</v>
          </cell>
          <cell r="E13949" t="str">
            <v>ENTREPOT</v>
          </cell>
          <cell r="F13949">
            <v>0</v>
          </cell>
          <cell r="G13949" t="str">
            <v>AVENT NATURAL Bib classic+ 1 MOIS +  260ml</v>
          </cell>
        </row>
        <row r="13950">
          <cell r="A13950" t="str">
            <v>NUXE SUN SPF50 Spray fond vis corp Fl/150ml</v>
          </cell>
          <cell r="C13950">
            <v>3264680012525</v>
          </cell>
          <cell r="D13950">
            <v>20</v>
          </cell>
          <cell r="E13950" t="str">
            <v>ENTREPOT</v>
          </cell>
          <cell r="F13950">
            <v>6</v>
          </cell>
          <cell r="G13950" t="str">
            <v>NUXE SUN SPF50 Spray fond vis corp Fl/150ml</v>
          </cell>
        </row>
        <row r="13951">
          <cell r="A13951" t="str">
            <v>NUXE SUN SPF50 Spray fond vis corp Fl/150ml</v>
          </cell>
          <cell r="C13951">
            <v>3264680011443</v>
          </cell>
          <cell r="D13951">
            <v>20</v>
          </cell>
          <cell r="E13951" t="str">
            <v>ENTREPOT</v>
          </cell>
          <cell r="F13951">
            <v>6</v>
          </cell>
          <cell r="G13951" t="str">
            <v>NUXE SUN SPF50 Spray fond vis corp Fl/150ml</v>
          </cell>
        </row>
        <row r="13952">
          <cell r="A13952" t="str">
            <v>INSTITUT ARNAUD RITUEL VIS Gel mouss dx 150ml</v>
          </cell>
          <cell r="C13952">
            <v>3525550099214</v>
          </cell>
          <cell r="D13952">
            <v>20</v>
          </cell>
          <cell r="E13952" t="str">
            <v>ENTREPOT</v>
          </cell>
          <cell r="F13952">
            <v>17</v>
          </cell>
          <cell r="G13952" t="str">
            <v>INSTITUT ARNAUD RITUEL VIS Gel mouss dx 150ml</v>
          </cell>
        </row>
        <row r="13953">
          <cell r="A13953" t="str">
            <v>INSTITUT ARNAUD RITUEL VIS Msse douc 250ml</v>
          </cell>
          <cell r="C13953">
            <v>3141389905238</v>
          </cell>
          <cell r="D13953">
            <v>20</v>
          </cell>
          <cell r="E13953" t="str">
            <v>ENTREPOT</v>
          </cell>
          <cell r="F13953">
            <v>19</v>
          </cell>
          <cell r="G13953" t="str">
            <v>INSTITUT ARNAUD RITUEL VIS Msse douc 250ml</v>
          </cell>
        </row>
        <row r="13954">
          <cell r="A13954" t="str">
            <v>INSTITUT ARNAUD RITUEL VIS Gel dx gomm 150ml</v>
          </cell>
          <cell r="C13954">
            <v>3141380005548</v>
          </cell>
          <cell r="D13954">
            <v>20</v>
          </cell>
          <cell r="E13954" t="str">
            <v>ENTREPOT</v>
          </cell>
          <cell r="F13954">
            <v>13</v>
          </cell>
          <cell r="G13954" t="str">
            <v>INSTITUT ARNAUD RITUEL VIS Gel dx gomm 150ml</v>
          </cell>
        </row>
        <row r="13955">
          <cell r="A13955" t="str">
            <v>INSTITUT ARNAUD RITUEL VIS Cr gommage T/75ml</v>
          </cell>
          <cell r="C13955">
            <v>3141389914117</v>
          </cell>
          <cell r="D13955">
            <v>20</v>
          </cell>
          <cell r="E13955" t="str">
            <v>ENTREPOT</v>
          </cell>
          <cell r="F13955">
            <v>9</v>
          </cell>
          <cell r="G13955" t="str">
            <v>INSTITUT ARNAUD RITUEL VIS Cr gommage T/75ml</v>
          </cell>
        </row>
        <row r="13956">
          <cell r="A13956" t="str">
            <v>INSTITUT ARNAUD RITUEL VIS Eau démaq 250ml</v>
          </cell>
          <cell r="C13956">
            <v>3141389909229</v>
          </cell>
          <cell r="D13956">
            <v>20</v>
          </cell>
          <cell r="E13956" t="str">
            <v>ENTREPOT</v>
          </cell>
          <cell r="F13956">
            <v>20</v>
          </cell>
          <cell r="G13956" t="str">
            <v>INSTITUT ARNAUD RITUEL VIS Eau démaq 250ml</v>
          </cell>
        </row>
        <row r="13957">
          <cell r="A13957" t="str">
            <v>INSTITUT ARNAUD RITUEL DEMAQ YEUX 150 ML</v>
          </cell>
          <cell r="C13957">
            <v>3141389916111</v>
          </cell>
          <cell r="D13957">
            <v>20</v>
          </cell>
          <cell r="E13957" t="str">
            <v>ENTREPOT</v>
          </cell>
          <cell r="F13957">
            <v>30</v>
          </cell>
          <cell r="G13957" t="str">
            <v>INSTITUT ARNAUD RITUEL DEMAQ YEUX 150 ML</v>
          </cell>
        </row>
        <row r="13958">
          <cell r="A13958" t="str">
            <v>LIERAC SUNISSIME Sérum répar pipette/30ml</v>
          </cell>
          <cell r="C13958">
            <v>3508240000950</v>
          </cell>
          <cell r="D13958">
            <v>20</v>
          </cell>
          <cell r="E13958" t="str">
            <v>ENTREPOT</v>
          </cell>
          <cell r="F13958">
            <v>22</v>
          </cell>
          <cell r="G13958" t="str">
            <v>LIERAC SUNISSIME Sérum répar pipette/30ml</v>
          </cell>
        </row>
        <row r="13959">
          <cell r="A13959" t="str">
            <v>LIERAC SUNISSIME Caps bronz rapide sublime 2B/30</v>
          </cell>
          <cell r="C13959">
            <v>3508240002169</v>
          </cell>
          <cell r="D13959">
            <v>5.5</v>
          </cell>
          <cell r="E13959" t="str">
            <v>ENTREPOT</v>
          </cell>
          <cell r="F13959">
            <v>0</v>
          </cell>
          <cell r="G13959" t="str">
            <v>LIERAC SUNISSIME Caps bronz rapide sublime 2B/30</v>
          </cell>
        </row>
        <row r="13960">
          <cell r="A13960" t="str">
            <v>LIERAC SUNISSIME SPF15 Flde protect énerg âge 40ml</v>
          </cell>
          <cell r="C13960">
            <v>3508240002022</v>
          </cell>
          <cell r="D13960">
            <v>20</v>
          </cell>
          <cell r="E13960" t="str">
            <v>ENTREPOT</v>
          </cell>
          <cell r="F13960">
            <v>21</v>
          </cell>
          <cell r="G13960" t="str">
            <v>LIERAC SUNISSIME SPF15 Flde protect énerg âge 40ml</v>
          </cell>
        </row>
        <row r="13961">
          <cell r="A13961" t="str">
            <v>LIERAC SUNISSIME SPF15 Lait protect 150ml</v>
          </cell>
          <cell r="C13961">
            <v>3508240002039</v>
          </cell>
          <cell r="D13961">
            <v>20</v>
          </cell>
          <cell r="E13961" t="str">
            <v>ENTREPOT</v>
          </cell>
          <cell r="F13961">
            <v>0</v>
          </cell>
          <cell r="G13961" t="str">
            <v>LIERAC SUNISSIME SPF15 Lait protect 150ml</v>
          </cell>
        </row>
        <row r="13962">
          <cell r="A13962" t="str">
            <v>LIERAC SUNISSIME SPF30 Flde protect 40ml</v>
          </cell>
          <cell r="C13962">
            <v>3508240000875</v>
          </cell>
          <cell r="D13962">
            <v>20</v>
          </cell>
          <cell r="E13962" t="str">
            <v>ENTREPOT</v>
          </cell>
          <cell r="F13962">
            <v>5</v>
          </cell>
          <cell r="G13962" t="str">
            <v>LIERAC SUNISSIME SPF30 Flde protect 40ml</v>
          </cell>
        </row>
        <row r="13963">
          <cell r="A13963" t="str">
            <v>LIERAC SUNISSIME SPF30 Lait  protect 150ml</v>
          </cell>
          <cell r="C13963">
            <v>3508240000936</v>
          </cell>
          <cell r="D13963">
            <v>20</v>
          </cell>
          <cell r="E13963" t="str">
            <v>ENTREPOT</v>
          </cell>
          <cell r="F13963">
            <v>10</v>
          </cell>
          <cell r="G13963" t="str">
            <v>LIERAC SUNISSIME SPF30 Lait  protect 150ml</v>
          </cell>
        </row>
        <row r="13964">
          <cell r="A13964" t="str">
            <v>LIERAC SUNISSIME SPF50 Flde protect 40ml</v>
          </cell>
          <cell r="C13964">
            <v>3508240000905</v>
          </cell>
          <cell r="D13964">
            <v>20</v>
          </cell>
          <cell r="E13964" t="str">
            <v>ENTREPOT</v>
          </cell>
          <cell r="F13964">
            <v>17</v>
          </cell>
          <cell r="G13964" t="str">
            <v>LIERAC SUNISSIME SPF50 Flde protect 40ml</v>
          </cell>
        </row>
        <row r="13965">
          <cell r="A13965" t="str">
            <v>LIERAC SUNISSIME SPF50 Lait  protect 150ml</v>
          </cell>
          <cell r="C13965">
            <v>3508240000943</v>
          </cell>
          <cell r="D13965">
            <v>20</v>
          </cell>
          <cell r="E13965" t="str">
            <v>ENTREPOT</v>
          </cell>
          <cell r="F13965">
            <v>30</v>
          </cell>
          <cell r="G13965" t="str">
            <v>LIERAC SUNISSIME SPF50 Lait  protect 150ml</v>
          </cell>
        </row>
        <row r="13966">
          <cell r="A13966" t="str">
            <v>LIERAC SUNISSIME Bme répar âge Fl ppe/40ml</v>
          </cell>
          <cell r="C13966">
            <v>3508240000981</v>
          </cell>
          <cell r="D13966">
            <v>20</v>
          </cell>
          <cell r="E13966" t="str">
            <v>ENTREPOT</v>
          </cell>
          <cell r="F13966">
            <v>4</v>
          </cell>
          <cell r="G13966" t="str">
            <v>LIERAC SUNISSIME Bme répar âge Fl ppe/40ml</v>
          </cell>
        </row>
        <row r="13967">
          <cell r="A13967" t="str">
            <v>LIERAC SUNISSIME Lait répar âge T/150ml</v>
          </cell>
          <cell r="C13967">
            <v>3508240001001</v>
          </cell>
          <cell r="D13967">
            <v>20</v>
          </cell>
          <cell r="E13967" t="str">
            <v>ENTREPOT</v>
          </cell>
          <cell r="F13967">
            <v>2</v>
          </cell>
          <cell r="G13967" t="str">
            <v>LIERAC SUNISSIME Lait répar âge T/150ml</v>
          </cell>
        </row>
        <row r="13968">
          <cell r="A13968" t="str">
            <v>SVR SEBIACLEAR HYDRA Cr T/40ml</v>
          </cell>
          <cell r="B13968">
            <v>3401360167865</v>
          </cell>
          <cell r="D13968">
            <v>20</v>
          </cell>
          <cell r="E13968" t="str">
            <v>ENTREPOT</v>
          </cell>
          <cell r="F13968">
            <v>0</v>
          </cell>
          <cell r="G13968" t="str">
            <v>SVR SEBIACLEAR HYDRA Cr T/40ml</v>
          </cell>
        </row>
        <row r="13969">
          <cell r="A13969" t="str">
            <v>AZINC ENERGIE BOOSTER Cpr eff dès 15 ans B/20</v>
          </cell>
          <cell r="B13969">
            <v>3401581570727</v>
          </cell>
          <cell r="D13969">
            <v>5.5</v>
          </cell>
          <cell r="E13969" t="str">
            <v>ENTREPOT</v>
          </cell>
          <cell r="F13969">
            <v>0</v>
          </cell>
          <cell r="G13969" t="str">
            <v>AZINC ENERGIE BOOSTER Cpr eff dès 15 ans B/20</v>
          </cell>
        </row>
        <row r="13970">
          <cell r="A13970" t="str">
            <v>DORIANCE AUTOBRONZANT NEW 2018</v>
          </cell>
          <cell r="B13970">
            <v>3401525004257</v>
          </cell>
          <cell r="C13970">
            <v>3700027698439</v>
          </cell>
          <cell r="D13970">
            <v>5.5</v>
          </cell>
          <cell r="E13970" t="str">
            <v>ENTREPOT</v>
          </cell>
          <cell r="F13970">
            <v>85</v>
          </cell>
          <cell r="G13970" t="str">
            <v>DORIANCE AUTOBRONZANT NEW 2018</v>
          </cell>
        </row>
        <row r="13971">
          <cell r="A13971" t="str">
            <v>DORIANCE AUTOBRONZANT NEW 2018</v>
          </cell>
          <cell r="B13971">
            <v>3401525004257</v>
          </cell>
          <cell r="C13971">
            <v>3700027698897</v>
          </cell>
          <cell r="D13971">
            <v>5.5</v>
          </cell>
          <cell r="E13971" t="str">
            <v>ENTREPOT</v>
          </cell>
          <cell r="F13971">
            <v>85</v>
          </cell>
          <cell r="G13971" t="str">
            <v>DORIANCE AUTOBRONZANT NEW 2018</v>
          </cell>
        </row>
        <row r="13972">
          <cell r="A13972" t="str">
            <v>SIDN SOMMEIL COMPLET MELATONINE BT 40</v>
          </cell>
          <cell r="B13972">
            <v>3401560217759</v>
          </cell>
          <cell r="D13972">
            <v>5.5</v>
          </cell>
          <cell r="E13972" t="str">
            <v>ENTREPOT</v>
          </cell>
          <cell r="F13972">
            <v>0</v>
          </cell>
          <cell r="G13972" t="str">
            <v>SIDN SOMMEIL COMPLET MELATONINE BT 40</v>
          </cell>
        </row>
        <row r="13973">
          <cell r="A13973" t="str">
            <v>ARKOVITAL PUR'ENERG Multivit Cpr d 6 ans B/30</v>
          </cell>
          <cell r="B13973">
            <v>3401560170542</v>
          </cell>
          <cell r="D13973">
            <v>5.5</v>
          </cell>
          <cell r="E13973" t="str">
            <v>ENTREPOT</v>
          </cell>
          <cell r="F13973">
            <v>6</v>
          </cell>
          <cell r="G13973" t="str">
            <v>ARKOVITAL PUR'ENERG Multivit Cpr d 6 ans B/30</v>
          </cell>
        </row>
        <row r="13974">
          <cell r="A13974" t="str">
            <v>SANIPHARM Pince à échardes inox</v>
          </cell>
          <cell r="B13974">
            <v>3401064256407</v>
          </cell>
          <cell r="D13974">
            <v>20</v>
          </cell>
          <cell r="E13974" t="str">
            <v>ENTREPOT</v>
          </cell>
          <cell r="F13974">
            <v>0</v>
          </cell>
          <cell r="G13974" t="str">
            <v>SANIPHARM Pince à échardes inox</v>
          </cell>
        </row>
        <row r="13975">
          <cell r="A13975" t="str">
            <v>MUSTELA SOLAIRE SPF50+ Lait t h prot T/200ml</v>
          </cell>
          <cell r="C13975">
            <v>3504105031541</v>
          </cell>
          <cell r="D13975">
            <v>20</v>
          </cell>
          <cell r="E13975" t="str">
            <v>ENTREPOT</v>
          </cell>
          <cell r="F13975">
            <v>0</v>
          </cell>
          <cell r="G13975" t="str">
            <v>MUSTELA SOLAIRE SPF50+ Lait t h prot T/200ml</v>
          </cell>
        </row>
        <row r="13976">
          <cell r="A13976" t="str">
            <v>MUSTELA SOLAIRE SPF50+ Lait t h prot T/200ml</v>
          </cell>
          <cell r="C13976">
            <v>3504105030940</v>
          </cell>
          <cell r="D13976">
            <v>20</v>
          </cell>
          <cell r="E13976" t="str">
            <v>ENTREPOT</v>
          </cell>
          <cell r="F13976">
            <v>0</v>
          </cell>
          <cell r="G13976" t="str">
            <v>MUSTELA SOLAIRE SPF50+ Lait t h prot T/200ml</v>
          </cell>
        </row>
        <row r="13977">
          <cell r="A13977" t="str">
            <v>MAGNEVIE STRESS RESIST Cpr B/30</v>
          </cell>
          <cell r="B13977">
            <v>3401560256536</v>
          </cell>
          <cell r="C13977">
            <v>3582910079927</v>
          </cell>
          <cell r="D13977">
            <v>5.5</v>
          </cell>
          <cell r="E13977" t="str">
            <v>ENTREPOT</v>
          </cell>
          <cell r="F13977">
            <v>0</v>
          </cell>
          <cell r="G13977" t="str">
            <v>MAGNEVIE STRESS RESIST Cpr B/30</v>
          </cell>
        </row>
        <row r="13978">
          <cell r="A13978" t="str">
            <v>PRANAROM Hle ess bio Carotte Fl/5ml</v>
          </cell>
          <cell r="C13978">
            <v>5420008532238</v>
          </cell>
          <cell r="D13978">
            <v>5.5</v>
          </cell>
          <cell r="E13978" t="str">
            <v>ENTREPOT</v>
          </cell>
          <cell r="F13978">
            <v>0</v>
          </cell>
          <cell r="G13978" t="str">
            <v>PRANAROM Hle ess bio Carotte Fl/5ml</v>
          </cell>
        </row>
        <row r="13979">
          <cell r="A13979" t="str">
            <v>CIRKAN FRAICHEUR Gel express jbes lrdes 125ml</v>
          </cell>
          <cell r="C13979">
            <v>3577056015458</v>
          </cell>
          <cell r="D13979">
            <v>20</v>
          </cell>
          <cell r="E13979" t="str">
            <v>ENTREPOT</v>
          </cell>
          <cell r="F13979">
            <v>0</v>
          </cell>
          <cell r="G13979" t="str">
            <v>CIRKAN FRAICHEUR Gel express jbes lrdes 125ml</v>
          </cell>
        </row>
        <row r="13980">
          <cell r="A13980" t="str">
            <v>CDC LAIT CORPS GOURMAND 100ML</v>
          </cell>
          <cell r="C13980">
            <v>3700868500069</v>
          </cell>
          <cell r="D13980">
            <v>20</v>
          </cell>
          <cell r="E13980" t="str">
            <v>ENTREPOT</v>
          </cell>
          <cell r="F13980">
            <v>9</v>
          </cell>
          <cell r="G13980" t="str">
            <v>CDC LAIT CORPS GOURMAND 100ML</v>
          </cell>
        </row>
        <row r="13981">
          <cell r="A13981" t="str">
            <v>GIBAUD VERONE Chaussur cr p40</v>
          </cell>
          <cell r="B13981">
            <v>6538812</v>
          </cell>
          <cell r="C13981">
            <v>3322541026712</v>
          </cell>
          <cell r="D13981">
            <v>20</v>
          </cell>
          <cell r="E13981" t="str">
            <v>ENTREPOT</v>
          </cell>
          <cell r="F13981">
            <v>0</v>
          </cell>
          <cell r="G13981" t="str">
            <v>GIBAUD VERONE Chaussur cr p40</v>
          </cell>
        </row>
        <row r="13982">
          <cell r="A13982" t="str">
            <v>AROMAFORCE Lot friction Fl/5ml</v>
          </cell>
          <cell r="B13982">
            <v>3401546973112</v>
          </cell>
          <cell r="C13982">
            <v>5420008513732</v>
          </cell>
          <cell r="D13982">
            <v>5.5</v>
          </cell>
          <cell r="E13982" t="str">
            <v>ENTREPOT</v>
          </cell>
          <cell r="F13982">
            <v>0</v>
          </cell>
          <cell r="G13982" t="str">
            <v>AROMAFORCE Lot friction Fl/5ml</v>
          </cell>
        </row>
        <row r="13983">
          <cell r="A13983" t="str">
            <v>NASODRILL S nas soin eau therm Luchon 100ml</v>
          </cell>
          <cell r="B13983">
            <v>7045744</v>
          </cell>
          <cell r="C13983">
            <v>3577056012310</v>
          </cell>
          <cell r="D13983">
            <v>20</v>
          </cell>
          <cell r="E13983" t="str">
            <v>ENTREPOT</v>
          </cell>
          <cell r="F13983">
            <v>0</v>
          </cell>
          <cell r="G13983" t="str">
            <v>NASODRILL S nas soin eau therm Luchon 100ml</v>
          </cell>
        </row>
        <row r="13984">
          <cell r="A13984" t="str">
            <v>LYSINE TVM Boulette B/30</v>
          </cell>
          <cell r="B13984">
            <v>4896708</v>
          </cell>
          <cell r="C13984">
            <v>3700454504143</v>
          </cell>
          <cell r="D13984">
            <v>20</v>
          </cell>
          <cell r="E13984" t="str">
            <v>ENTREPOT</v>
          </cell>
          <cell r="F13984">
            <v>0</v>
          </cell>
          <cell r="G13984" t="str">
            <v>LYSINE TVM Boulette B/30</v>
          </cell>
        </row>
        <row r="13985">
          <cell r="A13985" t="str">
            <v>PRESERVISION 3 STICK Pdr or visée ophtal 30St</v>
          </cell>
          <cell r="B13985">
            <v>3401560197990</v>
          </cell>
          <cell r="D13985">
            <v>5.5</v>
          </cell>
          <cell r="E13985" t="str">
            <v>ENTREPOT</v>
          </cell>
          <cell r="F13985">
            <v>0</v>
          </cell>
          <cell r="G13985" t="str">
            <v>PRESERVISION 3 STICK Pdr or visée ophtal 30St</v>
          </cell>
        </row>
        <row r="13986">
          <cell r="A13986" t="str">
            <v>PRESERVISION 3 STICK Pdr or visée ophtal 90St</v>
          </cell>
          <cell r="B13986">
            <v>3401560198003</v>
          </cell>
          <cell r="D13986">
            <v>5.5</v>
          </cell>
          <cell r="E13986" t="str">
            <v>ENTREPOT</v>
          </cell>
          <cell r="F13986">
            <v>0</v>
          </cell>
          <cell r="G13986" t="str">
            <v>PRESERVISION 3 STICK Pdr or visée ophtal 90St</v>
          </cell>
        </row>
        <row r="13987">
          <cell r="A13987" t="str">
            <v>S V R TOPIALYSE BAUME LAVANT 200ML</v>
          </cell>
          <cell r="B13987">
            <v>3401360215832</v>
          </cell>
          <cell r="D13987">
            <v>20</v>
          </cell>
          <cell r="E13987" t="str">
            <v>ENTREPOT</v>
          </cell>
          <cell r="F13987">
            <v>26</v>
          </cell>
          <cell r="G13987" t="str">
            <v>S V R TOPIALYSE BAUME LAVANT 200ML</v>
          </cell>
        </row>
        <row r="13988">
          <cell r="A13988" t="str">
            <v>S V R TOPIALYSE BAUME LAVANT 400ML</v>
          </cell>
          <cell r="B13988">
            <v>3401360215849</v>
          </cell>
          <cell r="D13988">
            <v>20</v>
          </cell>
          <cell r="E13988" t="str">
            <v>ENTREPOT</v>
          </cell>
          <cell r="F13988">
            <v>49</v>
          </cell>
          <cell r="G13988" t="str">
            <v>S V R TOPIALYSE BAUME LAVANT 400ML</v>
          </cell>
        </row>
        <row r="13989">
          <cell r="A13989" t="str">
            <v>SVR TOPIALYSE Hle lav micellaire Fl/200ml</v>
          </cell>
          <cell r="B13989">
            <v>3401360180710</v>
          </cell>
          <cell r="C13989">
            <v>3662361000142</v>
          </cell>
          <cell r="D13989">
            <v>20</v>
          </cell>
          <cell r="E13989" t="str">
            <v>ENTREPOT</v>
          </cell>
          <cell r="F13989">
            <v>0</v>
          </cell>
          <cell r="G13989" t="str">
            <v>SVR TOPIALYSE Hle lav micellaire Fl/200ml</v>
          </cell>
        </row>
        <row r="13990">
          <cell r="A13990" t="str">
            <v>VICHY PURETE THER Lait démaq 3en1 2T/300ml</v>
          </cell>
          <cell r="C13990">
            <v>3433425162393</v>
          </cell>
          <cell r="D13990">
            <v>20</v>
          </cell>
          <cell r="E13990" t="str">
            <v>ENTREPOT</v>
          </cell>
          <cell r="F13990">
            <v>3</v>
          </cell>
          <cell r="G13990" t="str">
            <v>VICHY PURETE THER Lait démaq 3en1 2T/300ml</v>
          </cell>
        </row>
        <row r="13991">
          <cell r="A13991" t="str">
            <v>MOBIDERM Manchon auto-fix gche T2L Unité</v>
          </cell>
          <cell r="B13991">
            <v>3401572446338</v>
          </cell>
          <cell r="D13991">
            <v>20</v>
          </cell>
          <cell r="E13991" t="str">
            <v>ENTREPOT</v>
          </cell>
          <cell r="F13991">
            <v>0</v>
          </cell>
          <cell r="G13991" t="str">
            <v>MOBIDERM Manchon auto-fix gche T2L Unité</v>
          </cell>
        </row>
        <row r="13992">
          <cell r="A13992" t="str">
            <v>R P EFFACLAR DUO + SPF30 Cr soin anti-imperf 40ml</v>
          </cell>
          <cell r="C13992">
            <v>3337875549493</v>
          </cell>
          <cell r="D13992">
            <v>20</v>
          </cell>
          <cell r="E13992" t="str">
            <v>ENTREPOT</v>
          </cell>
          <cell r="F13992">
            <v>3</v>
          </cell>
          <cell r="G13992" t="str">
            <v>R P EFFACLAR DUO + SPF30 Cr soin anti-imperf 40ml</v>
          </cell>
        </row>
        <row r="13993">
          <cell r="A13993" t="str">
            <v>SUPRADYN VITAL 50+ Cpr B/30</v>
          </cell>
          <cell r="B13993">
            <v>3401554325439</v>
          </cell>
          <cell r="D13993">
            <v>5.5</v>
          </cell>
          <cell r="E13993" t="str">
            <v>ENTREPOT</v>
          </cell>
          <cell r="F13993">
            <v>0</v>
          </cell>
          <cell r="G13993" t="str">
            <v>SUPRADYN VITAL 50+ Cpr B/30</v>
          </cell>
        </row>
        <row r="13994">
          <cell r="A13994" t="str">
            <v>PROTIFAST Barre chocolat croust B/5</v>
          </cell>
          <cell r="B13994">
            <v>3401520634534</v>
          </cell>
          <cell r="D13994">
            <v>5.5</v>
          </cell>
          <cell r="E13994" t="str">
            <v>ENTREPOT</v>
          </cell>
          <cell r="F13994">
            <v>0</v>
          </cell>
          <cell r="G13994" t="str">
            <v>PROTIFAST Barre chocolat croust B/5</v>
          </cell>
        </row>
        <row r="13995">
          <cell r="A13995" t="str">
            <v>INAVA HYBRID Brossett int-dent 15/100 Kit</v>
          </cell>
          <cell r="C13995">
            <v>3577056015281</v>
          </cell>
          <cell r="D13995">
            <v>20</v>
          </cell>
          <cell r="E13995" t="str">
            <v>ENTREPOT</v>
          </cell>
          <cell r="F13995">
            <v>0</v>
          </cell>
          <cell r="G13995" t="str">
            <v>INAVA HYBRID Brossett int-dent 15/100 Kit</v>
          </cell>
        </row>
        <row r="13996">
          <cell r="A13996" t="str">
            <v>INAVA HYBRID Brossett int-dent sensib Kit</v>
          </cell>
          <cell r="C13996">
            <v>3577056015267</v>
          </cell>
          <cell r="D13996">
            <v>20</v>
          </cell>
          <cell r="E13996" t="str">
            <v>ENTREPOT</v>
          </cell>
          <cell r="F13996">
            <v>0</v>
          </cell>
          <cell r="G13996" t="str">
            <v>INAVA HYBRID Brossett int-dent sensib Kit</v>
          </cell>
        </row>
        <row r="13997">
          <cell r="A13997" t="str">
            <v>OMEGABIANE Hle foie morue Caps B/80</v>
          </cell>
          <cell r="B13997">
            <v>3401594965114</v>
          </cell>
          <cell r="D13997">
            <v>5.5</v>
          </cell>
          <cell r="E13997" t="str">
            <v>ENTREPOT</v>
          </cell>
          <cell r="F13997">
            <v>0</v>
          </cell>
          <cell r="G13997" t="str">
            <v>OMEGABIANE Hle foie morue Caps B/80</v>
          </cell>
        </row>
        <row r="13998">
          <cell r="A13998" t="str">
            <v>PICOT AC 1 Lait pdr act coliques B/900g</v>
          </cell>
          <cell r="C13998">
            <v>3551101090898</v>
          </cell>
          <cell r="D13998">
            <v>5.5</v>
          </cell>
          <cell r="E13998" t="str">
            <v>ENTREPOT</v>
          </cell>
          <cell r="F13998">
            <v>0</v>
          </cell>
          <cell r="G13998" t="str">
            <v>PICOT AC 1 Lait pdr act coliques B/900g</v>
          </cell>
        </row>
        <row r="13999">
          <cell r="A13999" t="str">
            <v>GALENIC CELL CAPITAL Cr remodel PS Dos/50ml</v>
          </cell>
          <cell r="B13999">
            <v>3401360031135</v>
          </cell>
          <cell r="C13999">
            <v>3282770075021</v>
          </cell>
          <cell r="D13999">
            <v>20</v>
          </cell>
          <cell r="E13999" t="str">
            <v>ENTREPOT</v>
          </cell>
          <cell r="F13999">
            <v>0</v>
          </cell>
          <cell r="G13999" t="str">
            <v>GALENIC CELL CAPITAL Cr remodel PS Dos/50ml</v>
          </cell>
        </row>
        <row r="14000">
          <cell r="A14000" t="str">
            <v>APIVITA Déod soin régul aisselle Roll-on/40ml</v>
          </cell>
          <cell r="B14000">
            <v>3401360160101</v>
          </cell>
          <cell r="D14000">
            <v>20</v>
          </cell>
          <cell r="E14000" t="str">
            <v>ENTREPOT</v>
          </cell>
          <cell r="F14000">
            <v>0</v>
          </cell>
          <cell r="G14000" t="str">
            <v>APIVITA Déod soin régul aisselle Roll-on/40ml</v>
          </cell>
        </row>
        <row r="14001">
          <cell r="A14001" t="str">
            <v>APIVITA Déod pieds régul Spr/100ml</v>
          </cell>
          <cell r="B14001">
            <v>3401360160118</v>
          </cell>
          <cell r="D14001">
            <v>20</v>
          </cell>
          <cell r="E14001" t="str">
            <v>ENTREPOT</v>
          </cell>
          <cell r="F14001">
            <v>0</v>
          </cell>
          <cell r="G14001" t="str">
            <v>APIVITA Déod pieds régul Spr/100ml</v>
          </cell>
        </row>
        <row r="14002">
          <cell r="A14002" t="str">
            <v>PHYSIOMER MAL DE GORGE Spray Fl/20ml</v>
          </cell>
          <cell r="B14002">
            <v>3401560160970</v>
          </cell>
          <cell r="C14002">
            <v>3582910076827</v>
          </cell>
          <cell r="D14002">
            <v>20</v>
          </cell>
          <cell r="E14002" t="str">
            <v>ENTREPOT</v>
          </cell>
          <cell r="F14002">
            <v>0</v>
          </cell>
          <cell r="G14002" t="str">
            <v>PHYSIOMER MAL DE GORGE Spray Fl/20ml</v>
          </cell>
        </row>
        <row r="14003">
          <cell r="A14003" t="str">
            <v>NUXE Hle prodig riche Vapo/100ml</v>
          </cell>
          <cell r="C14003">
            <v>3264680009808</v>
          </cell>
          <cell r="D14003">
            <v>20</v>
          </cell>
          <cell r="E14003" t="str">
            <v>ENTREPOT</v>
          </cell>
          <cell r="F14003">
            <v>0</v>
          </cell>
          <cell r="G14003" t="str">
            <v>NUXE Hle prodig riche Vapo/100ml</v>
          </cell>
        </row>
        <row r="14004">
          <cell r="A14004" t="str">
            <v>NUXE Hle prodig riche Vapo/100ml</v>
          </cell>
          <cell r="C14004">
            <v>3264680018886</v>
          </cell>
          <cell r="D14004">
            <v>20</v>
          </cell>
          <cell r="E14004" t="str">
            <v>ENTREPOT</v>
          </cell>
          <cell r="F14004">
            <v>0</v>
          </cell>
          <cell r="G14004" t="str">
            <v>NUXE Hle prodig riche Vapo/100ml</v>
          </cell>
        </row>
        <row r="14005">
          <cell r="A14005" t="str">
            <v>NUXE REVE DE MIEL Gel gom nourriss corp 175ml</v>
          </cell>
          <cell r="C14005">
            <v>3264680010941</v>
          </cell>
          <cell r="D14005">
            <v>20</v>
          </cell>
          <cell r="E14005" t="str">
            <v>ENTREPOT</v>
          </cell>
          <cell r="F14005">
            <v>0</v>
          </cell>
          <cell r="G14005" t="str">
            <v>NUXE REVE DE MIEL Gel gom nourriss corp 175ml</v>
          </cell>
        </row>
        <row r="14006">
          <cell r="A14006" t="str">
            <v>IALUXID Gel T/30ml</v>
          </cell>
          <cell r="B14006">
            <v>3401060176846</v>
          </cell>
          <cell r="D14006">
            <v>20</v>
          </cell>
          <cell r="E14006" t="str">
            <v>ENTREPOT</v>
          </cell>
          <cell r="F14006">
            <v>0</v>
          </cell>
          <cell r="G14006" t="str">
            <v>IALUXID Gel T/30ml</v>
          </cell>
        </row>
        <row r="14007">
          <cell r="A14007" t="str">
            <v>ECRINAL ONGLES Cr soin croiss résist T/10ml</v>
          </cell>
          <cell r="B14007">
            <v>3401560181470</v>
          </cell>
          <cell r="D14007">
            <v>20</v>
          </cell>
          <cell r="E14007" t="str">
            <v>ENTREPOT</v>
          </cell>
          <cell r="F14007">
            <v>10</v>
          </cell>
          <cell r="G14007" t="str">
            <v>ECRINAL ONGLES Cr soin croiss résist T/10ml</v>
          </cell>
        </row>
        <row r="14008">
          <cell r="A14008" t="str">
            <v>MAGNE EXPERT Pdr or 15St</v>
          </cell>
          <cell r="B14008">
            <v>2946388</v>
          </cell>
          <cell r="C14008">
            <v>5060072734260</v>
          </cell>
          <cell r="D14008">
            <v>5.5</v>
          </cell>
          <cell r="E14008" t="str">
            <v>ENTREPOT</v>
          </cell>
          <cell r="F14008">
            <v>0</v>
          </cell>
          <cell r="G14008" t="str">
            <v>MAGNE EXPERT Pdr or 15St</v>
          </cell>
        </row>
        <row r="14009">
          <cell r="A14009" t="str">
            <v>MELATONIGHT Spray bucc endormiss déca h 20ml</v>
          </cell>
          <cell r="B14009">
            <v>8164652</v>
          </cell>
          <cell r="C14009">
            <v>3700225640704</v>
          </cell>
          <cell r="D14009">
            <v>5.5</v>
          </cell>
          <cell r="E14009" t="str">
            <v>ENTREPOT</v>
          </cell>
          <cell r="F14009">
            <v>0</v>
          </cell>
          <cell r="G14009" t="str">
            <v>MELATONIGHT Spray bucc endormiss déca h 20ml</v>
          </cell>
        </row>
        <row r="14010">
          <cell r="A14010" t="str">
            <v>BURNET Gant stand latex T8/9 B/100</v>
          </cell>
          <cell r="B14010">
            <v>3401564725793</v>
          </cell>
          <cell r="D14010">
            <v>20</v>
          </cell>
          <cell r="E14010" t="str">
            <v>ENTREPOT</v>
          </cell>
          <cell r="F14010">
            <v>0</v>
          </cell>
          <cell r="G14010" t="str">
            <v>BURNET Gant stand latex T8/9 B/100</v>
          </cell>
        </row>
        <row r="14011">
          <cell r="A14011" t="str">
            <v>GIBAUD RIMINI Chaussur cr p37</v>
          </cell>
          <cell r="B14011">
            <v>6170588</v>
          </cell>
          <cell r="C14011">
            <v>3322541027320</v>
          </cell>
          <cell r="D14011">
            <v>20</v>
          </cell>
          <cell r="E14011" t="str">
            <v>ENTREPOT</v>
          </cell>
          <cell r="F14011">
            <v>0</v>
          </cell>
          <cell r="G14011" t="str">
            <v>GIBAUD RIMINI Chaussur cr p37</v>
          </cell>
        </row>
        <row r="14012">
          <cell r="A14012" t="str">
            <v>PALOMACARE PAPILOCARE Gel vag réépithélisant 7X5ml</v>
          </cell>
          <cell r="C14012">
            <v>8470001818164</v>
          </cell>
          <cell r="D14012">
            <v>20</v>
          </cell>
          <cell r="E14012" t="str">
            <v>ENTREPOT</v>
          </cell>
          <cell r="F14012">
            <v>6</v>
          </cell>
          <cell r="G14012" t="str">
            <v>PALOMACARE PAPILOCARE Gel vag réépithélisant 7X5ml</v>
          </cell>
        </row>
        <row r="14013">
          <cell r="A14013" t="str">
            <v>LADYFLOR CANDIDA Cpr vag B/10</v>
          </cell>
          <cell r="B14013">
            <v>3401060209216</v>
          </cell>
          <cell r="D14013">
            <v>20</v>
          </cell>
          <cell r="E14013" t="str">
            <v>ENTREPOT</v>
          </cell>
          <cell r="F14013">
            <v>0</v>
          </cell>
          <cell r="G14013" t="str">
            <v>LADYFLOR CANDIDA Cpr vag B/10</v>
          </cell>
        </row>
        <row r="14014">
          <cell r="A14014" t="str">
            <v>LADYFLORE VAGINOSIS 10 CP VAGINAUX</v>
          </cell>
          <cell r="B14014">
            <v>3401060213879</v>
          </cell>
          <cell r="D14014">
            <v>20</v>
          </cell>
          <cell r="E14014" t="str">
            <v>ENTREPOT</v>
          </cell>
          <cell r="F14014">
            <v>0</v>
          </cell>
          <cell r="G14014" t="str">
            <v>LADYFLORE VAGINOSIS 10 CP VAGINAUX</v>
          </cell>
        </row>
        <row r="14015">
          <cell r="A14015" t="str">
            <v>GIBAUD Ceint cont réglable blanche H27cm T3</v>
          </cell>
          <cell r="B14015">
            <v>6298609</v>
          </cell>
          <cell r="C14015">
            <v>3322546298602</v>
          </cell>
          <cell r="D14015">
            <v>20</v>
          </cell>
          <cell r="E14015" t="str">
            <v>ENTREPOT</v>
          </cell>
          <cell r="F14015">
            <v>0</v>
          </cell>
          <cell r="G14015" t="str">
            <v>GIBAUD Ceint cont réglable blanche H27cm T3</v>
          </cell>
        </row>
        <row r="14016">
          <cell r="A14016" t="str">
            <v>R P  Eau micellaire ultra P réact Fl/100ml</v>
          </cell>
          <cell r="C14016">
            <v>3337875528146</v>
          </cell>
          <cell r="D14016">
            <v>20</v>
          </cell>
          <cell r="E14016" t="str">
            <v>ENTREPOT</v>
          </cell>
          <cell r="F14016">
            <v>36</v>
          </cell>
          <cell r="G14016" t="str">
            <v>R P  Eau micellaire ultra P réact Fl/100ml</v>
          </cell>
        </row>
        <row r="14017">
          <cell r="A14017" t="str">
            <v>R P EFFACLAR Eau micellaire ultra PG Fl/100ml</v>
          </cell>
          <cell r="C14017">
            <v>3337875518628</v>
          </cell>
          <cell r="D14017">
            <v>20</v>
          </cell>
          <cell r="E14017" t="str">
            <v>ENTREPOT</v>
          </cell>
          <cell r="F14017">
            <v>21</v>
          </cell>
          <cell r="G14017" t="str">
            <v>R P EFFACLAR Eau micellaire ultra PG Fl/100ml</v>
          </cell>
        </row>
        <row r="14018">
          <cell r="A14018" t="str">
            <v>INOV PROBIOVANCE D10 Gél B/30</v>
          </cell>
          <cell r="C14018">
            <v>8477704434608</v>
          </cell>
          <cell r="D14018">
            <v>5.5</v>
          </cell>
          <cell r="E14018" t="str">
            <v>ENTREPOT</v>
          </cell>
          <cell r="F14018">
            <v>7</v>
          </cell>
          <cell r="G14018" t="str">
            <v>INOV PROBIOVANCE D10 Gél B/30</v>
          </cell>
        </row>
        <row r="14019">
          <cell r="A14019" t="str">
            <v>3CLAV PINCE A EPILER SIXTIES CRABE  REF 80452</v>
          </cell>
          <cell r="C14019">
            <v>8410990804526</v>
          </cell>
          <cell r="D14019">
            <v>20</v>
          </cell>
          <cell r="E14019" t="str">
            <v>ENTREPOT</v>
          </cell>
          <cell r="F14019">
            <v>0</v>
          </cell>
          <cell r="G14019" t="str">
            <v>3CLAV PINCE A EPILER SIXTIES CRABE  REF 80452</v>
          </cell>
        </row>
        <row r="14020">
          <cell r="A14020" t="str">
            <v>3CLAV PINCE A EPILER SIXTIES BIAIE  REF80453</v>
          </cell>
          <cell r="C14020">
            <v>8410990804533</v>
          </cell>
          <cell r="D14020">
            <v>20</v>
          </cell>
          <cell r="E14020" t="str">
            <v>ENTREPOT</v>
          </cell>
          <cell r="F14020">
            <v>0</v>
          </cell>
          <cell r="G14020" t="str">
            <v>3CLAV PINCE A EPILER SIXTIES BIAIE  REF80453</v>
          </cell>
        </row>
        <row r="14021">
          <cell r="A14021" t="str">
            <v>3CLAV PINCE A EPILER BIAIE NOIR REF 80148</v>
          </cell>
          <cell r="B14021">
            <v>4085022</v>
          </cell>
          <cell r="C14021">
            <v>2000090000728</v>
          </cell>
          <cell r="D14021">
            <v>20</v>
          </cell>
          <cell r="E14021" t="str">
            <v>ENTREPOT</v>
          </cell>
          <cell r="F14021">
            <v>0</v>
          </cell>
          <cell r="G14021" t="str">
            <v>3CLAV PINCE A EPILER BIAIE NOIR REF 80148</v>
          </cell>
        </row>
        <row r="14022">
          <cell r="A14022" t="str">
            <v>3CLAV PINCE A EPILER BIAIE NOIR REF 80148</v>
          </cell>
          <cell r="B14022">
            <v>4085022</v>
          </cell>
          <cell r="C14022">
            <v>8410990801488</v>
          </cell>
          <cell r="D14022">
            <v>20</v>
          </cell>
          <cell r="E14022" t="str">
            <v>ENTREPOT</v>
          </cell>
          <cell r="F14022">
            <v>0</v>
          </cell>
          <cell r="G14022" t="str">
            <v>3CLAV PINCE A EPILER BIAIE NOIR REF 80148</v>
          </cell>
        </row>
        <row r="14023">
          <cell r="A14023" t="str">
            <v>SANODIANE Pince à écharde inox</v>
          </cell>
          <cell r="B14023">
            <v>3401561855905</v>
          </cell>
          <cell r="C14023">
            <v>3595890067747</v>
          </cell>
          <cell r="D14023">
            <v>20</v>
          </cell>
          <cell r="E14023" t="str">
            <v>ENTREPOT</v>
          </cell>
          <cell r="F14023">
            <v>0</v>
          </cell>
          <cell r="G14023" t="str">
            <v>SANODIANE Pince à écharde inox</v>
          </cell>
        </row>
        <row r="14024">
          <cell r="A14024" t="str">
            <v>FORMES ET FLAMMES Cis trousse b ron inox 10cm</v>
          </cell>
          <cell r="B14024">
            <v>3401566696619</v>
          </cell>
          <cell r="C14024">
            <v>3511018900444</v>
          </cell>
          <cell r="D14024">
            <v>20</v>
          </cell>
          <cell r="E14024" t="str">
            <v>ENTREPOT</v>
          </cell>
          <cell r="F14024">
            <v>0</v>
          </cell>
          <cell r="G14024" t="str">
            <v>FORMES ET FLAMMES Cis trousse b ron inox 10cm</v>
          </cell>
        </row>
        <row r="14025">
          <cell r="A14025" t="str">
            <v>CLEMENT INSECTIC HABITAT 300ML</v>
          </cell>
          <cell r="C14025">
            <v>3595890227080</v>
          </cell>
          <cell r="D14025">
            <v>20</v>
          </cell>
          <cell r="E14025" t="str">
            <v>ENTREPOT</v>
          </cell>
          <cell r="F14025">
            <v>0</v>
          </cell>
          <cell r="G14025" t="str">
            <v>CLEMENT INSECTIC HABITAT 300ML</v>
          </cell>
        </row>
        <row r="14026">
          <cell r="A14026" t="str">
            <v>FIPROKIL DUO Spot-on chat -4kg 4Pip/0,5ml</v>
          </cell>
          <cell r="B14026">
            <v>5916979</v>
          </cell>
          <cell r="C14026">
            <v>3595890226694</v>
          </cell>
          <cell r="D14026">
            <v>20</v>
          </cell>
          <cell r="E14026" t="str">
            <v>ENTREPOT</v>
          </cell>
          <cell r="F14026">
            <v>3</v>
          </cell>
          <cell r="G14026" t="str">
            <v>FIPROKIL DUO Spot-on chat -4kg 4Pip/0,5ml</v>
          </cell>
        </row>
        <row r="14027">
          <cell r="A14027" t="str">
            <v>FIPROKIL DUO Spot-on Ch 2-10kg 4Pip/0,67ml</v>
          </cell>
          <cell r="B14027">
            <v>5916985</v>
          </cell>
          <cell r="C14027">
            <v>3595890226656</v>
          </cell>
          <cell r="D14027">
            <v>20</v>
          </cell>
          <cell r="E14027" t="str">
            <v>ENTREPOT</v>
          </cell>
          <cell r="F14027">
            <v>0</v>
          </cell>
          <cell r="G14027" t="str">
            <v>FIPROKIL DUO Spot-on Ch 2-10kg 4Pip/0,67ml</v>
          </cell>
        </row>
        <row r="14028">
          <cell r="A14028" t="str">
            <v>FIPROKIL DUO Spot-on Ch 10-20kg 4Pip/1,34ml</v>
          </cell>
          <cell r="B14028">
            <v>5916991</v>
          </cell>
          <cell r="C14028">
            <v>3595890226670</v>
          </cell>
          <cell r="D14028">
            <v>20</v>
          </cell>
          <cell r="E14028" t="str">
            <v>ENTREPOT</v>
          </cell>
          <cell r="F14028">
            <v>0</v>
          </cell>
          <cell r="G14028" t="str">
            <v>FIPROKIL DUO Spot-on Ch 10-20kg 4Pip/1,34ml</v>
          </cell>
        </row>
        <row r="14029">
          <cell r="A14029" t="str">
            <v>FIPROKIL DUO Spot-on Ch 20-40kg 4Pip/2.68ml</v>
          </cell>
          <cell r="B14029">
            <v>5917016</v>
          </cell>
          <cell r="C14029">
            <v>3595890226663</v>
          </cell>
          <cell r="D14029">
            <v>20</v>
          </cell>
          <cell r="E14029" t="str">
            <v>ENTREPOT</v>
          </cell>
          <cell r="F14029">
            <v>0</v>
          </cell>
          <cell r="G14029" t="str">
            <v>FIPROKIL DUO Spot-on Ch 20-40kg 4Pip/2.68ml</v>
          </cell>
        </row>
        <row r="14030">
          <cell r="A14030" t="str">
            <v>FIPROKIL DUO Spot-on Ch 40-60kg 4Pip/4,02ml</v>
          </cell>
          <cell r="B14030">
            <v>5917022</v>
          </cell>
          <cell r="C14030">
            <v>3595890226687</v>
          </cell>
          <cell r="D14030">
            <v>20</v>
          </cell>
          <cell r="E14030" t="str">
            <v>ENTREPOT</v>
          </cell>
          <cell r="F14030">
            <v>0</v>
          </cell>
          <cell r="G14030" t="str">
            <v>FIPROKIL DUO Spot-on Ch 40-60kg 4Pip/4,02ml</v>
          </cell>
        </row>
        <row r="14031">
          <cell r="A14031" t="str">
            <v>PERFIKAN Spot-on chien 1,5-4kg 4Pipet/0,44ml</v>
          </cell>
          <cell r="B14031">
            <v>5915201</v>
          </cell>
          <cell r="C14031">
            <v>3595890218439</v>
          </cell>
          <cell r="D14031">
            <v>20</v>
          </cell>
          <cell r="E14031" t="str">
            <v>ENTREPOT</v>
          </cell>
          <cell r="F14031">
            <v>0</v>
          </cell>
          <cell r="G14031" t="str">
            <v>PERFIKAN Spot-on chien 1,5-4kg 4Pipet/0,44ml</v>
          </cell>
        </row>
        <row r="14032">
          <cell r="A14032" t="str">
            <v>PERFIKAN Spot-on chien 4-10kg 4Pipettes/1,1ml</v>
          </cell>
          <cell r="B14032">
            <v>5915230</v>
          </cell>
          <cell r="C14032">
            <v>3595890218446</v>
          </cell>
          <cell r="D14032">
            <v>20</v>
          </cell>
          <cell r="E14032" t="str">
            <v>ENTREPOT</v>
          </cell>
          <cell r="F14032">
            <v>0</v>
          </cell>
          <cell r="G14032" t="str">
            <v>PERFIKAN Spot-on chien 4-10kg 4Pipettes/1,1ml</v>
          </cell>
        </row>
        <row r="14033">
          <cell r="A14033" t="str">
            <v>PICOT AT 1 Lait pdr act transit B/900g</v>
          </cell>
          <cell r="C14033">
            <v>3551101090911</v>
          </cell>
          <cell r="D14033">
            <v>5.5</v>
          </cell>
          <cell r="E14033" t="str">
            <v>ENTREPOT</v>
          </cell>
          <cell r="F14033">
            <v>0</v>
          </cell>
          <cell r="G14033" t="str">
            <v>PICOT AT 1 Lait pdr act transit B/900g</v>
          </cell>
        </row>
        <row r="14034">
          <cell r="A14034" t="str">
            <v>BOUILLOTTE PELUCHE GM 30CM</v>
          </cell>
          <cell r="C14034">
            <v>2000090000766</v>
          </cell>
          <cell r="D14034">
            <v>20</v>
          </cell>
          <cell r="E14034" t="str">
            <v>ENTREPOT</v>
          </cell>
          <cell r="F14034">
            <v>0</v>
          </cell>
          <cell r="G14034" t="str">
            <v>BOUILLOTTE PELUCHE GM 30CM</v>
          </cell>
        </row>
        <row r="14035">
          <cell r="A14035" t="str">
            <v>BOUILLOTTE PELUCHE GM 30CM</v>
          </cell>
          <cell r="C14035">
            <v>5060075684579</v>
          </cell>
          <cell r="D14035">
            <v>20</v>
          </cell>
          <cell r="E14035" t="str">
            <v>ENTREPOT</v>
          </cell>
          <cell r="F14035">
            <v>0</v>
          </cell>
          <cell r="G14035" t="str">
            <v>BOUILLOTTE PELUCHE GM 30CM</v>
          </cell>
        </row>
        <row r="14036">
          <cell r="A14036" t="str">
            <v>BOUILLOTTE PELUCHE GM 30CM</v>
          </cell>
          <cell r="C14036">
            <v>5060075684562</v>
          </cell>
          <cell r="D14036">
            <v>20</v>
          </cell>
          <cell r="E14036" t="str">
            <v>ENTREPOT</v>
          </cell>
          <cell r="F14036">
            <v>0</v>
          </cell>
          <cell r="G14036" t="str">
            <v>BOUILLOTTE PELUCHE GM 30CM</v>
          </cell>
        </row>
        <row r="14037">
          <cell r="A14037" t="str">
            <v>BOUILLOTTE PELUCHE GM 30CM</v>
          </cell>
          <cell r="C14037">
            <v>5060075684586</v>
          </cell>
          <cell r="D14037">
            <v>20</v>
          </cell>
          <cell r="E14037" t="str">
            <v>ENTREPOT</v>
          </cell>
          <cell r="F14037">
            <v>0</v>
          </cell>
          <cell r="G14037" t="str">
            <v>BOUILLOTTE PELUCHE GM 30CM</v>
          </cell>
        </row>
        <row r="14038">
          <cell r="A14038" t="str">
            <v>BOUILLOTTE PELUCHE GM 30CM</v>
          </cell>
          <cell r="C14038">
            <v>5060075680823</v>
          </cell>
          <cell r="D14038">
            <v>20</v>
          </cell>
          <cell r="E14038" t="str">
            <v>ENTREPOT</v>
          </cell>
          <cell r="F14038">
            <v>0</v>
          </cell>
          <cell r="G14038" t="str">
            <v>BOUILLOTTE PELUCHE GM 30CM</v>
          </cell>
        </row>
        <row r="14039">
          <cell r="A14039" t="str">
            <v>BOUILLOTTE PELUCHE GM 30CM</v>
          </cell>
          <cell r="C14039">
            <v>5060075680359</v>
          </cell>
          <cell r="D14039">
            <v>20</v>
          </cell>
          <cell r="E14039" t="str">
            <v>ENTREPOT</v>
          </cell>
          <cell r="F14039">
            <v>0</v>
          </cell>
          <cell r="G14039" t="str">
            <v>BOUILLOTTE PELUCHE GM 30CM</v>
          </cell>
        </row>
        <row r="14040">
          <cell r="A14040" t="str">
            <v>BOUILLOTTE PELUCHE GM 30CM</v>
          </cell>
          <cell r="C14040">
            <v>5060075680410</v>
          </cell>
          <cell r="D14040">
            <v>20</v>
          </cell>
          <cell r="E14040" t="str">
            <v>ENTREPOT</v>
          </cell>
          <cell r="F14040">
            <v>0</v>
          </cell>
          <cell r="G14040" t="str">
            <v>BOUILLOTTE PELUCHE GM 30CM</v>
          </cell>
        </row>
        <row r="14041">
          <cell r="A14041" t="str">
            <v>BOUILLOTTE PELUCHE PM 20CM</v>
          </cell>
          <cell r="C14041">
            <v>2000090000773</v>
          </cell>
          <cell r="D14041">
            <v>20</v>
          </cell>
          <cell r="E14041" t="str">
            <v>ENTREPOT</v>
          </cell>
          <cell r="F14041">
            <v>0</v>
          </cell>
          <cell r="G14041" t="str">
            <v>BOUILLOTTE PELUCHE PM 20CM</v>
          </cell>
        </row>
        <row r="14042">
          <cell r="A14042" t="str">
            <v>BOUILLOTTE PELUCHE PM 20CM</v>
          </cell>
          <cell r="C14042">
            <v>5060075680540</v>
          </cell>
          <cell r="D14042">
            <v>20</v>
          </cell>
          <cell r="E14042" t="str">
            <v>ENTREPOT</v>
          </cell>
          <cell r="F14042">
            <v>0</v>
          </cell>
          <cell r="G14042" t="str">
            <v>BOUILLOTTE PELUCHE PM 20CM</v>
          </cell>
        </row>
        <row r="14043">
          <cell r="A14043" t="str">
            <v>BOUILLOTTE PELUCHE PM 20CM</v>
          </cell>
          <cell r="C14043">
            <v>5060075680663</v>
          </cell>
          <cell r="D14043">
            <v>20</v>
          </cell>
          <cell r="E14043" t="str">
            <v>ENTREPOT</v>
          </cell>
          <cell r="F14043">
            <v>0</v>
          </cell>
          <cell r="G14043" t="str">
            <v>BOUILLOTTE PELUCHE PM 20CM</v>
          </cell>
        </row>
        <row r="14044">
          <cell r="A14044" t="str">
            <v>BOUILLOTTE PELUCHE PM 20CM</v>
          </cell>
          <cell r="C14044">
            <v>5060075680038</v>
          </cell>
          <cell r="D14044">
            <v>20</v>
          </cell>
          <cell r="E14044" t="str">
            <v>ENTREPOT</v>
          </cell>
          <cell r="F14044">
            <v>0</v>
          </cell>
          <cell r="G14044" t="str">
            <v>BOUILLOTTE PELUCHE PM 20CM</v>
          </cell>
        </row>
        <row r="14045">
          <cell r="A14045" t="str">
            <v>C'ZEN ETATS NAUSÉEUX Cpr B/30</v>
          </cell>
          <cell r="B14045">
            <v>3401581591487</v>
          </cell>
          <cell r="D14045">
            <v>5.5</v>
          </cell>
          <cell r="E14045" t="str">
            <v>ENTREPOT</v>
          </cell>
          <cell r="F14045">
            <v>12</v>
          </cell>
          <cell r="G14045" t="str">
            <v>C'ZEN ETATS NAUSÉEUX Cpr B/30</v>
          </cell>
        </row>
        <row r="14046">
          <cell r="A14046" t="str">
            <v>FLASH'RUB Cpr B/15</v>
          </cell>
          <cell r="B14046">
            <v>3401582793491</v>
          </cell>
          <cell r="D14046">
            <v>5.5</v>
          </cell>
          <cell r="E14046" t="str">
            <v>ENTREPOT</v>
          </cell>
          <cell r="F14046">
            <v>0</v>
          </cell>
          <cell r="G14046" t="str">
            <v>FLASH'RUB Cpr B/15</v>
          </cell>
        </row>
        <row r="14047">
          <cell r="A14047" t="str">
            <v>ELTEANS Caps Acid gras essent 2B/60</v>
          </cell>
          <cell r="B14047">
            <v>3401525778967</v>
          </cell>
          <cell r="D14047">
            <v>5.5</v>
          </cell>
          <cell r="E14047" t="str">
            <v>ENTREPOT</v>
          </cell>
          <cell r="F14047">
            <v>19</v>
          </cell>
          <cell r="G14047" t="str">
            <v>ELTEANS Caps Acid gras essent 2B/60</v>
          </cell>
        </row>
        <row r="14048">
          <cell r="A14048" t="str">
            <v>SILETTUM Gél 3B/60</v>
          </cell>
          <cell r="B14048">
            <v>3401125784535</v>
          </cell>
          <cell r="D14048">
            <v>5.5</v>
          </cell>
          <cell r="E14048" t="str">
            <v>ENTREPOT</v>
          </cell>
          <cell r="F14048">
            <v>23</v>
          </cell>
          <cell r="G14048" t="str">
            <v>SILETTUM Gél 3B/60</v>
          </cell>
        </row>
        <row r="14049">
          <cell r="A14049" t="str">
            <v>OENOBIOL BOOST MINCEUR Caps B/90</v>
          </cell>
          <cell r="C14049">
            <v>8711744046088</v>
          </cell>
          <cell r="D14049">
            <v>5.5</v>
          </cell>
          <cell r="E14049" t="str">
            <v>ENTREPOT</v>
          </cell>
          <cell r="F14049">
            <v>20</v>
          </cell>
          <cell r="G14049" t="str">
            <v>OENOBIOL BOOST MINCEUR Caps B/90</v>
          </cell>
        </row>
        <row r="14050">
          <cell r="A14050" t="str">
            <v>POLIDENT TOTAL ACTION Cr adhés app dent T/40g</v>
          </cell>
          <cell r="C14050">
            <v>5054563022578</v>
          </cell>
          <cell r="D14050">
            <v>20</v>
          </cell>
          <cell r="E14050" t="str">
            <v>ENTREPOT</v>
          </cell>
          <cell r="F14050">
            <v>12</v>
          </cell>
          <cell r="G14050" t="str">
            <v>POLIDENT TOTAL ACTION Cr adhés app dent T/40g</v>
          </cell>
        </row>
        <row r="14051">
          <cell r="A14051" t="str">
            <v>POLIDENT TOTAL ACTION Cr adhés app dent T/40g</v>
          </cell>
          <cell r="C14051">
            <v>5054563003386</v>
          </cell>
          <cell r="D14051">
            <v>20</v>
          </cell>
          <cell r="E14051" t="str">
            <v>ENTREPOT</v>
          </cell>
          <cell r="F14051">
            <v>12</v>
          </cell>
          <cell r="G14051" t="str">
            <v>POLIDENT TOTAL ACTION Cr adhés app dent T/40g</v>
          </cell>
        </row>
        <row r="14052">
          <cell r="A14052" t="str">
            <v>PRORHINEL S nas Enf-Ad Aloé Véra Spr/100ml</v>
          </cell>
          <cell r="B14052">
            <v>3401081756676</v>
          </cell>
          <cell r="D14052">
            <v>20</v>
          </cell>
          <cell r="E14052" t="str">
            <v>ENTREPOT</v>
          </cell>
          <cell r="F14052">
            <v>1</v>
          </cell>
          <cell r="G14052" t="str">
            <v>PRORHINEL S nas Enf-Ad Aloé Véra Spr/100ml</v>
          </cell>
        </row>
        <row r="14053">
          <cell r="A14053" t="str">
            <v>PERFECTIUM TEINT PARFAIT</v>
          </cell>
          <cell r="B14053">
            <v>3401560290103</v>
          </cell>
          <cell r="C14053">
            <v>3760196530473</v>
          </cell>
          <cell r="D14053">
            <v>5.5</v>
          </cell>
          <cell r="E14053" t="str">
            <v>ENTREPOT</v>
          </cell>
          <cell r="F14053">
            <v>4</v>
          </cell>
          <cell r="G14053" t="str">
            <v>PERFECTIUM TEINT PARFAIT</v>
          </cell>
        </row>
        <row r="14054">
          <cell r="A14054" t="str">
            <v>NUCLEOX BT56</v>
          </cell>
          <cell r="B14054">
            <v>3401560266009</v>
          </cell>
          <cell r="C14054">
            <v>3760196530466</v>
          </cell>
          <cell r="D14054">
            <v>5.5</v>
          </cell>
          <cell r="E14054" t="str">
            <v>ENTREPOT</v>
          </cell>
          <cell r="F14054">
            <v>0</v>
          </cell>
          <cell r="G14054" t="str">
            <v>NUCLEOX BT56</v>
          </cell>
        </row>
        <row r="14055">
          <cell r="A14055" t="str">
            <v>THERMOXYL BT 112</v>
          </cell>
          <cell r="B14055">
            <v>3401560265989</v>
          </cell>
          <cell r="C14055">
            <v>3760196530459</v>
          </cell>
          <cell r="D14055">
            <v>5.5</v>
          </cell>
          <cell r="E14055" t="str">
            <v>ENTREPOT</v>
          </cell>
          <cell r="F14055">
            <v>9</v>
          </cell>
          <cell r="G14055" t="str">
            <v>THERMOXYL BT 112</v>
          </cell>
        </row>
        <row r="14056">
          <cell r="A14056" t="str">
            <v>VICHY IDEAL SOL SPF50 Lait anti-sable E 200ml</v>
          </cell>
          <cell r="C14056">
            <v>3337875558037</v>
          </cell>
          <cell r="D14056">
            <v>20</v>
          </cell>
          <cell r="E14056" t="str">
            <v>ENTREPOT</v>
          </cell>
          <cell r="F14056">
            <v>12</v>
          </cell>
          <cell r="G14056" t="str">
            <v>VICHY IDEAL SOL SPF50 Lait anti-sable E 200ml</v>
          </cell>
        </row>
        <row r="14057">
          <cell r="A14057" t="str">
            <v>VICHY IDEAL SOL SPF30 Lait anti-sable T/200ml</v>
          </cell>
          <cell r="C14057">
            <v>3337875543118</v>
          </cell>
          <cell r="D14057">
            <v>20</v>
          </cell>
          <cell r="E14057" t="str">
            <v>ENTREPOT</v>
          </cell>
          <cell r="F14057">
            <v>14</v>
          </cell>
          <cell r="G14057" t="str">
            <v>VICHY IDEAL SOL SPF30 Lait anti-sable T/200ml</v>
          </cell>
        </row>
        <row r="14058">
          <cell r="A14058" t="str">
            <v>VICHY IDEAL SOL SPF50 Lait anti-sable T/200ml</v>
          </cell>
          <cell r="C14058">
            <v>3337875543095</v>
          </cell>
          <cell r="D14058">
            <v>20</v>
          </cell>
          <cell r="E14058" t="str">
            <v>ENTREPOT</v>
          </cell>
          <cell r="F14058">
            <v>28</v>
          </cell>
          <cell r="G14058" t="str">
            <v>VICHY IDEAL SOL SPF50 Lait anti-sable T/200ml</v>
          </cell>
        </row>
        <row r="14059">
          <cell r="A14059" t="str">
            <v>DEBOUTONNEZ-MOI ! Lot inespérée Spr/50ml</v>
          </cell>
          <cell r="B14059">
            <v>6279380</v>
          </cell>
          <cell r="C14059">
            <v>3770000175639</v>
          </cell>
          <cell r="D14059">
            <v>20</v>
          </cell>
          <cell r="E14059" t="str">
            <v>ENTREPOT</v>
          </cell>
          <cell r="F14059">
            <v>0</v>
          </cell>
          <cell r="G14059" t="str">
            <v>DEBOUTONNEZ-MOI ! Lot inespérée Spr/50ml</v>
          </cell>
        </row>
        <row r="14060">
          <cell r="A14060" t="str">
            <v>DEBOUTONNEZ-MOI ! Lot inespérée Spr/50ml</v>
          </cell>
          <cell r="B14060">
            <v>6279380</v>
          </cell>
          <cell r="C14060">
            <v>3770000175240</v>
          </cell>
          <cell r="D14060">
            <v>20</v>
          </cell>
          <cell r="E14060" t="str">
            <v>ENTREPOT</v>
          </cell>
          <cell r="F14060">
            <v>0</v>
          </cell>
          <cell r="G14060" t="str">
            <v>DEBOUTONNEZ-MOI ! Lot inespérée Spr/50ml</v>
          </cell>
        </row>
        <row r="14061">
          <cell r="A14061" t="str">
            <v>GUM KIDS Br dents 3-6ans</v>
          </cell>
          <cell r="C14061">
            <v>7630019902557</v>
          </cell>
          <cell r="D14061">
            <v>20</v>
          </cell>
          <cell r="E14061" t="str">
            <v>ENTREPOT</v>
          </cell>
          <cell r="F14061">
            <v>12</v>
          </cell>
          <cell r="G14061" t="str">
            <v>GUM KIDS Br dents 3-6ans</v>
          </cell>
        </row>
        <row r="14062">
          <cell r="A14062" t="str">
            <v>GUM JUNIOR Br dents 7-9ans</v>
          </cell>
          <cell r="C14062">
            <v>7630019902564</v>
          </cell>
          <cell r="D14062">
            <v>20</v>
          </cell>
          <cell r="E14062" t="str">
            <v>ENTREPOT</v>
          </cell>
          <cell r="F14062">
            <v>0</v>
          </cell>
          <cell r="G14062" t="str">
            <v>GUM JUNIOR Br dents 7-9ans</v>
          </cell>
        </row>
        <row r="14063">
          <cell r="A14063" t="str">
            <v>VITAFLOR GEMMOT Bourg Aubépine Macérat b 15ml</v>
          </cell>
          <cell r="B14063">
            <v>3401551690288</v>
          </cell>
          <cell r="C14063">
            <v>3175681113268</v>
          </cell>
          <cell r="D14063">
            <v>5.5</v>
          </cell>
          <cell r="E14063" t="str">
            <v>ENTREPOT</v>
          </cell>
          <cell r="F14063">
            <v>0</v>
          </cell>
          <cell r="G14063" t="str">
            <v>VITAFLOR GEMMOT Bourg Aubépine Macérat b 15ml</v>
          </cell>
        </row>
        <row r="14064">
          <cell r="A14064" t="str">
            <v>ARKOLEVURE 250mg Gél B/10</v>
          </cell>
          <cell r="B14064">
            <v>3401560165883</v>
          </cell>
          <cell r="D14064">
            <v>5.5</v>
          </cell>
          <cell r="E14064" t="str">
            <v>ENTREPOT</v>
          </cell>
          <cell r="F14064">
            <v>0</v>
          </cell>
          <cell r="G14064" t="str">
            <v>ARKOLEVURE 250mg Gél B/10</v>
          </cell>
        </row>
        <row r="14065">
          <cell r="A14065" t="str">
            <v>REGENERATE SERUM RECHAR</v>
          </cell>
          <cell r="C14065">
            <v>8710908662140</v>
          </cell>
          <cell r="D14065">
            <v>20</v>
          </cell>
          <cell r="E14065" t="str">
            <v>ENTREPOT</v>
          </cell>
          <cell r="F14065">
            <v>0</v>
          </cell>
          <cell r="G14065" t="str">
            <v>REGENERATE SERUM RECHAR</v>
          </cell>
        </row>
        <row r="14066">
          <cell r="A14066" t="str">
            <v>REGENERATE SERUM RECHAR</v>
          </cell>
          <cell r="C14066">
            <v>8710908648113</v>
          </cell>
          <cell r="D14066">
            <v>20</v>
          </cell>
          <cell r="E14066" t="str">
            <v>ENTREPOT</v>
          </cell>
          <cell r="F14066">
            <v>0</v>
          </cell>
          <cell r="G14066" t="str">
            <v>REGENERATE SERUM RECHAR</v>
          </cell>
        </row>
        <row r="14067">
          <cell r="A14067" t="str">
            <v>YVERY RESVERATROL Caps Pilul/60</v>
          </cell>
          <cell r="B14067">
            <v>3401521344722</v>
          </cell>
          <cell r="D14067">
            <v>5.5</v>
          </cell>
          <cell r="E14067" t="str">
            <v>ENTREPOT</v>
          </cell>
          <cell r="F14067">
            <v>0</v>
          </cell>
          <cell r="G14067" t="str">
            <v>YVERY RESVERATROL Caps Pilul/60</v>
          </cell>
        </row>
        <row r="14068">
          <cell r="A14068" t="str">
            <v>HYPERCARD 10mg Cpr B/30</v>
          </cell>
          <cell r="B14068">
            <v>6780507</v>
          </cell>
          <cell r="C14068">
            <v>5055031400096</v>
          </cell>
          <cell r="D14068">
            <v>20</v>
          </cell>
          <cell r="E14068" t="str">
            <v>ENTREPOT</v>
          </cell>
          <cell r="F14068">
            <v>0</v>
          </cell>
          <cell r="G14068" t="str">
            <v>HYPERCARD 10mg Cpr B/30</v>
          </cell>
        </row>
        <row r="14069">
          <cell r="A14069" t="str">
            <v>ALODONT CARE FRAICHEUR 500ML</v>
          </cell>
          <cell r="B14069">
            <v>3401360289208</v>
          </cell>
          <cell r="D14069">
            <v>20</v>
          </cell>
          <cell r="E14069" t="str">
            <v>ENTREPOT</v>
          </cell>
          <cell r="F14069">
            <v>43</v>
          </cell>
          <cell r="G14069" t="str">
            <v>ALODONT CARE FRAICHEUR 500ML</v>
          </cell>
        </row>
        <row r="14070">
          <cell r="A14070" t="str">
            <v>ALODONT CARE PROCTECT GENCIVES 500ML</v>
          </cell>
          <cell r="B14070">
            <v>3401360289215</v>
          </cell>
          <cell r="D14070">
            <v>20</v>
          </cell>
          <cell r="E14070" t="str">
            <v>ENTREPOT</v>
          </cell>
          <cell r="F14070">
            <v>34</v>
          </cell>
          <cell r="G14070" t="str">
            <v>ALODONT CARE PROCTECT GENCIVES 500ML</v>
          </cell>
        </row>
        <row r="14071">
          <cell r="A14071" t="str">
            <v>REVAMIL Bme Miel pur 25% T/15g</v>
          </cell>
          <cell r="B14071">
            <v>3401560408454</v>
          </cell>
          <cell r="C14071">
            <v>8717438010243</v>
          </cell>
          <cell r="D14071">
            <v>20</v>
          </cell>
          <cell r="E14071" t="str">
            <v>ENTREPOT</v>
          </cell>
          <cell r="F14071">
            <v>0</v>
          </cell>
          <cell r="G14071" t="str">
            <v>REVAMIL Bme Miel pur 25% T/15g</v>
          </cell>
        </row>
        <row r="14072">
          <cell r="A14072" t="str">
            <v>YVERY CURCUMINOL 60CP</v>
          </cell>
          <cell r="B14072">
            <v>3401571074457</v>
          </cell>
          <cell r="D14072">
            <v>20</v>
          </cell>
          <cell r="E14072" t="str">
            <v>ENTREPOT</v>
          </cell>
          <cell r="F14072">
            <v>10</v>
          </cell>
          <cell r="G14072" t="str">
            <v>YVERY CURCUMINOL 60CP</v>
          </cell>
        </row>
        <row r="14073">
          <cell r="A14073" t="str">
            <v>SVR XERIAL PELL</v>
          </cell>
          <cell r="B14073">
            <v>3401360238091</v>
          </cell>
          <cell r="D14073">
            <v>20</v>
          </cell>
          <cell r="E14073" t="str">
            <v>ENTREPOT</v>
          </cell>
          <cell r="F14073">
            <v>6</v>
          </cell>
          <cell r="G14073" t="str">
            <v>SVR XERIAL PELL</v>
          </cell>
        </row>
        <row r="14074">
          <cell r="A14074" t="str">
            <v>SVR TOPIALYSE Bme intensif Fl ppe/400ml</v>
          </cell>
          <cell r="B14074">
            <v>3401360060746</v>
          </cell>
          <cell r="D14074">
            <v>20</v>
          </cell>
          <cell r="E14074" t="str">
            <v>ENTREPOT</v>
          </cell>
          <cell r="F14074">
            <v>21</v>
          </cell>
          <cell r="G14074" t="str">
            <v>SVR TOPIALYSE Bme intensif Fl ppe/400ml</v>
          </cell>
        </row>
        <row r="14075">
          <cell r="A14075" t="str">
            <v>SPIRIAL EXTREME 30ML</v>
          </cell>
          <cell r="B14075">
            <v>3401360256323</v>
          </cell>
          <cell r="D14075">
            <v>20</v>
          </cell>
          <cell r="E14075" t="str">
            <v>ENTREPOT</v>
          </cell>
          <cell r="F14075">
            <v>0</v>
          </cell>
          <cell r="G14075" t="str">
            <v>SPIRIAL EXTREME 30ML</v>
          </cell>
        </row>
        <row r="14076">
          <cell r="A14076" t="str">
            <v>PERFIKAN Spot-on Ch 10-20kg 4Pipettes/2,2ml</v>
          </cell>
          <cell r="B14076">
            <v>5915193</v>
          </cell>
          <cell r="C14076">
            <v>3595890218453</v>
          </cell>
          <cell r="D14076">
            <v>20</v>
          </cell>
          <cell r="E14076" t="str">
            <v>ENTREPOT</v>
          </cell>
          <cell r="F14076">
            <v>0</v>
          </cell>
          <cell r="G14076" t="str">
            <v>PERFIKAN Spot-on Ch 10-20kg 4Pipettes/2,2ml</v>
          </cell>
        </row>
        <row r="14077">
          <cell r="A14077" t="str">
            <v>PERFIKAN Spot-on Ch 20-40kg 4Pipettes/4,4ml</v>
          </cell>
          <cell r="B14077">
            <v>5915218</v>
          </cell>
          <cell r="C14077">
            <v>3595890218460</v>
          </cell>
          <cell r="D14077">
            <v>20</v>
          </cell>
          <cell r="E14077" t="str">
            <v>ENTREPOT</v>
          </cell>
          <cell r="F14077">
            <v>0</v>
          </cell>
          <cell r="G14077" t="str">
            <v>PERFIKAN Spot-on Ch 20-40kg 4Pipettes/4,4ml</v>
          </cell>
        </row>
        <row r="14078">
          <cell r="A14078" t="str">
            <v>PERFIKAN Spot-on Ch 40-60kg 4Pipettes/6,6ml</v>
          </cell>
          <cell r="B14078">
            <v>5915224</v>
          </cell>
          <cell r="C14078">
            <v>3595890218477</v>
          </cell>
          <cell r="D14078">
            <v>20</v>
          </cell>
          <cell r="E14078" t="str">
            <v>ENTREPOT</v>
          </cell>
          <cell r="F14078">
            <v>0</v>
          </cell>
          <cell r="G14078" t="str">
            <v>PERFIKAN Spot-on Ch 40-60kg 4Pipettes/6,6ml</v>
          </cell>
        </row>
        <row r="14079">
          <cell r="A14079" t="str">
            <v>CARDISURE 5mg Cpr appétent B/100</v>
          </cell>
          <cell r="C14079">
            <v>8714225155323</v>
          </cell>
          <cell r="D14079">
            <v>20</v>
          </cell>
          <cell r="E14079" t="str">
            <v>ENTREPOT</v>
          </cell>
          <cell r="F14079">
            <v>0</v>
          </cell>
          <cell r="G14079" t="str">
            <v>CARDISURE 5mg Cpr appétent B/100</v>
          </cell>
        </row>
        <row r="14080">
          <cell r="A14080" t="str">
            <v>URGO EXPERT TRAIT TACHES BRUNES Stylo + cr</v>
          </cell>
          <cell r="B14080">
            <v>3401360210110</v>
          </cell>
          <cell r="D14080">
            <v>20</v>
          </cell>
          <cell r="E14080" t="str">
            <v>ENTREPOT</v>
          </cell>
          <cell r="F14080">
            <v>0</v>
          </cell>
          <cell r="G14080" t="str">
            <v>URGO EXPERT TRAIT TACHES BRUNES Stylo + cr</v>
          </cell>
        </row>
        <row r="14081">
          <cell r="A14081" t="str">
            <v>FILORGA NCTF REVERSE Cr régénér suprême 50ml</v>
          </cell>
          <cell r="B14081">
            <v>3401360192225</v>
          </cell>
          <cell r="D14081">
            <v>20</v>
          </cell>
          <cell r="E14081" t="str">
            <v>ENTREPOT</v>
          </cell>
          <cell r="F14081">
            <v>19</v>
          </cell>
          <cell r="G14081" t="str">
            <v>FILORGA NCTF REVERSE Cr régénér suprême 50ml</v>
          </cell>
        </row>
        <row r="14082">
          <cell r="A14082" t="str">
            <v>FILORGA NCTF REVERSE MAT Flde régénér 50ml</v>
          </cell>
          <cell r="B14082">
            <v>3401360192232</v>
          </cell>
          <cell r="D14082">
            <v>20</v>
          </cell>
          <cell r="E14082" t="str">
            <v>ENTREPOT</v>
          </cell>
          <cell r="F14082">
            <v>0</v>
          </cell>
          <cell r="G14082" t="str">
            <v>FILORGA NCTF REVERSE MAT Flde régénér 50ml</v>
          </cell>
        </row>
        <row r="14083">
          <cell r="A14083" t="str">
            <v>FILORGA NCTF INTENSIVE Sérum régénér 30ml</v>
          </cell>
          <cell r="B14083">
            <v>3401360192249</v>
          </cell>
          <cell r="D14083">
            <v>20</v>
          </cell>
          <cell r="E14083" t="str">
            <v>ENTREPOT</v>
          </cell>
          <cell r="F14083">
            <v>21</v>
          </cell>
          <cell r="G14083" t="str">
            <v>FILORGA NCTF INTENSIVE Sérum régénér 30ml</v>
          </cell>
        </row>
        <row r="14084">
          <cell r="A14084" t="str">
            <v>CHONDRO-AID EXPERT Gél 30 jours B/90</v>
          </cell>
          <cell r="B14084">
            <v>3401560273250</v>
          </cell>
          <cell r="D14084">
            <v>5.5</v>
          </cell>
          <cell r="E14084" t="str">
            <v>ENTREPOT</v>
          </cell>
          <cell r="F14084">
            <v>5</v>
          </cell>
          <cell r="G14084" t="str">
            <v>CHONDRO-AID EXPERT Gél 30 jours B/90</v>
          </cell>
        </row>
        <row r="14085">
          <cell r="A14085" t="str">
            <v>BIO BEAUTE BY NUXE Flde démaq yx waterp 125ml</v>
          </cell>
          <cell r="C14085">
            <v>3264680011320</v>
          </cell>
          <cell r="D14085">
            <v>20</v>
          </cell>
          <cell r="E14085" t="str">
            <v>ENTREPOT</v>
          </cell>
          <cell r="F14085">
            <v>0</v>
          </cell>
          <cell r="G14085" t="str">
            <v>BIO BEAUTE BY NUXE Flde démaq yx waterp 125ml</v>
          </cell>
        </row>
        <row r="14086">
          <cell r="A14086" t="str">
            <v>COLOR SOIN  2A brun azuré</v>
          </cell>
          <cell r="B14086">
            <v>8174656</v>
          </cell>
          <cell r="C14086">
            <v>3525722016810</v>
          </cell>
          <cell r="D14086">
            <v>20</v>
          </cell>
          <cell r="E14086" t="str">
            <v>ENTREPOT</v>
          </cell>
          <cell r="F14086">
            <v>4</v>
          </cell>
          <cell r="G14086" t="str">
            <v>COLOR SOIN  2A brun azuré</v>
          </cell>
        </row>
        <row r="14087">
          <cell r="A14087" t="str">
            <v>COLOR SOIN  4A marron glac</v>
          </cell>
          <cell r="B14087">
            <v>8174662</v>
          </cell>
          <cell r="C14087">
            <v>3525722016797</v>
          </cell>
          <cell r="D14087">
            <v>20</v>
          </cell>
          <cell r="E14087" t="str">
            <v>ENTREPOT</v>
          </cell>
          <cell r="F14087">
            <v>8</v>
          </cell>
          <cell r="G14087" t="str">
            <v>COLOR SOIN  4A marron glac</v>
          </cell>
        </row>
        <row r="14088">
          <cell r="A14088" t="str">
            <v>ELMEX ANTI-CARIES Br dents 39 méd</v>
          </cell>
          <cell r="C14088">
            <v>4007965012310</v>
          </cell>
          <cell r="D14088">
            <v>20</v>
          </cell>
          <cell r="E14088" t="str">
            <v>ENTREPOT</v>
          </cell>
          <cell r="F14088">
            <v>0</v>
          </cell>
          <cell r="G14088" t="str">
            <v>ELMEX ANTI-CARIES Br dents 39 méd</v>
          </cell>
        </row>
        <row r="14089">
          <cell r="A14089" t="str">
            <v>ELMEX SENSITIVE Br dents SOUPLE NSFP</v>
          </cell>
          <cell r="C14089">
            <v>4007965012754</v>
          </cell>
          <cell r="D14089">
            <v>20</v>
          </cell>
          <cell r="E14089" t="str">
            <v>ENTREPOT</v>
          </cell>
          <cell r="F14089">
            <v>0</v>
          </cell>
          <cell r="G14089" t="str">
            <v>ELMEX SENSITIVE Br dents SOUPLE NSFP</v>
          </cell>
        </row>
        <row r="14090">
          <cell r="A14090" t="str">
            <v>LYSEDIA PATCH YEUX</v>
          </cell>
          <cell r="C14090">
            <v>3760003600221</v>
          </cell>
          <cell r="D14090">
            <v>20</v>
          </cell>
          <cell r="E14090" t="str">
            <v>ENTREPOT</v>
          </cell>
          <cell r="F14090">
            <v>0</v>
          </cell>
          <cell r="G14090" t="str">
            <v>LYSEDIA PATCH YEUX</v>
          </cell>
        </row>
        <row r="14091">
          <cell r="A14091" t="str">
            <v>LYSEDIA GOMMAGE VISAGE 125ML</v>
          </cell>
          <cell r="C14091">
            <v>3760003600207</v>
          </cell>
          <cell r="D14091">
            <v>20</v>
          </cell>
          <cell r="E14091" t="str">
            <v>ENTREPOT</v>
          </cell>
          <cell r="F14091">
            <v>0</v>
          </cell>
          <cell r="G14091" t="str">
            <v>LYSEDIA GOMMAGE VISAGE 125ML</v>
          </cell>
        </row>
        <row r="14092">
          <cell r="A14092" t="str">
            <v>LYSEDIA GOMMAGE CORPS 200ML</v>
          </cell>
          <cell r="C14092">
            <v>3760003600214</v>
          </cell>
          <cell r="D14092">
            <v>20</v>
          </cell>
          <cell r="E14092" t="str">
            <v>ENTREPOT</v>
          </cell>
          <cell r="F14092">
            <v>0</v>
          </cell>
          <cell r="G14092" t="str">
            <v>LYSEDIA GOMMAGE CORPS 200ML</v>
          </cell>
        </row>
        <row r="14093">
          <cell r="A14093" t="str">
            <v>LYSEDIA MOUSSE NET 125ML</v>
          </cell>
          <cell r="C14093">
            <v>3760003600191</v>
          </cell>
          <cell r="D14093">
            <v>20</v>
          </cell>
          <cell r="E14093" t="str">
            <v>ENTREPOT</v>
          </cell>
          <cell r="F14093">
            <v>3</v>
          </cell>
          <cell r="G14093" t="str">
            <v>LYSEDIA MOUSSE NET 125ML</v>
          </cell>
        </row>
        <row r="14094">
          <cell r="A14094" t="str">
            <v>VICHY IDEALIA PEELING Gel T/100ml</v>
          </cell>
          <cell r="C14094">
            <v>3337875542517</v>
          </cell>
          <cell r="D14094">
            <v>20</v>
          </cell>
          <cell r="E14094" t="str">
            <v>ENTREPOT</v>
          </cell>
          <cell r="F14094">
            <v>0</v>
          </cell>
          <cell r="G14094" t="str">
            <v>VICHY IDEALIA PEELING Gel T/100ml</v>
          </cell>
        </row>
        <row r="14095">
          <cell r="A14095" t="str">
            <v>VICHY AQUALIA TH EXTRASENS Cr Fl pompe/50ml</v>
          </cell>
          <cell r="C14095">
            <v>3337871324193</v>
          </cell>
          <cell r="D14095">
            <v>20</v>
          </cell>
          <cell r="E14095" t="str">
            <v>ENTREPOT</v>
          </cell>
          <cell r="F14095">
            <v>0</v>
          </cell>
          <cell r="G14095" t="str">
            <v>VICHY AQUALIA TH EXTRASENS Cr Fl pompe/50ml</v>
          </cell>
        </row>
        <row r="14096">
          <cell r="A14096" t="str">
            <v>VICHY SLOW AGE CREM 50ML</v>
          </cell>
          <cell r="C14096">
            <v>3337875552066</v>
          </cell>
          <cell r="D14096">
            <v>20</v>
          </cell>
          <cell r="E14096" t="str">
            <v>ENTREPOT</v>
          </cell>
          <cell r="F14096">
            <v>0</v>
          </cell>
          <cell r="G14096" t="str">
            <v>VICHY SLOW AGE CREM 50ML</v>
          </cell>
        </row>
        <row r="14097">
          <cell r="A14097" t="str">
            <v>VICHY SLOW AGE YEUX Cr T/15ml</v>
          </cell>
          <cell r="C14097">
            <v>3337875551922</v>
          </cell>
          <cell r="D14097">
            <v>20</v>
          </cell>
          <cell r="E14097" t="str">
            <v>ENTREPOT</v>
          </cell>
          <cell r="F14097">
            <v>0</v>
          </cell>
          <cell r="G14097" t="str">
            <v>VICHY SLOW AGE YEUX Cr T/15ml</v>
          </cell>
        </row>
        <row r="14098">
          <cell r="A14098" t="str">
            <v>ABOCA GRINTUSS PEDIATRIC Sp tx sèche gras Fl/128g</v>
          </cell>
          <cell r="C14098">
            <v>8032472009566</v>
          </cell>
          <cell r="D14098">
            <v>20</v>
          </cell>
          <cell r="E14098" t="str">
            <v>ENTREPOT</v>
          </cell>
          <cell r="F14098">
            <v>10</v>
          </cell>
          <cell r="G14098" t="str">
            <v>ABOCA GRINTUSS PEDIATRIC Sp tx sèche gras Fl/128g</v>
          </cell>
        </row>
        <row r="14099">
          <cell r="A14099" t="str">
            <v>OPTONE ACTIMASK Masque chauff yeux ss parf 8</v>
          </cell>
          <cell r="C14099">
            <v>3528280063470</v>
          </cell>
          <cell r="D14099">
            <v>20</v>
          </cell>
          <cell r="E14099" t="str">
            <v>ENTREPOT</v>
          </cell>
          <cell r="F14099">
            <v>0</v>
          </cell>
          <cell r="G14099" t="str">
            <v>OPTONE ACTIMASK Masque chauff yeux ss parf 8</v>
          </cell>
        </row>
        <row r="14100">
          <cell r="A14100" t="str">
            <v>PHYTOSUN AROMS Hle ess Lavande aspic Fl/10ml</v>
          </cell>
          <cell r="C14100">
            <v>3595890230370</v>
          </cell>
          <cell r="D14100">
            <v>5.5</v>
          </cell>
          <cell r="E14100" t="str">
            <v>ENTREPOT</v>
          </cell>
          <cell r="F14100">
            <v>0</v>
          </cell>
          <cell r="G14100" t="str">
            <v>PHYTOSUN AROMS Hle ess Lavande aspic Fl/10ml</v>
          </cell>
        </row>
        <row r="14101">
          <cell r="A14101" t="str">
            <v>PHYTOSUN AROMS Hle végét bio Am dce Flp/50ml</v>
          </cell>
          <cell r="C14101">
            <v>3595890225864</v>
          </cell>
          <cell r="D14101">
            <v>20</v>
          </cell>
          <cell r="E14101" t="str">
            <v>ENTREPOT</v>
          </cell>
          <cell r="F14101">
            <v>0</v>
          </cell>
          <cell r="G14101" t="str">
            <v>PHYTOSUN AROMS Hle végét bio Am dce Flp/50ml</v>
          </cell>
        </row>
        <row r="14102">
          <cell r="A14102" t="str">
            <v>PHYTOSUN AROMS Hle végét bio Jojoba Flp/50ml</v>
          </cell>
          <cell r="C14102">
            <v>3595890225796</v>
          </cell>
          <cell r="D14102">
            <v>20</v>
          </cell>
          <cell r="E14102" t="str">
            <v>ENTREPOT</v>
          </cell>
          <cell r="F14102">
            <v>0</v>
          </cell>
          <cell r="G14102" t="str">
            <v>PHYTOSUN AROMS Hle végét bio Jojoba Flp/50ml</v>
          </cell>
        </row>
        <row r="14103">
          <cell r="A14103" t="str">
            <v>PHYTOSUN AROMS Hle végét bio Ros mus Flp/50ml</v>
          </cell>
          <cell r="C14103">
            <v>3595890225840</v>
          </cell>
          <cell r="D14103">
            <v>20</v>
          </cell>
          <cell r="E14103" t="str">
            <v>ENTREPOT</v>
          </cell>
          <cell r="F14103">
            <v>0</v>
          </cell>
          <cell r="G14103" t="str">
            <v>PHYTOSUN AROMS Hle végét bio Ros mus Flp/50ml</v>
          </cell>
        </row>
        <row r="14104">
          <cell r="A14104" t="str">
            <v>HAIR VOLUME Cpr croiss volume chev B/90</v>
          </cell>
          <cell r="B14104">
            <v>3401551434837</v>
          </cell>
          <cell r="D14104">
            <v>5.5</v>
          </cell>
          <cell r="E14104" t="str">
            <v>ENTREPOT</v>
          </cell>
          <cell r="F14104">
            <v>0</v>
          </cell>
          <cell r="G14104" t="str">
            <v>HAIR VOLUME Cpr croiss volume chev B/90</v>
          </cell>
        </row>
        <row r="14105">
          <cell r="A14105" t="str">
            <v>PRANAROM Hle végét bio Noisette Fl/50ml</v>
          </cell>
          <cell r="C14105">
            <v>5420008518348</v>
          </cell>
          <cell r="D14105">
            <v>5.5</v>
          </cell>
          <cell r="E14105" t="str">
            <v>ENTREPOT</v>
          </cell>
          <cell r="F14105">
            <v>0</v>
          </cell>
          <cell r="G14105" t="str">
            <v>PRANAROM Hle végét bio Noisette Fl/50ml</v>
          </cell>
        </row>
        <row r="14106">
          <cell r="A14106" t="str">
            <v>VITRY NAIL CARE SENS Gel répar ongles Fl/10ml</v>
          </cell>
          <cell r="C14106">
            <v>3538897770029</v>
          </cell>
          <cell r="D14106">
            <v>20</v>
          </cell>
          <cell r="E14106" t="str">
            <v>ENTREPOT</v>
          </cell>
          <cell r="F14106">
            <v>0</v>
          </cell>
          <cell r="G14106" t="str">
            <v>VITRY NAIL CARE SENS Gel répar ongles Fl/10ml</v>
          </cell>
        </row>
        <row r="14107">
          <cell r="A14107" t="str">
            <v>CAUDALIE VINEACTIV SERUM 30 ML</v>
          </cell>
          <cell r="C14107">
            <v>3522930002086</v>
          </cell>
          <cell r="D14107">
            <v>20</v>
          </cell>
          <cell r="E14107" t="str">
            <v>ENTREPOT</v>
          </cell>
          <cell r="F14107">
            <v>3</v>
          </cell>
          <cell r="G14107" t="str">
            <v>CAUDALIE VINEACTIV SERUM 30 ML</v>
          </cell>
        </row>
        <row r="14108">
          <cell r="A14108" t="str">
            <v>CAUDALIE VINEACTIV SOIN YEUX 15ML</v>
          </cell>
          <cell r="C14108">
            <v>3522930025535</v>
          </cell>
          <cell r="D14108">
            <v>20</v>
          </cell>
          <cell r="E14108" t="str">
            <v>ENTREPOT</v>
          </cell>
          <cell r="F14108">
            <v>0</v>
          </cell>
          <cell r="G14108" t="str">
            <v>CAUDALIE VINEACTIV SOIN YEUX 15ML</v>
          </cell>
        </row>
        <row r="14109">
          <cell r="A14109" t="str">
            <v>CAUDALIE VINEACTIV SOIN YEUX 15ML</v>
          </cell>
          <cell r="C14109">
            <v>3522930002093</v>
          </cell>
          <cell r="D14109">
            <v>20</v>
          </cell>
          <cell r="E14109" t="str">
            <v>ENTREPOT</v>
          </cell>
          <cell r="F14109">
            <v>0</v>
          </cell>
          <cell r="G14109" t="str">
            <v>CAUDALIE VINEACTIV SOIN YEUX 15ML</v>
          </cell>
        </row>
        <row r="14110">
          <cell r="A14110" t="str">
            <v>CAUDALIE VINEACTIV SOIN HYD 40 ML</v>
          </cell>
          <cell r="C14110">
            <v>3522930002109</v>
          </cell>
          <cell r="D14110">
            <v>20</v>
          </cell>
          <cell r="E14110" t="str">
            <v>ENTREPOT</v>
          </cell>
          <cell r="F14110">
            <v>6</v>
          </cell>
          <cell r="G14110" t="str">
            <v>CAUDALIE VINEACTIV SOIN HYD 40 ML</v>
          </cell>
        </row>
        <row r="14111">
          <cell r="A14111" t="str">
            <v>CAUDALIE VINEACTIV HUILE DE NUIT DETOX 30ML</v>
          </cell>
          <cell r="C14111">
            <v>3522930002116</v>
          </cell>
          <cell r="D14111">
            <v>20</v>
          </cell>
          <cell r="E14111" t="str">
            <v>ENTREPOT</v>
          </cell>
          <cell r="F14111">
            <v>0</v>
          </cell>
          <cell r="G14111" t="str">
            <v>CAUDALIE VINEACTIV HUILE DE NUIT DETOX 30ML</v>
          </cell>
        </row>
        <row r="14112">
          <cell r="A14112" t="str">
            <v>CAUDALIE TROUSSE ETE 2017</v>
          </cell>
          <cell r="C14112">
            <v>3522930025689</v>
          </cell>
          <cell r="D14112">
            <v>20</v>
          </cell>
          <cell r="E14112" t="str">
            <v>ENTREPOT</v>
          </cell>
          <cell r="F14112">
            <v>72</v>
          </cell>
          <cell r="G14112" t="str">
            <v>CAUDALIE TROUSSE ETE 2017</v>
          </cell>
        </row>
        <row r="14113">
          <cell r="A14113" t="str">
            <v>CAUDALIE TROUSSE ETE 2017</v>
          </cell>
          <cell r="C14113">
            <v>3522930023784</v>
          </cell>
          <cell r="D14113">
            <v>20</v>
          </cell>
          <cell r="E14113" t="str">
            <v>ENTREPOT</v>
          </cell>
          <cell r="F14113">
            <v>72</v>
          </cell>
          <cell r="G14113" t="str">
            <v>CAUDALIE TROUSSE ETE 2017</v>
          </cell>
        </row>
        <row r="14114">
          <cell r="A14114" t="str">
            <v>CAUDALIE TROUSSE ETE 2017</v>
          </cell>
          <cell r="C14114">
            <v>3522930024415</v>
          </cell>
          <cell r="D14114">
            <v>20</v>
          </cell>
          <cell r="E14114" t="str">
            <v>ENTREPOT</v>
          </cell>
          <cell r="F14114">
            <v>72</v>
          </cell>
          <cell r="G14114" t="str">
            <v>CAUDALIE TROUSSE ETE 2017</v>
          </cell>
        </row>
        <row r="14115">
          <cell r="A14115" t="str">
            <v>ARKOGELULES Tribulus Gél Fl/45</v>
          </cell>
          <cell r="B14115">
            <v>3401581783646</v>
          </cell>
          <cell r="D14115">
            <v>5.5</v>
          </cell>
          <cell r="E14115" t="str">
            <v>ENTREPOT</v>
          </cell>
          <cell r="F14115">
            <v>0</v>
          </cell>
          <cell r="G14115" t="str">
            <v>ARKOGELULES Tribulus Gél Fl/45</v>
          </cell>
        </row>
        <row r="14116">
          <cell r="A14116" t="str">
            <v>MARQUE VERTE Ser 40 8/10 10ml B/20</v>
          </cell>
          <cell r="B14116">
            <v>3401061452604</v>
          </cell>
          <cell r="D14116">
            <v>20</v>
          </cell>
          <cell r="E14116" t="str">
            <v>ENTREPOT</v>
          </cell>
          <cell r="F14116">
            <v>0</v>
          </cell>
          <cell r="G14116" t="str">
            <v>MARQUE VERTE Ser 40 8/10 10ml B/20</v>
          </cell>
        </row>
        <row r="14117">
          <cell r="A14117" t="str">
            <v>SINUSPHYT Gél B/15</v>
          </cell>
          <cell r="B14117">
            <v>3401299861490</v>
          </cell>
          <cell r="D14117">
            <v>5.5</v>
          </cell>
          <cell r="E14117" t="str">
            <v>ENTREPOT</v>
          </cell>
          <cell r="F14117">
            <v>16</v>
          </cell>
          <cell r="G14117" t="str">
            <v>SINUSPHYT Gél B/15</v>
          </cell>
        </row>
        <row r="14118">
          <cell r="A14118" t="str">
            <v>NUXURIANCE ULTRA Cr main anti-tache âge 75ml</v>
          </cell>
          <cell r="C14118">
            <v>3264680011351</v>
          </cell>
          <cell r="D14118">
            <v>20</v>
          </cell>
          <cell r="E14118" t="str">
            <v>ENTREPOT</v>
          </cell>
          <cell r="F14118">
            <v>0</v>
          </cell>
          <cell r="G14118" t="str">
            <v>NUXURIANCE ULTRA Cr main anti-tache âge 75ml</v>
          </cell>
        </row>
        <row r="14119">
          <cell r="A14119" t="str">
            <v>BIOBEAUTE DEMAQ EAU MICELLAIRE 200 ML</v>
          </cell>
          <cell r="C14119">
            <v>3264680011290</v>
          </cell>
          <cell r="D14119">
            <v>20</v>
          </cell>
          <cell r="E14119" t="str">
            <v>ENTREPOT</v>
          </cell>
          <cell r="F14119">
            <v>3</v>
          </cell>
          <cell r="G14119" t="str">
            <v>BIOBEAUTE DEMAQ EAU MICELLAIRE 200 ML</v>
          </cell>
        </row>
        <row r="14120">
          <cell r="A14120" t="str">
            <v>BIOBEAUTE DEMAQ MOUSSE NET 150 ML</v>
          </cell>
          <cell r="C14120">
            <v>3264680011313</v>
          </cell>
          <cell r="D14120">
            <v>20</v>
          </cell>
          <cell r="E14120" t="str">
            <v>ENTREPOT</v>
          </cell>
          <cell r="F14120">
            <v>3</v>
          </cell>
          <cell r="G14120" t="str">
            <v>BIOBEAUTE DEMAQ MOUSSE NET 150 ML</v>
          </cell>
        </row>
        <row r="14121">
          <cell r="A14121" t="str">
            <v>BIOBEAUTE DEMAQ GELEE HUILE 125 ML</v>
          </cell>
          <cell r="C14121">
            <v>3264680011337</v>
          </cell>
          <cell r="D14121">
            <v>20</v>
          </cell>
          <cell r="E14121" t="str">
            <v>ENTREPOT</v>
          </cell>
          <cell r="F14121">
            <v>0</v>
          </cell>
          <cell r="G14121" t="str">
            <v>BIOBEAUTE DEMAQ GELEE HUILE 125 ML</v>
          </cell>
        </row>
        <row r="14122">
          <cell r="A14122" t="str">
            <v>BIOBEAUTE DEMAQ GELEE EXFOLIANTE 60ML</v>
          </cell>
          <cell r="C14122">
            <v>3264680011344</v>
          </cell>
          <cell r="D14122">
            <v>20</v>
          </cell>
          <cell r="E14122" t="str">
            <v>ENTREPOT</v>
          </cell>
          <cell r="F14122">
            <v>0</v>
          </cell>
          <cell r="G14122" t="str">
            <v>BIOBEAUTE DEMAQ GELEE EXFOLIANTE 60ML</v>
          </cell>
        </row>
        <row r="14123">
          <cell r="A14123" t="str">
            <v>NUXE Lot toniq Pétal Rose Fl/400ml</v>
          </cell>
          <cell r="C14123">
            <v>3264680011115</v>
          </cell>
          <cell r="D14123">
            <v>20</v>
          </cell>
          <cell r="E14123" t="str">
            <v>ENTREPOT</v>
          </cell>
          <cell r="F14123">
            <v>10</v>
          </cell>
          <cell r="G14123" t="str">
            <v>NUXE Lot toniq Pétal Rose Fl/400ml</v>
          </cell>
        </row>
        <row r="14124">
          <cell r="A14124" t="str">
            <v>NUXE LAIT DEMAQ 400 ML PROMO</v>
          </cell>
          <cell r="C14124">
            <v>3264680011122</v>
          </cell>
          <cell r="D14124">
            <v>20</v>
          </cell>
          <cell r="E14124" t="str">
            <v>ENTREPOT</v>
          </cell>
          <cell r="F14124">
            <v>0</v>
          </cell>
          <cell r="G14124" t="str">
            <v>NUXE LAIT DEMAQ 400 ML PROMO</v>
          </cell>
        </row>
        <row r="14125">
          <cell r="A14125" t="str">
            <v>BIEN-ETRE SOMMEIL PROLONGE Gél B/45</v>
          </cell>
          <cell r="B14125">
            <v>3401597813870</v>
          </cell>
          <cell r="D14125">
            <v>5.5</v>
          </cell>
          <cell r="E14125" t="str">
            <v>ENTREPOT</v>
          </cell>
          <cell r="F14125">
            <v>0</v>
          </cell>
          <cell r="G14125" t="str">
            <v>BIEN-ETRE SOMMEIL PROLONGE Gél B/45</v>
          </cell>
        </row>
        <row r="14126">
          <cell r="A14126" t="str">
            <v>VITRY Cure-dt lame argent</v>
          </cell>
          <cell r="B14126">
            <v>3401566158209</v>
          </cell>
          <cell r="C14126">
            <v>3538896158200</v>
          </cell>
          <cell r="D14126">
            <v>20</v>
          </cell>
          <cell r="E14126" t="str">
            <v>ENTREPOT</v>
          </cell>
          <cell r="F14126">
            <v>0</v>
          </cell>
          <cell r="G14126" t="str">
            <v>VITRY Cure-dt lame argent</v>
          </cell>
        </row>
        <row r="14127">
          <cell r="A14127" t="str">
            <v>DEOXYL 24 Cpr B/60</v>
          </cell>
          <cell r="C14127">
            <v>3525722017640</v>
          </cell>
          <cell r="D14127">
            <v>5.5</v>
          </cell>
          <cell r="E14127" t="str">
            <v>ENTREPOT</v>
          </cell>
          <cell r="F14127">
            <v>3</v>
          </cell>
          <cell r="G14127" t="str">
            <v>DEOXYL 24 Cpr B/60</v>
          </cell>
        </row>
        <row r="14128">
          <cell r="A14128" t="str">
            <v>NEOBIANACID Cpr suc B/15</v>
          </cell>
          <cell r="C14128">
            <v>8032472006909</v>
          </cell>
          <cell r="D14128">
            <v>20</v>
          </cell>
          <cell r="E14128" t="str">
            <v>ENTREPOT</v>
          </cell>
          <cell r="F14128">
            <v>0</v>
          </cell>
          <cell r="G14128" t="str">
            <v>NEOBIANACID Cpr suc B/15</v>
          </cell>
        </row>
        <row r="14129">
          <cell r="A14129" t="str">
            <v>SKINCEUTICALS RESVERATROL B E Sérum Fl ppe/15ml</v>
          </cell>
          <cell r="C14129">
            <v>3606000400740</v>
          </cell>
          <cell r="D14129">
            <v>20</v>
          </cell>
          <cell r="E14129" t="str">
            <v>ENTREPOT</v>
          </cell>
          <cell r="F14129">
            <v>0</v>
          </cell>
          <cell r="G14129" t="str">
            <v>SKINCEUTICALS RESVERATROL B E Sérum Fl ppe/15ml</v>
          </cell>
        </row>
        <row r="14130">
          <cell r="A14130" t="str">
            <v>GYNEAS Pessaire donut N°4 76mm</v>
          </cell>
          <cell r="B14130">
            <v>3401047920738</v>
          </cell>
          <cell r="D14130">
            <v>20</v>
          </cell>
          <cell r="E14130" t="str">
            <v>ENTREPOT</v>
          </cell>
          <cell r="F14130">
            <v>0</v>
          </cell>
          <cell r="G14130" t="str">
            <v>GYNEAS Pessaire donut N°4 76mm</v>
          </cell>
        </row>
        <row r="14131">
          <cell r="A14131" t="str">
            <v>JAILYS NETTOYANT Cr lavante intime T/75ml</v>
          </cell>
          <cell r="B14131">
            <v>3401360036628</v>
          </cell>
          <cell r="D14131">
            <v>20</v>
          </cell>
          <cell r="E14131" t="str">
            <v>ENTREPOT</v>
          </cell>
          <cell r="F14131">
            <v>0</v>
          </cell>
          <cell r="G14131" t="str">
            <v>JAILYS NETTOYANT Cr lavante intime T/75ml</v>
          </cell>
        </row>
        <row r="14132">
          <cell r="A14132" t="str">
            <v>RAP PHYTO GEL AGRUME 150ML</v>
          </cell>
          <cell r="B14132">
            <v>3401360205802</v>
          </cell>
          <cell r="D14132">
            <v>20</v>
          </cell>
          <cell r="E14132" t="str">
            <v>ENTREPOT</v>
          </cell>
          <cell r="F14132">
            <v>0</v>
          </cell>
          <cell r="G14132" t="str">
            <v>RAP PHYTO GEL AGRUME 150ML</v>
          </cell>
        </row>
        <row r="14133">
          <cell r="A14133" t="str">
            <v>MORINGA BIO Gél B/60</v>
          </cell>
          <cell r="C14133">
            <v>3760099740719</v>
          </cell>
          <cell r="D14133">
            <v>5.5</v>
          </cell>
          <cell r="E14133" t="str">
            <v>ENTREPOT</v>
          </cell>
          <cell r="F14133">
            <v>0</v>
          </cell>
          <cell r="G14133" t="str">
            <v>MORINGA BIO Gél B/60</v>
          </cell>
        </row>
        <row r="14134">
          <cell r="A14134" t="str">
            <v>ORAL B KIDS ST PO Br dents élect Reine Neiges</v>
          </cell>
          <cell r="C14134">
            <v>4210201154624</v>
          </cell>
          <cell r="D14134">
            <v>20</v>
          </cell>
          <cell r="E14134" t="str">
            <v>ENTREPOT</v>
          </cell>
          <cell r="F14134">
            <v>0</v>
          </cell>
          <cell r="G14134" t="str">
            <v>ORAL B KIDS ST PO Br dents élect Reine Neiges</v>
          </cell>
        </row>
        <row r="14135">
          <cell r="A14135" t="str">
            <v>ORAL B KIDS ST PO Br dents électr Cars</v>
          </cell>
          <cell r="B14135">
            <v>2851222</v>
          </cell>
          <cell r="C14135">
            <v>4210201128458</v>
          </cell>
          <cell r="D14135">
            <v>20</v>
          </cell>
          <cell r="E14135" t="str">
            <v>ENTREPOT</v>
          </cell>
          <cell r="F14135">
            <v>2</v>
          </cell>
          <cell r="G14135" t="str">
            <v>ORAL B KIDS ST PO Br dents électr Cars</v>
          </cell>
        </row>
        <row r="14136">
          <cell r="A14136" t="str">
            <v>MITOSYL Ling change B/72</v>
          </cell>
          <cell r="B14136">
            <v>3401560091519</v>
          </cell>
          <cell r="C14136">
            <v>3582910075561</v>
          </cell>
          <cell r="D14136">
            <v>20</v>
          </cell>
          <cell r="E14136" t="str">
            <v>ENTREPOT</v>
          </cell>
          <cell r="F14136">
            <v>0</v>
          </cell>
          <cell r="G14136" t="str">
            <v>MITOSYL Ling change B/72</v>
          </cell>
        </row>
        <row r="14137">
          <cell r="A14137" t="str">
            <v>SUPERDIET Acérola protect Bio Cpr croq B/24</v>
          </cell>
          <cell r="B14137">
            <v>9947416</v>
          </cell>
          <cell r="C14137">
            <v>3428881162001</v>
          </cell>
          <cell r="D14137">
            <v>5.5</v>
          </cell>
          <cell r="E14137" t="str">
            <v>ENTREPOT</v>
          </cell>
          <cell r="F14137">
            <v>22</v>
          </cell>
          <cell r="G14137" t="str">
            <v>SUPERDIET Acérola protect Bio Cpr croq B/24</v>
          </cell>
        </row>
        <row r="14138">
          <cell r="A14138" t="str">
            <v>MEGASOLONE 5mg Cpr B/20</v>
          </cell>
          <cell r="B14138">
            <v>6712196</v>
          </cell>
          <cell r="C14138">
            <v>3660144060727</v>
          </cell>
          <cell r="D14138">
            <v>20</v>
          </cell>
          <cell r="E14138" t="str">
            <v>ENTREPOT</v>
          </cell>
          <cell r="F14138">
            <v>0</v>
          </cell>
          <cell r="G14138" t="str">
            <v>MEGASOLONE 5mg Cpr B/20</v>
          </cell>
        </row>
        <row r="14139">
          <cell r="A14139" t="str">
            <v>MEGASOLONE 5mg Cpr B/20</v>
          </cell>
          <cell r="B14139">
            <v>6712196</v>
          </cell>
          <cell r="C14139">
            <v>3661103021247</v>
          </cell>
          <cell r="D14139">
            <v>20</v>
          </cell>
          <cell r="E14139" t="str">
            <v>ENTREPOT</v>
          </cell>
          <cell r="F14139">
            <v>0</v>
          </cell>
          <cell r="G14139" t="str">
            <v>MEGASOLONE 5mg Cpr B/20</v>
          </cell>
        </row>
        <row r="14140">
          <cell r="A14140" t="str">
            <v>RIVADOUCE NURSING Hle de mass soin Fl/500ml</v>
          </cell>
          <cell r="B14140">
            <v>3401353969940</v>
          </cell>
          <cell r="C14140">
            <v>3361370006274</v>
          </cell>
          <cell r="D14140">
            <v>20</v>
          </cell>
          <cell r="E14140" t="str">
            <v>ENTREPOT</v>
          </cell>
          <cell r="F14140">
            <v>0</v>
          </cell>
          <cell r="G14140" t="str">
            <v>RIVADOUCE NURSING Hle de mass soin Fl/500ml</v>
          </cell>
        </row>
        <row r="14141">
          <cell r="A14141" t="str">
            <v>LADRÔME Hle végét Ricin bio Fl/100ml</v>
          </cell>
          <cell r="C14141">
            <v>3486330102169</v>
          </cell>
          <cell r="D14141">
            <v>20</v>
          </cell>
          <cell r="E14141" t="str">
            <v>ENTREPOT</v>
          </cell>
          <cell r="F14141">
            <v>0</v>
          </cell>
          <cell r="G14141" t="str">
            <v>LADRÔME Hle végét Ricin bio Fl/100ml</v>
          </cell>
        </row>
        <row r="14142">
          <cell r="A14142" t="str">
            <v>NAT ATT SILICIUM ORGAN 1L</v>
          </cell>
          <cell r="C14142">
            <v>3760060283238</v>
          </cell>
          <cell r="D14142">
            <v>5.5</v>
          </cell>
          <cell r="E14142" t="str">
            <v>ENTREPOT</v>
          </cell>
          <cell r="F14142">
            <v>10</v>
          </cell>
          <cell r="G14142" t="str">
            <v>NAT ATT SILICIUM ORGAN 1L</v>
          </cell>
        </row>
        <row r="14143">
          <cell r="A14143" t="str">
            <v>LINFOVIR PLUS S nas Enf Ad rhinite Spr/30ml</v>
          </cell>
          <cell r="B14143">
            <v>3401060018245</v>
          </cell>
          <cell r="D14143">
            <v>20</v>
          </cell>
          <cell r="E14143" t="str">
            <v>ENTREPOT</v>
          </cell>
          <cell r="F14143">
            <v>0</v>
          </cell>
          <cell r="G14143" t="str">
            <v>LINFOVIR PLUS S nas Enf Ad rhinite Spr/30ml</v>
          </cell>
        </row>
        <row r="14144">
          <cell r="A14144" t="str">
            <v>DEXSIL S buv articul Bouteille/1000ml</v>
          </cell>
          <cell r="B14144">
            <v>9629107</v>
          </cell>
          <cell r="C14144">
            <v>5420050204350</v>
          </cell>
          <cell r="D14144">
            <v>5.5</v>
          </cell>
          <cell r="E14144" t="str">
            <v>ENTREPOT</v>
          </cell>
          <cell r="F14144">
            <v>0</v>
          </cell>
          <cell r="G14144" t="str">
            <v>DEXSIL S buv articul Bouteille/1000ml</v>
          </cell>
        </row>
        <row r="14145">
          <cell r="A14145" t="str">
            <v>SOMATOLINE COSMETIC Trait detox nuit 400ml</v>
          </cell>
          <cell r="C14145">
            <v>8002410064933</v>
          </cell>
          <cell r="D14145">
            <v>20</v>
          </cell>
          <cell r="E14145" t="str">
            <v>ENTREPOT</v>
          </cell>
          <cell r="F14145">
            <v>14</v>
          </cell>
          <cell r="G14145" t="str">
            <v>SOMATOLINE COSMETIC Trait detox nuit 400ml</v>
          </cell>
        </row>
        <row r="14146">
          <cell r="A14146" t="str">
            <v>SOMATOLINE COSMETIC Trait hle mc use&amp;go 125ml</v>
          </cell>
          <cell r="C14146">
            <v>8002410064957</v>
          </cell>
          <cell r="D14146">
            <v>20</v>
          </cell>
          <cell r="E14146" t="str">
            <v>ENTREPOT</v>
          </cell>
          <cell r="F14146">
            <v>0</v>
          </cell>
          <cell r="G14146" t="str">
            <v>SOMATOLINE COSMETIC Trait hle mc use&amp;go 125ml</v>
          </cell>
        </row>
        <row r="14147">
          <cell r="A14147" t="str">
            <v>GIBAUD MILANO Chaussur noir p39</v>
          </cell>
          <cell r="C14147">
            <v>3322541030221</v>
          </cell>
          <cell r="D14147">
            <v>20</v>
          </cell>
          <cell r="E14147" t="str">
            <v>ENTREPOT</v>
          </cell>
          <cell r="F14147">
            <v>0</v>
          </cell>
          <cell r="G14147" t="str">
            <v>GIBAUD MILANO Chaussur noir p39</v>
          </cell>
        </row>
        <row r="14148">
          <cell r="A14148" t="str">
            <v>FUREXEL COMBI Pâte or Ser prér/7,74g</v>
          </cell>
          <cell r="B14148">
            <v>6791830</v>
          </cell>
          <cell r="C14148">
            <v>3660144107583</v>
          </cell>
          <cell r="D14148">
            <v>20</v>
          </cell>
          <cell r="E14148" t="str">
            <v>ENTREPOT</v>
          </cell>
          <cell r="F14148">
            <v>0</v>
          </cell>
          <cell r="G14148" t="str">
            <v>FUREXEL COMBI Pâte or Ser prér/7,74g</v>
          </cell>
        </row>
        <row r="14149">
          <cell r="A14149" t="str">
            <v>FUREXEL COMBI Pâte or Ser prér/7,74g</v>
          </cell>
          <cell r="B14149">
            <v>6791830</v>
          </cell>
          <cell r="C14149">
            <v>5420036901532</v>
          </cell>
          <cell r="D14149">
            <v>20</v>
          </cell>
          <cell r="E14149" t="str">
            <v>ENTREPOT</v>
          </cell>
          <cell r="F14149">
            <v>0</v>
          </cell>
          <cell r="G14149" t="str">
            <v>FUREXEL COMBI Pâte or Ser prér/7,74g</v>
          </cell>
        </row>
        <row r="14150">
          <cell r="A14150" t="str">
            <v>URGO GOVITAL PHYTO-STRESS 28CPRS</v>
          </cell>
          <cell r="B14150">
            <v>3401560193756</v>
          </cell>
          <cell r="D14150">
            <v>5.5</v>
          </cell>
          <cell r="E14150" t="str">
            <v>ENTREPOT</v>
          </cell>
          <cell r="F14150">
            <v>8</v>
          </cell>
          <cell r="G14150" t="str">
            <v>URGO GOVITAL PHYTO-STRESS 28CPRS</v>
          </cell>
        </row>
        <row r="14151">
          <cell r="A14151" t="str">
            <v>TOPICREM CR VISAGE LEG 40 ML</v>
          </cell>
          <cell r="C14151">
            <v>3700281703368</v>
          </cell>
          <cell r="D14151">
            <v>20</v>
          </cell>
          <cell r="E14151" t="str">
            <v>ENTREPOT</v>
          </cell>
          <cell r="F14151">
            <v>0</v>
          </cell>
          <cell r="G14151" t="str">
            <v>TOPICREM CR VISAGE LEG 40 ML</v>
          </cell>
        </row>
        <row r="14152">
          <cell r="A14152" t="str">
            <v>TOPICREM CR VISAGE LEG 40 ML</v>
          </cell>
          <cell r="C14152">
            <v>3700281703313</v>
          </cell>
          <cell r="D14152">
            <v>20</v>
          </cell>
          <cell r="E14152" t="str">
            <v>ENTREPOT</v>
          </cell>
          <cell r="F14152">
            <v>0</v>
          </cell>
          <cell r="G14152" t="str">
            <v>TOPICREM CR VISAGE LEG 40 ML</v>
          </cell>
        </row>
        <row r="14153">
          <cell r="A14153" t="str">
            <v>TOPICREM CR VISAGE RICH 40 ML</v>
          </cell>
          <cell r="C14153">
            <v>3700281703320</v>
          </cell>
          <cell r="D14153">
            <v>20</v>
          </cell>
          <cell r="E14153" t="str">
            <v>ENTREPOT</v>
          </cell>
          <cell r="F14153">
            <v>0</v>
          </cell>
          <cell r="G14153" t="str">
            <v>TOPICREM CR VISAGE RICH 40 ML</v>
          </cell>
        </row>
        <row r="14154">
          <cell r="A14154" t="str">
            <v>PARANIX Shamp protect Fl/200ml</v>
          </cell>
          <cell r="B14154">
            <v>2958575</v>
          </cell>
          <cell r="C14154">
            <v>3595890217395</v>
          </cell>
          <cell r="D14154">
            <v>20</v>
          </cell>
          <cell r="E14154" t="str">
            <v>ENTREPOT</v>
          </cell>
          <cell r="F14154">
            <v>2</v>
          </cell>
          <cell r="G14154" t="str">
            <v>PARANIX Shamp protect Fl/200ml</v>
          </cell>
        </row>
        <row r="14155">
          <cell r="A14155" t="str">
            <v>EAFIT BURN ELIXIR DRONK Thé vert S buv 500ml</v>
          </cell>
          <cell r="C14155">
            <v>3518681008361</v>
          </cell>
          <cell r="D14155">
            <v>5.5</v>
          </cell>
          <cell r="E14155" t="str">
            <v>ENTREPOT</v>
          </cell>
          <cell r="F14155">
            <v>13</v>
          </cell>
          <cell r="G14155" t="str">
            <v>EAFIT BURN ELIXIR DRONK Thé vert S buv 500ml</v>
          </cell>
        </row>
        <row r="14156">
          <cell r="A14156" t="str">
            <v>EA TOTAL CAPTEUR DE GRAISSE</v>
          </cell>
          <cell r="C14156">
            <v>3518681009047</v>
          </cell>
          <cell r="D14156">
            <v>20</v>
          </cell>
          <cell r="E14156" t="str">
            <v>ENTREPOT</v>
          </cell>
          <cell r="F14156">
            <v>41</v>
          </cell>
          <cell r="G14156" t="str">
            <v>EA TOTAL CAPTEUR DE GRAISSE</v>
          </cell>
        </row>
        <row r="14157">
          <cell r="A14157" t="str">
            <v>OLIOSEPTIL Gél défenses nat B/30</v>
          </cell>
          <cell r="C14157">
            <v>3700225603372</v>
          </cell>
          <cell r="D14157">
            <v>5.5</v>
          </cell>
          <cell r="E14157" t="str">
            <v>ENTREPOT</v>
          </cell>
          <cell r="F14157">
            <v>0</v>
          </cell>
          <cell r="G14157" t="str">
            <v>OLIOSEPTIL Gél défenses nat B/30</v>
          </cell>
        </row>
        <row r="14158">
          <cell r="A14158" t="str">
            <v>MUSTELA BB ENF Lait hydra bb corp Fl pp/500ml</v>
          </cell>
          <cell r="C14158">
            <v>3504105028565</v>
          </cell>
          <cell r="D14158">
            <v>20</v>
          </cell>
          <cell r="E14158" t="str">
            <v>ENTREPOT</v>
          </cell>
          <cell r="F14158">
            <v>22</v>
          </cell>
          <cell r="G14158" t="str">
            <v>MUSTELA BB ENF Lait hydra bb corp Fl pp/500ml</v>
          </cell>
        </row>
        <row r="14159">
          <cell r="A14159" t="str">
            <v>MUSTELA BB ENF Lait hydra bb corp Fl pp/500ml</v>
          </cell>
          <cell r="C14159">
            <v>3504105032623</v>
          </cell>
          <cell r="D14159">
            <v>20</v>
          </cell>
          <cell r="E14159" t="str">
            <v>ENTREPOT</v>
          </cell>
          <cell r="F14159">
            <v>22</v>
          </cell>
          <cell r="G14159" t="str">
            <v>MUSTELA BB ENF Lait hydra bb corp Fl pp/500ml</v>
          </cell>
        </row>
        <row r="14160">
          <cell r="A14160" t="str">
            <v>MUSTELA BB ENF Shamp dx Fl/500ml</v>
          </cell>
          <cell r="C14160">
            <v>3504105028206</v>
          </cell>
          <cell r="D14160">
            <v>20</v>
          </cell>
          <cell r="E14160" t="str">
            <v>ENTREPOT</v>
          </cell>
          <cell r="F14160">
            <v>0</v>
          </cell>
          <cell r="G14160" t="str">
            <v>MUSTELA BB ENF Shamp dx Fl/500ml</v>
          </cell>
        </row>
        <row r="14161">
          <cell r="A14161" t="str">
            <v>URIAGE ROSELIANE SPF30 Cr anti-roug T/40ml</v>
          </cell>
          <cell r="C14161">
            <v>3661434005350</v>
          </cell>
          <cell r="D14161">
            <v>20</v>
          </cell>
          <cell r="E14161" t="str">
            <v>ENTREPOT</v>
          </cell>
          <cell r="F14161">
            <v>2</v>
          </cell>
          <cell r="G14161" t="str">
            <v>URIAGE ROSELIANE SPF30 Cr anti-roug T/40ml</v>
          </cell>
        </row>
        <row r="14162">
          <cell r="A14162" t="str">
            <v>URIAGE EAU THERM Lait velouté corps T/200ml</v>
          </cell>
          <cell r="C14162">
            <v>3661434004698</v>
          </cell>
          <cell r="D14162">
            <v>20</v>
          </cell>
          <cell r="E14162" t="str">
            <v>ENTREPOT</v>
          </cell>
          <cell r="F14162">
            <v>0</v>
          </cell>
          <cell r="G14162" t="str">
            <v>URIAGE EAU THERM Lait velouté corps T/200ml</v>
          </cell>
        </row>
        <row r="14163">
          <cell r="A14163" t="str">
            <v>LIERAC DUO MASQUE ECLAT</v>
          </cell>
          <cell r="C14163">
            <v>3508240001476</v>
          </cell>
          <cell r="D14163">
            <v>20</v>
          </cell>
          <cell r="E14163" t="str">
            <v>ENTREPOT</v>
          </cell>
          <cell r="F14163">
            <v>0</v>
          </cell>
          <cell r="G14163" t="str">
            <v>LIERAC DUO MASQUE ECLAT</v>
          </cell>
        </row>
        <row r="14164">
          <cell r="A14164" t="str">
            <v>LIERAC DUO MASQUE PURETE</v>
          </cell>
          <cell r="C14164">
            <v>3508240001483</v>
          </cell>
          <cell r="D14164">
            <v>20</v>
          </cell>
          <cell r="E14164" t="str">
            <v>ENTREPOT</v>
          </cell>
          <cell r="F14164">
            <v>0</v>
          </cell>
          <cell r="G14164" t="str">
            <v>LIERAC DUO MASQUE PURETE</v>
          </cell>
        </row>
        <row r="14165">
          <cell r="A14165" t="str">
            <v>LIERAC DUO MASQUE CONFORT</v>
          </cell>
          <cell r="C14165">
            <v>3508240001469</v>
          </cell>
          <cell r="D14165">
            <v>20</v>
          </cell>
          <cell r="E14165" t="str">
            <v>ENTREPOT</v>
          </cell>
          <cell r="F14165">
            <v>0</v>
          </cell>
          <cell r="G14165" t="str">
            <v>LIERAC DUO MASQUE CONFORT</v>
          </cell>
        </row>
        <row r="14166">
          <cell r="A14166" t="str">
            <v>LIERAC DUO SERUM MAGNIFICENCE</v>
          </cell>
          <cell r="C14166">
            <v>3508240001544</v>
          </cell>
          <cell r="D14166">
            <v>20</v>
          </cell>
          <cell r="E14166" t="str">
            <v>ENTREPOT</v>
          </cell>
          <cell r="F14166">
            <v>0</v>
          </cell>
          <cell r="G14166" t="str">
            <v>LIERAC DUO SERUM MAGNIFICENCE</v>
          </cell>
        </row>
        <row r="14167">
          <cell r="A14167" t="str">
            <v>LIERAC DUO SERUM LIFTISSIME</v>
          </cell>
          <cell r="C14167">
            <v>3508240001537</v>
          </cell>
          <cell r="D14167">
            <v>20</v>
          </cell>
          <cell r="E14167" t="str">
            <v>ENTREPOT</v>
          </cell>
          <cell r="F14167">
            <v>0</v>
          </cell>
          <cell r="G14167" t="str">
            <v>LIERAC DUO SERUM LIFTISSIME</v>
          </cell>
        </row>
        <row r="14168">
          <cell r="A14168" t="str">
            <v>LIERAC DUO SERUM MESOLIFT</v>
          </cell>
          <cell r="C14168">
            <v>3508240001551</v>
          </cell>
          <cell r="D14168">
            <v>20</v>
          </cell>
          <cell r="E14168" t="str">
            <v>ENTREPOT</v>
          </cell>
          <cell r="F14168">
            <v>0</v>
          </cell>
          <cell r="G14168" t="str">
            <v>LIERAC DUO SERUM MESOLIFT</v>
          </cell>
        </row>
        <row r="14169">
          <cell r="A14169" t="str">
            <v>LIERAC VANITY OR PREMIUM VOL</v>
          </cell>
          <cell r="C14169">
            <v>3508240001322</v>
          </cell>
          <cell r="D14169">
            <v>20</v>
          </cell>
          <cell r="E14169" t="str">
            <v>ENTREPOT</v>
          </cell>
          <cell r="F14169">
            <v>0</v>
          </cell>
          <cell r="G14169" t="str">
            <v>LIERAC VANITY OR PREMIUM VOL</v>
          </cell>
        </row>
        <row r="14170">
          <cell r="A14170" t="str">
            <v>LIERAC VANITY NOIR</v>
          </cell>
          <cell r="C14170">
            <v>3508240001315</v>
          </cell>
          <cell r="D14170">
            <v>20</v>
          </cell>
          <cell r="E14170" t="str">
            <v>ENTREPOT</v>
          </cell>
          <cell r="F14170">
            <v>0</v>
          </cell>
          <cell r="G14170" t="str">
            <v>LIERAC VANITY NOIR</v>
          </cell>
        </row>
        <row r="14171">
          <cell r="A14171" t="str">
            <v>LE SOIN ETAT PUR Rectang coton BB 6x8cm S/200</v>
          </cell>
          <cell r="B14171">
            <v>3401565042561</v>
          </cell>
          <cell r="C14171">
            <v>3156260008403</v>
          </cell>
          <cell r="D14171">
            <v>20</v>
          </cell>
          <cell r="E14171" t="str">
            <v>ENTREPOT</v>
          </cell>
          <cell r="F14171">
            <v>0</v>
          </cell>
          <cell r="G14171" t="str">
            <v>LE SOIN ETAT PUR Rectang coton BB 6x8cm S/200</v>
          </cell>
        </row>
        <row r="14172">
          <cell r="A14172" t="str">
            <v>SOLGAR Ginseng Panax Coréen Gél P/50</v>
          </cell>
          <cell r="C14172">
            <v>33984039605</v>
          </cell>
          <cell r="D14172">
            <v>5.5</v>
          </cell>
          <cell r="E14172" t="str">
            <v>ENTREPOT</v>
          </cell>
          <cell r="F14172">
            <v>0</v>
          </cell>
          <cell r="G14172" t="str">
            <v>SOLGAR Ginseng Panax Coréen Gél P/50</v>
          </cell>
        </row>
        <row r="14173">
          <cell r="A14173" t="str">
            <v>BIOGAIA Cpr croq fraise B/10</v>
          </cell>
          <cell r="B14173">
            <v>3401562936870</v>
          </cell>
          <cell r="D14173">
            <v>5.5</v>
          </cell>
          <cell r="E14173" t="str">
            <v>ENTREPOT</v>
          </cell>
          <cell r="F14173">
            <v>12</v>
          </cell>
          <cell r="G14173" t="str">
            <v>BIOGAIA Cpr croq fraise B/10</v>
          </cell>
        </row>
        <row r="14174">
          <cell r="A14174" t="str">
            <v>AZINC VITALITE JUNIOR Cpr croq cola B/30</v>
          </cell>
          <cell r="B14174">
            <v>3401560154726</v>
          </cell>
          <cell r="D14174">
            <v>5.5</v>
          </cell>
          <cell r="E14174" t="str">
            <v>ENTREPOT</v>
          </cell>
          <cell r="F14174">
            <v>0</v>
          </cell>
          <cell r="G14174" t="str">
            <v>AZINC VITALITE JUNIOR Cpr croq cola B/30</v>
          </cell>
        </row>
        <row r="14175">
          <cell r="A14175" t="str">
            <v>URIAGE COLD CREAM Cr protect T/100ml</v>
          </cell>
          <cell r="B14175">
            <v>3401372538103</v>
          </cell>
          <cell r="C14175">
            <v>3661434000720</v>
          </cell>
          <cell r="D14175">
            <v>20</v>
          </cell>
          <cell r="E14175" t="str">
            <v>ENTREPOT</v>
          </cell>
          <cell r="F14175">
            <v>0</v>
          </cell>
          <cell r="G14175" t="str">
            <v>URIAGE COLD CREAM Cr protect T/100ml</v>
          </cell>
        </row>
        <row r="14176">
          <cell r="A14176" t="str">
            <v>URIAGE COLD CREAM Cr protect T/100ml</v>
          </cell>
          <cell r="B14176">
            <v>3401372538103</v>
          </cell>
          <cell r="C14176">
            <v>3660398000241</v>
          </cell>
          <cell r="D14176">
            <v>20</v>
          </cell>
          <cell r="E14176" t="str">
            <v>ENTREPOT</v>
          </cell>
          <cell r="F14176">
            <v>0</v>
          </cell>
          <cell r="G14176" t="str">
            <v>URIAGE COLD CREAM Cr protect T/100ml</v>
          </cell>
        </row>
        <row r="14177">
          <cell r="A14177" t="str">
            <v>NOZOVENT Orthèse dilat foss nas lge B/2</v>
          </cell>
          <cell r="B14177">
            <v>3401048781369</v>
          </cell>
          <cell r="C14177">
            <v>7391709002017</v>
          </cell>
          <cell r="D14177">
            <v>20</v>
          </cell>
          <cell r="E14177" t="str">
            <v>ENTREPOT</v>
          </cell>
          <cell r="F14177">
            <v>1</v>
          </cell>
          <cell r="G14177" t="str">
            <v>NOZOVENT Orthèse dilat foss nas lge B/2</v>
          </cell>
        </row>
        <row r="14178">
          <cell r="A14178" t="str">
            <v>SOLGAR PRENATAL Tabl P/60</v>
          </cell>
          <cell r="C14178">
            <v>33984022713</v>
          </cell>
          <cell r="D14178">
            <v>5.5</v>
          </cell>
          <cell r="E14178" t="str">
            <v>ENTREPOT</v>
          </cell>
          <cell r="F14178">
            <v>3</v>
          </cell>
          <cell r="G14178" t="str">
            <v>SOLGAR PRENATAL Tabl P/60</v>
          </cell>
        </row>
        <row r="14179">
          <cell r="A14179" t="str">
            <v>GALLIA CALISMA 2 Lait pdr 3Sach/400g</v>
          </cell>
          <cell r="B14179">
            <v>6244677</v>
          </cell>
          <cell r="C14179">
            <v>3041090899911</v>
          </cell>
          <cell r="D14179">
            <v>5.5</v>
          </cell>
          <cell r="E14179" t="str">
            <v>ENTREPOT</v>
          </cell>
          <cell r="F14179">
            <v>3</v>
          </cell>
          <cell r="G14179" t="str">
            <v>GALLIA CALISMA 2 Lait pdr 3Sach/400g</v>
          </cell>
        </row>
        <row r="14180">
          <cell r="A14180" t="str">
            <v>MEDIFLOR Cassis Tis 24Sach</v>
          </cell>
          <cell r="B14180">
            <v>3401570869092</v>
          </cell>
          <cell r="D14180">
            <v>5.5</v>
          </cell>
          <cell r="E14180" t="str">
            <v>ENTREPOT</v>
          </cell>
          <cell r="F14180">
            <v>0</v>
          </cell>
          <cell r="G14180" t="str">
            <v>MEDIFLOR Cassis Tis 24Sach</v>
          </cell>
        </row>
        <row r="14181">
          <cell r="A14181" t="str">
            <v>RONT S ext acaricide Aéros/400ml</v>
          </cell>
          <cell r="B14181">
            <v>3401560466935</v>
          </cell>
          <cell r="C14181">
            <v>3328680076205</v>
          </cell>
          <cell r="D14181">
            <v>20</v>
          </cell>
          <cell r="E14181" t="str">
            <v>ENTREPOT</v>
          </cell>
          <cell r="F14181">
            <v>0</v>
          </cell>
          <cell r="G14181" t="str">
            <v>RONT S ext acaricide Aéros/400ml</v>
          </cell>
        </row>
        <row r="14182">
          <cell r="A14182" t="str">
            <v>FULL SPECTRUM OMEGA Gél P/120</v>
          </cell>
          <cell r="C14182">
            <v>33984011106</v>
          </cell>
          <cell r="D14182">
            <v>5.5</v>
          </cell>
          <cell r="E14182" t="str">
            <v>ENTREPOT</v>
          </cell>
          <cell r="F14182">
            <v>0</v>
          </cell>
          <cell r="G14182" t="str">
            <v>FULL SPECTRUM OMEGA Gél P/120</v>
          </cell>
        </row>
        <row r="14183">
          <cell r="A14183" t="str">
            <v>BLUE BERRY Cpr visée oculaire B/240</v>
          </cell>
          <cell r="B14183">
            <v>3401529518576</v>
          </cell>
          <cell r="D14183">
            <v>5.5</v>
          </cell>
          <cell r="E14183" t="str">
            <v>ENTREPOT</v>
          </cell>
          <cell r="F14183">
            <v>0</v>
          </cell>
          <cell r="G14183" t="str">
            <v>BLUE BERRY Cpr visée oculaire B/240</v>
          </cell>
        </row>
        <row r="14184">
          <cell r="A14184" t="str">
            <v>NATURE'S + Griffe Chat Gél Pilul/60</v>
          </cell>
          <cell r="C14184">
            <v>97467010987</v>
          </cell>
          <cell r="D14184">
            <v>5.5</v>
          </cell>
          <cell r="E14184" t="str">
            <v>ENTREPOT</v>
          </cell>
          <cell r="F14184">
            <v>0</v>
          </cell>
          <cell r="G14184" t="str">
            <v>NATURE'S + Griffe Chat Gél Pilul/60</v>
          </cell>
        </row>
        <row r="14185">
          <cell r="A14185" t="str">
            <v>BIOTANICA RHUMALGIC Cpr B/45</v>
          </cell>
          <cell r="B14185">
            <v>3401547362939</v>
          </cell>
          <cell r="D14185">
            <v>5.5</v>
          </cell>
          <cell r="E14185" t="str">
            <v>ENTREPOT</v>
          </cell>
          <cell r="F14185">
            <v>0</v>
          </cell>
          <cell r="G14185" t="str">
            <v>BIOTANICA RHUMALGIC Cpr B/45</v>
          </cell>
        </row>
        <row r="14186">
          <cell r="A14186" t="str">
            <v>FILORGA OPTIM-EYES Patch cont yeux B/8</v>
          </cell>
          <cell r="B14186">
            <v>3401360094413</v>
          </cell>
          <cell r="D14186">
            <v>20</v>
          </cell>
          <cell r="E14186" t="str">
            <v>ENTREPOT</v>
          </cell>
          <cell r="F14186">
            <v>0</v>
          </cell>
          <cell r="G14186" t="str">
            <v>FILORGA OPTIM-EYES Patch cont yeux B/8</v>
          </cell>
        </row>
        <row r="14187">
          <cell r="A14187" t="str">
            <v>MAVALA Cray lum gris perle 1,6g</v>
          </cell>
          <cell r="C14187">
            <v>7618900939042</v>
          </cell>
          <cell r="D14187">
            <v>20</v>
          </cell>
          <cell r="E14187" t="str">
            <v>ENTREPOT</v>
          </cell>
          <cell r="F14187">
            <v>0</v>
          </cell>
          <cell r="G14187" t="str">
            <v>MAVALA Cray lum gris perle 1,6g</v>
          </cell>
        </row>
        <row r="14188">
          <cell r="A14188" t="str">
            <v>MAVALA Cray lum bronz doré 1,6g</v>
          </cell>
          <cell r="C14188">
            <v>7618900939080</v>
          </cell>
          <cell r="D14188">
            <v>20</v>
          </cell>
          <cell r="E14188" t="str">
            <v>ENTREPOT</v>
          </cell>
          <cell r="F14188">
            <v>0</v>
          </cell>
          <cell r="G14188" t="str">
            <v>MAVALA Cray lum bronz doré 1,6g</v>
          </cell>
        </row>
        <row r="14189">
          <cell r="A14189" t="str">
            <v>MAVALA Cray lum bleu saphir 1,6g</v>
          </cell>
          <cell r="C14189">
            <v>7618900939103</v>
          </cell>
          <cell r="D14189">
            <v>20</v>
          </cell>
          <cell r="E14189" t="str">
            <v>ENTREPOT</v>
          </cell>
          <cell r="F14189">
            <v>0</v>
          </cell>
          <cell r="G14189" t="str">
            <v>MAVALA Cray lum bleu saphir 1,6g</v>
          </cell>
        </row>
        <row r="14190">
          <cell r="A14190" t="str">
            <v>LEUKOPLAST SOFT Pans adh 4cmx10cm Bande</v>
          </cell>
          <cell r="C14190">
            <v>4042809511956</v>
          </cell>
          <cell r="D14190">
            <v>20</v>
          </cell>
          <cell r="E14190" t="str">
            <v>ENTREPOT</v>
          </cell>
          <cell r="F14190">
            <v>0</v>
          </cell>
          <cell r="G14190" t="str">
            <v>LEUKOPLAST SOFT Pans adh 4cmx10cm Bande</v>
          </cell>
        </row>
        <row r="14191">
          <cell r="A14191" t="str">
            <v>DOCTEUR VALNET Hle ess bio Cèdre Atlas 10ml</v>
          </cell>
          <cell r="C14191">
            <v>3584410010455</v>
          </cell>
          <cell r="D14191">
            <v>5.5</v>
          </cell>
          <cell r="E14191" t="str">
            <v>ENTREPOT</v>
          </cell>
          <cell r="F14191">
            <v>0</v>
          </cell>
          <cell r="G14191" t="str">
            <v>DOCTEUR VALNET Hle ess bio Cèdre Atlas 10ml</v>
          </cell>
        </row>
        <row r="14192">
          <cell r="A14192" t="str">
            <v>DELAROM ENERGYLIXIR HD 30ML</v>
          </cell>
          <cell r="B14192">
            <v>3401360200654</v>
          </cell>
          <cell r="D14192">
            <v>20</v>
          </cell>
          <cell r="E14192" t="str">
            <v>ENTREPOT</v>
          </cell>
          <cell r="F14192">
            <v>0</v>
          </cell>
          <cell r="G14192" t="str">
            <v>DELAROM ENERGYLIXIR HD 30ML</v>
          </cell>
        </row>
        <row r="14193">
          <cell r="A14193" t="str">
            <v>AVENE SOL LAIT 50+ 250ML</v>
          </cell>
          <cell r="B14193">
            <v>3401360141797</v>
          </cell>
          <cell r="C14193">
            <v>3282770100518</v>
          </cell>
          <cell r="D14193">
            <v>20</v>
          </cell>
          <cell r="E14193" t="str">
            <v>ENTREPOT</v>
          </cell>
          <cell r="F14193">
            <v>6</v>
          </cell>
          <cell r="G14193" t="str">
            <v>AVENE SOL LAIT 50+ 250ML</v>
          </cell>
        </row>
        <row r="14194">
          <cell r="A14194" t="str">
            <v>AVENE SOL LAIT 50+ 250ML</v>
          </cell>
          <cell r="B14194">
            <v>3401360141797</v>
          </cell>
          <cell r="C14194">
            <v>3282770100747</v>
          </cell>
          <cell r="D14194">
            <v>20</v>
          </cell>
          <cell r="E14194" t="str">
            <v>ENTREPOT</v>
          </cell>
          <cell r="F14194">
            <v>6</v>
          </cell>
          <cell r="G14194" t="str">
            <v>AVENE SOL LAIT 50+ 250ML</v>
          </cell>
        </row>
        <row r="14195">
          <cell r="A14195" t="str">
            <v>AVENE SOL FLUIDE MINERAL 50+</v>
          </cell>
          <cell r="B14195">
            <v>3401360077706</v>
          </cell>
          <cell r="C14195">
            <v>3282770075687</v>
          </cell>
          <cell r="D14195">
            <v>20</v>
          </cell>
          <cell r="E14195" t="str">
            <v>ENTREPOT</v>
          </cell>
          <cell r="F14195">
            <v>10</v>
          </cell>
          <cell r="G14195" t="str">
            <v>AVENE SOL FLUIDE MINERAL 50+</v>
          </cell>
        </row>
        <row r="14196">
          <cell r="A14196" t="str">
            <v>AVENE SOL FLUIDE MINERAL TEINTE 50+</v>
          </cell>
          <cell r="B14196">
            <v>3401360077720</v>
          </cell>
          <cell r="C14196">
            <v>3282770075724</v>
          </cell>
          <cell r="D14196">
            <v>20</v>
          </cell>
          <cell r="E14196" t="str">
            <v>ENTREPOT</v>
          </cell>
          <cell r="F14196">
            <v>15</v>
          </cell>
          <cell r="G14196" t="str">
            <v>AVENE SOL FLUIDE MINERAL TEINTE 50+</v>
          </cell>
        </row>
        <row r="14197">
          <cell r="A14197" t="str">
            <v>PURESSENTIEL ANTI PIQUE BEBE DES 6M 60 ML</v>
          </cell>
          <cell r="B14197">
            <v>3401560265729</v>
          </cell>
          <cell r="D14197">
            <v>20</v>
          </cell>
          <cell r="E14197" t="str">
            <v>ENTREPOT</v>
          </cell>
          <cell r="F14197">
            <v>0</v>
          </cell>
          <cell r="G14197" t="str">
            <v>PURESSENTIEL ANTI PIQUE BEBE DES 6M 60 ML</v>
          </cell>
        </row>
        <row r="14198">
          <cell r="A14198" t="str">
            <v>PURESSENTEIL CREM ANTI PIQUE APAIS 40ML</v>
          </cell>
          <cell r="B14198">
            <v>3401560265774</v>
          </cell>
          <cell r="D14198">
            <v>20</v>
          </cell>
          <cell r="E14198" t="str">
            <v>ENTREPOT</v>
          </cell>
          <cell r="F14198">
            <v>0</v>
          </cell>
          <cell r="G14198" t="str">
            <v>PURESSENTEIL CREM ANTI PIQUE APAIS 40ML</v>
          </cell>
        </row>
        <row r="14199">
          <cell r="A14199" t="str">
            <v>ARTHUR ET LOLA Coffr Ourson</v>
          </cell>
          <cell r="B14199">
            <v>2577933</v>
          </cell>
          <cell r="C14199">
            <v>3595890230080</v>
          </cell>
          <cell r="D14199">
            <v>20</v>
          </cell>
          <cell r="E14199" t="str">
            <v>ENTREPOT</v>
          </cell>
          <cell r="F14199">
            <v>12</v>
          </cell>
          <cell r="G14199" t="str">
            <v>ARTHUR ET LOLA Coffr Ourson</v>
          </cell>
        </row>
        <row r="14200">
          <cell r="A14200" t="str">
            <v>R GALLET FL D'OSMANTHUS Cr mains T/30ml</v>
          </cell>
          <cell r="B14200">
            <v>4109739</v>
          </cell>
          <cell r="C14200">
            <v>3337875201353</v>
          </cell>
          <cell r="D14200">
            <v>20</v>
          </cell>
          <cell r="E14200" t="str">
            <v>ENTREPOT</v>
          </cell>
          <cell r="F14200">
            <v>0</v>
          </cell>
          <cell r="G14200" t="str">
            <v>R GALLET FL D'OSMANTHUS Cr mains T/30ml</v>
          </cell>
        </row>
        <row r="14201">
          <cell r="A14201" t="str">
            <v>R GALLET FL FIGUIER Bme mains T/30ml</v>
          </cell>
          <cell r="B14201">
            <v>6244571</v>
          </cell>
          <cell r="C14201">
            <v>3337875201797</v>
          </cell>
          <cell r="D14201">
            <v>20</v>
          </cell>
          <cell r="E14201" t="str">
            <v>ENTREPOT</v>
          </cell>
          <cell r="F14201">
            <v>0</v>
          </cell>
          <cell r="G14201" t="str">
            <v>R GALLET FL FIGUIER Bme mains T/30ml</v>
          </cell>
        </row>
        <row r="14202">
          <cell r="A14202" t="str">
            <v>R GALLET GINGEMBRE ROUG Cr mains T/30ml</v>
          </cell>
          <cell r="C14202">
            <v>3337875205054</v>
          </cell>
          <cell r="D14202">
            <v>20</v>
          </cell>
          <cell r="E14202" t="str">
            <v>ENTREPOT</v>
          </cell>
          <cell r="F14202">
            <v>0</v>
          </cell>
          <cell r="G14202" t="str">
            <v>R GALLET GINGEMBRE ROUG Cr mains T/30ml</v>
          </cell>
        </row>
        <row r="14203">
          <cell r="A14203" t="str">
            <v>R GALLET SUBL BOIS D'ORANGE Cr mains T/30ml</v>
          </cell>
          <cell r="B14203">
            <v>3401341097457</v>
          </cell>
          <cell r="C14203">
            <v>3337875201346</v>
          </cell>
          <cell r="D14203">
            <v>20</v>
          </cell>
          <cell r="E14203" t="str">
            <v>ENTREPOT</v>
          </cell>
          <cell r="F14203">
            <v>0</v>
          </cell>
          <cell r="G14203" t="str">
            <v>R GALLET SUBL BOIS D'ORANGE Cr mains T/30ml</v>
          </cell>
        </row>
        <row r="14204">
          <cell r="A14204" t="str">
            <v>EUROMEDIS Cot hydr Sach/250g</v>
          </cell>
          <cell r="B14204">
            <v>3401070717534</v>
          </cell>
          <cell r="D14204">
            <v>20</v>
          </cell>
          <cell r="E14204" t="str">
            <v>ENTREPOT</v>
          </cell>
          <cell r="F14204">
            <v>4</v>
          </cell>
          <cell r="G14204" t="str">
            <v>EUROMEDIS Cot hydr Sach/250g</v>
          </cell>
        </row>
        <row r="14205">
          <cell r="A14205" t="str">
            <v>AVENE TRIXERA NUTRITION Lait nutri flde T/100ml</v>
          </cell>
          <cell r="B14205">
            <v>3401360111028</v>
          </cell>
          <cell r="C14205">
            <v>3282770100402</v>
          </cell>
          <cell r="D14205">
            <v>20</v>
          </cell>
          <cell r="E14205" t="str">
            <v>ENTREPOT</v>
          </cell>
          <cell r="F14205">
            <v>14</v>
          </cell>
          <cell r="G14205" t="str">
            <v>AVENE TRIXERA NUTRITION Lait nutri flde T/100ml</v>
          </cell>
        </row>
        <row r="14206">
          <cell r="A14206" t="str">
            <v>AVENE TRIXERA NET NUTRIFLUIDE 100ML</v>
          </cell>
          <cell r="B14206">
            <v>3401360111035</v>
          </cell>
          <cell r="C14206">
            <v>3282770100396</v>
          </cell>
          <cell r="D14206">
            <v>20</v>
          </cell>
          <cell r="E14206" t="str">
            <v>ENTREPOT</v>
          </cell>
          <cell r="F14206">
            <v>0</v>
          </cell>
          <cell r="G14206" t="str">
            <v>AVENE TRIXERA NET NUTRIFLUIDE 100ML</v>
          </cell>
        </row>
        <row r="14207">
          <cell r="A14207" t="str">
            <v>TAAJ GEL DOUCHE DELIHICIEUSE  200ML</v>
          </cell>
          <cell r="B14207">
            <v>3401360027404</v>
          </cell>
          <cell r="D14207">
            <v>20</v>
          </cell>
          <cell r="E14207" t="str">
            <v>ENTREPOT</v>
          </cell>
          <cell r="F14207">
            <v>0</v>
          </cell>
          <cell r="G14207" t="str">
            <v>TAAJ GEL DOUCHE DELIHICIEUSE  200ML</v>
          </cell>
        </row>
        <row r="14208">
          <cell r="A14208" t="str">
            <v>PARANIX Gel détect lentes T/150ml</v>
          </cell>
          <cell r="B14208">
            <v>2958581</v>
          </cell>
          <cell r="C14208">
            <v>3595890217388</v>
          </cell>
          <cell r="D14208">
            <v>20</v>
          </cell>
          <cell r="E14208" t="str">
            <v>ENTREPOT</v>
          </cell>
          <cell r="F14208">
            <v>4</v>
          </cell>
          <cell r="G14208" t="str">
            <v>PARANIX Gel détect lentes T/150ml</v>
          </cell>
        </row>
        <row r="14209">
          <cell r="A14209" t="str">
            <v>R F VOLUMEA RITUEL VOLUME SS RINCAGE 125ML</v>
          </cell>
          <cell r="B14209">
            <v>3401360174146</v>
          </cell>
          <cell r="C14209">
            <v>3282770106527</v>
          </cell>
          <cell r="D14209">
            <v>20</v>
          </cell>
          <cell r="E14209" t="str">
            <v>ENTREPOT</v>
          </cell>
          <cell r="F14209">
            <v>4</v>
          </cell>
          <cell r="G14209" t="str">
            <v>R F VOLUMEA RITUEL VOLUME SS RINCAGE 125ML</v>
          </cell>
        </row>
        <row r="14210">
          <cell r="A14210" t="str">
            <v>URIAGE ROSELIANE Cr riche anti-roug P/40ml</v>
          </cell>
          <cell r="B14210">
            <v>7244917</v>
          </cell>
          <cell r="C14210">
            <v>3661434003400</v>
          </cell>
          <cell r="D14210">
            <v>20</v>
          </cell>
          <cell r="E14210" t="str">
            <v>ENTREPOT</v>
          </cell>
          <cell r="F14210">
            <v>0</v>
          </cell>
          <cell r="G14210" t="str">
            <v>URIAGE ROSELIANE Cr riche anti-roug P/40ml</v>
          </cell>
        </row>
        <row r="14211">
          <cell r="A14211" t="str">
            <v>WELEDA SOINS CORPS Cr mains Onagre T/50ml</v>
          </cell>
          <cell r="B14211">
            <v>2024186</v>
          </cell>
          <cell r="C14211">
            <v>3596202024182</v>
          </cell>
          <cell r="D14211">
            <v>20</v>
          </cell>
          <cell r="E14211" t="str">
            <v>ENTREPOT</v>
          </cell>
          <cell r="F14211">
            <v>0</v>
          </cell>
          <cell r="G14211" t="str">
            <v>WELEDA SOINS CORPS Cr mains Onagre T/50ml</v>
          </cell>
        </row>
        <row r="14212">
          <cell r="A14212" t="str">
            <v>BLUE DOSE SPIRULINE 20 DOSES</v>
          </cell>
          <cell r="C14212">
            <v>3518646086236</v>
          </cell>
          <cell r="D14212">
            <v>5.5</v>
          </cell>
          <cell r="E14212" t="str">
            <v>ENTREPOT</v>
          </cell>
          <cell r="F14212">
            <v>0</v>
          </cell>
          <cell r="G14212" t="str">
            <v>BLUE DOSE SPIRULINE 20 DOSES</v>
          </cell>
        </row>
        <row r="14213">
          <cell r="A14213" t="str">
            <v>SOLGAR PRENATAL Tabl P/120</v>
          </cell>
          <cell r="C14213">
            <v>33984022720</v>
          </cell>
          <cell r="D14213">
            <v>5.5</v>
          </cell>
          <cell r="E14213" t="str">
            <v>ENTREPOT</v>
          </cell>
          <cell r="F14213">
            <v>5</v>
          </cell>
          <cell r="G14213" t="str">
            <v>SOLGAR PRENATAL Tabl P/120</v>
          </cell>
        </row>
        <row r="14214">
          <cell r="A14214" t="str">
            <v>MAM SUCET PERFERCT 6MOIS+ SILI  BT2</v>
          </cell>
          <cell r="C14214">
            <v>9001616682568</v>
          </cell>
          <cell r="D14214">
            <v>20</v>
          </cell>
          <cell r="E14214" t="str">
            <v>ENTREPOT</v>
          </cell>
          <cell r="F14214">
            <v>0</v>
          </cell>
          <cell r="G14214" t="str">
            <v>MAM SUCET PERFERCT 6MOIS+ SILI  BT2</v>
          </cell>
        </row>
        <row r="14215">
          <cell r="A14215" t="str">
            <v>MAM SUCET PERFECT 18MOIS SILI BT2  BTE STE</v>
          </cell>
          <cell r="C14215">
            <v>9001616682575</v>
          </cell>
          <cell r="D14215">
            <v>20</v>
          </cell>
          <cell r="E14215" t="str">
            <v>ENTREPOT</v>
          </cell>
          <cell r="F14215">
            <v>0</v>
          </cell>
          <cell r="G14215" t="str">
            <v>MAM SUCET PERFECT 18MOIS SILI BT2  BTE STE</v>
          </cell>
        </row>
        <row r="14216">
          <cell r="A14216" t="str">
            <v>MAM SUCET PERFECT NUIT 18MOIS SILI X 2 BTE STE</v>
          </cell>
          <cell r="C14216">
            <v>9001616682582</v>
          </cell>
          <cell r="D14216">
            <v>20</v>
          </cell>
          <cell r="E14216" t="str">
            <v>ENTREPOT</v>
          </cell>
          <cell r="F14216">
            <v>6</v>
          </cell>
          <cell r="G14216" t="str">
            <v>MAM SUCET PERFECT NUIT 18MOIS SILI X 2 BTE STE</v>
          </cell>
        </row>
        <row r="14217">
          <cell r="A14217" t="str">
            <v>MAM SUCET AIR 6MOIS+ SILI BT2</v>
          </cell>
          <cell r="C14217">
            <v>9001616682629</v>
          </cell>
          <cell r="D14217">
            <v>20</v>
          </cell>
          <cell r="E14217" t="str">
            <v>ENTREPOT</v>
          </cell>
          <cell r="F14217">
            <v>3</v>
          </cell>
          <cell r="G14217" t="str">
            <v>MAM SUCET AIR 6MOIS+ SILI BT2</v>
          </cell>
        </row>
        <row r="14218">
          <cell r="A14218" t="str">
            <v>MAM SUCET AIR 18MOIS+ SILI BT2</v>
          </cell>
          <cell r="C14218">
            <v>9001616682636</v>
          </cell>
          <cell r="D14218">
            <v>20</v>
          </cell>
          <cell r="E14218" t="str">
            <v>ENTREPOT</v>
          </cell>
          <cell r="F14218">
            <v>0</v>
          </cell>
          <cell r="G14218" t="str">
            <v>MAM SUCET AIR 18MOIS+ SILI BT2</v>
          </cell>
        </row>
        <row r="14219">
          <cell r="A14219" t="str">
            <v>MAM SUCET AIR  NUIT 18MOIS SILI BT2</v>
          </cell>
          <cell r="C14219">
            <v>9001616682643</v>
          </cell>
          <cell r="D14219">
            <v>20</v>
          </cell>
          <cell r="E14219" t="str">
            <v>ENTREPOT</v>
          </cell>
          <cell r="F14219">
            <v>0</v>
          </cell>
          <cell r="G14219" t="str">
            <v>MAM SUCET AIR  NUIT 18MOIS SILI BT2</v>
          </cell>
        </row>
        <row r="14220">
          <cell r="A14220" t="str">
            <v>MAM SUCET NUIT 0-6 MOIS SILI BT2</v>
          </cell>
          <cell r="C14220">
            <v>9001616682605</v>
          </cell>
          <cell r="D14220">
            <v>20</v>
          </cell>
          <cell r="E14220" t="str">
            <v>ENTREPOT</v>
          </cell>
          <cell r="F14220">
            <v>0</v>
          </cell>
          <cell r="G14220" t="str">
            <v>MAM SUCET NUIT 0-6 MOIS SILI BT2</v>
          </cell>
        </row>
        <row r="14221">
          <cell r="A14221" t="str">
            <v>NUTRISANTE Extr pép Pamplemous S buv Fl/50ml</v>
          </cell>
          <cell r="B14221">
            <v>3401551854291</v>
          </cell>
          <cell r="C14221">
            <v>3515450015599</v>
          </cell>
          <cell r="D14221">
            <v>5.5</v>
          </cell>
          <cell r="E14221" t="str">
            <v>ENTREPOT</v>
          </cell>
          <cell r="F14221">
            <v>0</v>
          </cell>
          <cell r="G14221" t="str">
            <v>NUTRISANTE Extr pép Pamplemous S buv Fl/50ml</v>
          </cell>
        </row>
        <row r="14222">
          <cell r="A14222" t="str">
            <v>PHYTHEA CAPITAL CEREBRAL Caps B/30</v>
          </cell>
          <cell r="B14222">
            <v>3401560340174</v>
          </cell>
          <cell r="D14222">
            <v>5.5</v>
          </cell>
          <cell r="E14222" t="str">
            <v>ENTREPOT</v>
          </cell>
          <cell r="F14222">
            <v>0</v>
          </cell>
          <cell r="G14222" t="str">
            <v>PHYTHEA CAPITAL CEREBRAL Caps B/30</v>
          </cell>
        </row>
        <row r="14223">
          <cell r="A14223" t="str">
            <v>BIOD SEBIUM GLOBAL COVER 30ML</v>
          </cell>
          <cell r="B14223">
            <v>6014520</v>
          </cell>
          <cell r="D14223">
            <v>20</v>
          </cell>
          <cell r="E14223" t="str">
            <v>ENTREPOT</v>
          </cell>
          <cell r="F14223">
            <v>13</v>
          </cell>
          <cell r="G14223" t="str">
            <v>BIOD SEBIUM GLOBAL COVER 30ML</v>
          </cell>
        </row>
        <row r="14224">
          <cell r="A14224" t="str">
            <v>VERRUTOP Sol trait verrues 4Amp/0,1ml</v>
          </cell>
          <cell r="C14224">
            <v>8429420105768</v>
          </cell>
          <cell r="D14224">
            <v>20</v>
          </cell>
          <cell r="E14224" t="str">
            <v>ENTREPOT</v>
          </cell>
          <cell r="F14224">
            <v>0</v>
          </cell>
          <cell r="G14224" t="str">
            <v>VERRUTOP Sol trait verrues 4Amp/0,1ml</v>
          </cell>
        </row>
        <row r="14225">
          <cell r="A14225" t="str">
            <v>HYALUGEL ADO Gel buc T/20ml</v>
          </cell>
          <cell r="B14225">
            <v>3401020698463</v>
          </cell>
          <cell r="D14225">
            <v>20</v>
          </cell>
          <cell r="E14225" t="str">
            <v>ENTREPOT</v>
          </cell>
          <cell r="F14225">
            <v>0</v>
          </cell>
          <cell r="G14225" t="str">
            <v>HYALUGEL ADO Gel buc T/20ml</v>
          </cell>
        </row>
        <row r="14226">
          <cell r="A14226" t="str">
            <v>TOPICREM DA P ATOPIQUES Hle émoll Fl pp/145ml</v>
          </cell>
          <cell r="C14226">
            <v>3700281702958</v>
          </cell>
          <cell r="D14226">
            <v>20</v>
          </cell>
          <cell r="E14226" t="str">
            <v>ENTREPOT</v>
          </cell>
          <cell r="F14226">
            <v>0</v>
          </cell>
          <cell r="G14226" t="str">
            <v>TOPICREM DA P ATOPIQUES Hle émoll Fl pp/145ml</v>
          </cell>
        </row>
        <row r="14227">
          <cell r="A14227" t="str">
            <v>EMBRYOLISSE SECRET Mascara booster cils 6,5ml</v>
          </cell>
          <cell r="B14227">
            <v>3401360071032</v>
          </cell>
          <cell r="C14227">
            <v>3350900000844</v>
          </cell>
          <cell r="D14227">
            <v>20</v>
          </cell>
          <cell r="E14227" t="str">
            <v>ENTREPOT</v>
          </cell>
          <cell r="F14227">
            <v>16</v>
          </cell>
          <cell r="G14227" t="str">
            <v>EMBRYOLISSE SECRET Mascara booster cils 6,5ml</v>
          </cell>
        </row>
        <row r="14228">
          <cell r="A14228" t="str">
            <v>GALLIA CALISMA 1 Lait pdr 3Sach/400g</v>
          </cell>
          <cell r="B14228">
            <v>6243198</v>
          </cell>
          <cell r="C14228">
            <v>3041090899225</v>
          </cell>
          <cell r="D14228">
            <v>5.5</v>
          </cell>
          <cell r="E14228" t="str">
            <v>ENTREPOT</v>
          </cell>
          <cell r="F14228">
            <v>2</v>
          </cell>
          <cell r="G14228" t="str">
            <v>GALLIA CALISMA 1 Lait pdr 3Sach/400g</v>
          </cell>
        </row>
        <row r="14229">
          <cell r="A14229" t="str">
            <v>CLEARBLUE FERTIL Monit fertilit /1</v>
          </cell>
          <cell r="C14229">
            <v>4084500851153</v>
          </cell>
          <cell r="D14229">
            <v>20</v>
          </cell>
          <cell r="E14229" t="str">
            <v>ENTREPOT</v>
          </cell>
          <cell r="F14229">
            <v>0</v>
          </cell>
          <cell r="G14229" t="str">
            <v>CLEARBLUE FERTIL Monit fertilit /1</v>
          </cell>
        </row>
        <row r="14230">
          <cell r="A14230" t="str">
            <v>SOLGAR MULTIPLE FIBRE FORMULA Gél P/120</v>
          </cell>
          <cell r="C14230">
            <v>33984017870</v>
          </cell>
          <cell r="D14230">
            <v>5.5</v>
          </cell>
          <cell r="E14230" t="str">
            <v>ENTREPOT</v>
          </cell>
          <cell r="F14230">
            <v>0</v>
          </cell>
          <cell r="G14230" t="str">
            <v>SOLGAR MULTIPLE FIBRE FORMULA Gél P/120</v>
          </cell>
        </row>
        <row r="14231">
          <cell r="A14231" t="str">
            <v>EUCERIN HYALURON-FILLER RICHE Emul jour 50ml</v>
          </cell>
          <cell r="C14231">
            <v>4005900354594</v>
          </cell>
          <cell r="D14231">
            <v>20</v>
          </cell>
          <cell r="E14231" t="str">
            <v>ENTREPOT</v>
          </cell>
          <cell r="F14231">
            <v>0</v>
          </cell>
          <cell r="G14231" t="str">
            <v>EUCERIN HYALURON-FILLER RICHE Emul jour 50ml</v>
          </cell>
        </row>
        <row r="14232">
          <cell r="A14232" t="str">
            <v>EUCERIN HYALURON-FILLER RICHE Emul nuit 50ml</v>
          </cell>
          <cell r="C14232">
            <v>4005900354631</v>
          </cell>
          <cell r="D14232">
            <v>20</v>
          </cell>
          <cell r="E14232" t="str">
            <v>ENTREPOT</v>
          </cell>
          <cell r="F14232">
            <v>4</v>
          </cell>
          <cell r="G14232" t="str">
            <v>EUCERIN HYALURON-FILLER RICHE Emul nuit 50ml</v>
          </cell>
        </row>
        <row r="14233">
          <cell r="A14233" t="str">
            <v>EUCERIN HYALURON-FILLER RICHE Emul yeux 15ml</v>
          </cell>
          <cell r="C14233">
            <v>4005900354679</v>
          </cell>
          <cell r="D14233">
            <v>20</v>
          </cell>
          <cell r="E14233" t="str">
            <v>ENTREPOT</v>
          </cell>
          <cell r="F14233">
            <v>0</v>
          </cell>
          <cell r="G14233" t="str">
            <v>EUCERIN HYALURON-FILLER RICHE Emul yeux 15ml</v>
          </cell>
        </row>
        <row r="14234">
          <cell r="A14234" t="str">
            <v>EUCERIN UREE 5% Gel nettoy Fl ppe/400ml</v>
          </cell>
          <cell r="C14234">
            <v>4005800162824</v>
          </cell>
          <cell r="D14234">
            <v>20</v>
          </cell>
          <cell r="E14234" t="str">
            <v>ENTREPOT</v>
          </cell>
          <cell r="F14234">
            <v>0</v>
          </cell>
          <cell r="G14234" t="str">
            <v>EUCERIN UREE 5% Gel nettoy Fl ppe/400ml</v>
          </cell>
        </row>
        <row r="14235">
          <cell r="A14235" t="str">
            <v>EUCERIN ELASTICITY + FILLER Hle soin Fl/30ml</v>
          </cell>
          <cell r="C14235">
            <v>4005800160646</v>
          </cell>
          <cell r="D14235">
            <v>20</v>
          </cell>
          <cell r="E14235" t="str">
            <v>ENTREPOT</v>
          </cell>
          <cell r="F14235">
            <v>0</v>
          </cell>
          <cell r="G14235" t="str">
            <v>EUCERIN ELASTICITY + FILLER Hle soin Fl/30ml</v>
          </cell>
        </row>
        <row r="14236">
          <cell r="A14236" t="str">
            <v>EUCERIN HYALURONFILLER ELASTICITY JOUR 50ML</v>
          </cell>
          <cell r="C14236">
            <v>4005900386397</v>
          </cell>
          <cell r="D14236">
            <v>20</v>
          </cell>
          <cell r="E14236" t="str">
            <v>ENTREPOT</v>
          </cell>
          <cell r="F14236">
            <v>9</v>
          </cell>
          <cell r="G14236" t="str">
            <v>EUCERIN HYALURONFILLER ELASTICITY JOUR 50ML</v>
          </cell>
        </row>
        <row r="14237">
          <cell r="A14237" t="str">
            <v>EUCERIN HYALURONFILLER ELASTICITY JOUR 50ML</v>
          </cell>
          <cell r="C14237">
            <v>4005900583390</v>
          </cell>
          <cell r="D14237">
            <v>20</v>
          </cell>
          <cell r="E14237" t="str">
            <v>ENTREPOT</v>
          </cell>
          <cell r="F14237">
            <v>9</v>
          </cell>
          <cell r="G14237" t="str">
            <v>EUCERIN HYALURONFILLER ELASTICITY JOUR 50ML</v>
          </cell>
        </row>
        <row r="14238">
          <cell r="A14238" t="str">
            <v>EUCERIN HYALURON-FILLER+ELAST Emul nuit 50ml</v>
          </cell>
          <cell r="C14238">
            <v>4005900539342</v>
          </cell>
          <cell r="D14238">
            <v>20</v>
          </cell>
          <cell r="E14238" t="str">
            <v>ENTREPOT</v>
          </cell>
          <cell r="F14238">
            <v>0</v>
          </cell>
          <cell r="G14238" t="str">
            <v>EUCERIN HYALURON-FILLER+ELAST Emul nuit 50ml</v>
          </cell>
        </row>
        <row r="14239">
          <cell r="A14239" t="str">
            <v>EUCERIN HYALURON-FILLER+ELAST Emul nuit 50ml</v>
          </cell>
          <cell r="C14239">
            <v>4005900386434</v>
          </cell>
          <cell r="D14239">
            <v>20</v>
          </cell>
          <cell r="E14239" t="str">
            <v>ENTREPOT</v>
          </cell>
          <cell r="F14239">
            <v>0</v>
          </cell>
          <cell r="G14239" t="str">
            <v>EUCERIN HYALURON-FILLER+ELAST Emul nuit 50ml</v>
          </cell>
        </row>
        <row r="14240">
          <cell r="A14240" t="str">
            <v>NAT ATT ACIDE HYALU &amp; COLLA 60GEL</v>
          </cell>
          <cell r="B14240">
            <v>2134986</v>
          </cell>
          <cell r="C14240">
            <v>3760060284631</v>
          </cell>
          <cell r="D14240">
            <v>5.5</v>
          </cell>
          <cell r="E14240" t="str">
            <v>ENTREPOT</v>
          </cell>
          <cell r="F14240">
            <v>10</v>
          </cell>
          <cell r="G14240" t="str">
            <v>NAT ATT ACIDE HYALU &amp; COLLA 60GEL</v>
          </cell>
        </row>
        <row r="14241">
          <cell r="A14241" t="str">
            <v>PRANABB Hle ess mélange p diff sommeil 10ml</v>
          </cell>
          <cell r="B14241">
            <v>5179707</v>
          </cell>
          <cell r="C14241">
            <v>5420008510434</v>
          </cell>
          <cell r="D14241">
            <v>20</v>
          </cell>
          <cell r="E14241" t="str">
            <v>ENTREPOT</v>
          </cell>
          <cell r="F14241">
            <v>0</v>
          </cell>
          <cell r="G14241" t="str">
            <v>PRANABB Hle ess mélange p diff sommeil 10ml</v>
          </cell>
        </row>
        <row r="14242">
          <cell r="A14242" t="str">
            <v>PROPOS'NATURE S buv force tonique 10A/10ml</v>
          </cell>
          <cell r="B14242">
            <v>9715226</v>
          </cell>
          <cell r="C14242">
            <v>3760103750413</v>
          </cell>
          <cell r="D14242">
            <v>5.5</v>
          </cell>
          <cell r="E14242" t="str">
            <v>ENTREPOT</v>
          </cell>
          <cell r="F14242">
            <v>0</v>
          </cell>
          <cell r="G14242" t="str">
            <v>PROPOS'NATURE S buv force tonique 10A/10ml</v>
          </cell>
        </row>
        <row r="14243">
          <cell r="A14243" t="str">
            <v>ANACA 3 BT 90</v>
          </cell>
          <cell r="C14243">
            <v>3760007330018</v>
          </cell>
          <cell r="D14243">
            <v>5.5</v>
          </cell>
          <cell r="E14243" t="str">
            <v>ENTREPOT</v>
          </cell>
          <cell r="F14243">
            <v>7</v>
          </cell>
          <cell r="G14243" t="str">
            <v>ANACA 3 BT 90</v>
          </cell>
        </row>
        <row r="14244">
          <cell r="A14244" t="str">
            <v>ROUGJ MASCARA EVA</v>
          </cell>
          <cell r="C14244">
            <v>8032622273571</v>
          </cell>
          <cell r="D14244">
            <v>20</v>
          </cell>
          <cell r="E14244" t="str">
            <v>ENTREPOT</v>
          </cell>
          <cell r="F14244">
            <v>100</v>
          </cell>
          <cell r="G14244" t="str">
            <v>ROUGJ MASCARA EVA</v>
          </cell>
        </row>
        <row r="14245">
          <cell r="A14245" t="str">
            <v>ROUGJ MASCARA LL</v>
          </cell>
          <cell r="C14245">
            <v>8032622273748</v>
          </cell>
          <cell r="D14245">
            <v>20</v>
          </cell>
          <cell r="E14245" t="str">
            <v>ENTREPOT</v>
          </cell>
          <cell r="F14245">
            <v>50</v>
          </cell>
          <cell r="G14245" t="str">
            <v>ROUGJ MASCARA LL</v>
          </cell>
        </row>
        <row r="14246">
          <cell r="A14246" t="str">
            <v>LOHMANN Cot hydr accord prédéc Paq/100g gliss</v>
          </cell>
          <cell r="B14246">
            <v>3401060054205</v>
          </cell>
          <cell r="D14246">
            <v>20</v>
          </cell>
          <cell r="E14246" t="str">
            <v>ENTREPOT</v>
          </cell>
          <cell r="F14246">
            <v>0</v>
          </cell>
          <cell r="G14246" t="str">
            <v>LOHMANN Cot hydr accord prédéc Paq/100g gliss</v>
          </cell>
        </row>
        <row r="14247">
          <cell r="A14247" t="str">
            <v>4:PM BY PROTIFAST Barre assortiment B/5</v>
          </cell>
          <cell r="B14247">
            <v>3401520633933</v>
          </cell>
          <cell r="D14247">
            <v>5.5</v>
          </cell>
          <cell r="E14247" t="str">
            <v>ENTREPOT</v>
          </cell>
          <cell r="F14247">
            <v>0</v>
          </cell>
          <cell r="G14247" t="str">
            <v>4:PM BY PROTIFAST Barre assortiment B/5</v>
          </cell>
        </row>
        <row r="14248">
          <cell r="A14248" t="str">
            <v>INSTANT DE VOYAGE BRACELET</v>
          </cell>
          <cell r="C14248">
            <v>3760019220536</v>
          </cell>
          <cell r="D14248">
            <v>20</v>
          </cell>
          <cell r="E14248" t="str">
            <v>ENTREPOT</v>
          </cell>
          <cell r="F14248">
            <v>0</v>
          </cell>
          <cell r="G14248" t="str">
            <v>INSTANT DE VOYAGE BRACELET</v>
          </cell>
        </row>
        <row r="14249">
          <cell r="A14249" t="str">
            <v>ELANCYL SOINS SILHOUETTE Cr Slim D nuit 200ml</v>
          </cell>
          <cell r="B14249">
            <v>3401360190436</v>
          </cell>
          <cell r="C14249">
            <v>3282770107395</v>
          </cell>
          <cell r="D14249">
            <v>20</v>
          </cell>
          <cell r="E14249" t="str">
            <v>ENTREPOT</v>
          </cell>
          <cell r="F14249">
            <v>1</v>
          </cell>
          <cell r="G14249" t="str">
            <v>ELANCYL SOINS SILHOUETTE Cr Slim D nuit 200ml</v>
          </cell>
        </row>
        <row r="14250">
          <cell r="A14250" t="str">
            <v>ELANCYL SOINS SILHOUETTE Cr Slim D 45+ 200ml</v>
          </cell>
          <cell r="B14250">
            <v>3401360213845</v>
          </cell>
          <cell r="C14250">
            <v>3282770108286</v>
          </cell>
          <cell r="D14250">
            <v>20</v>
          </cell>
          <cell r="E14250" t="str">
            <v>ENTREPOT</v>
          </cell>
          <cell r="F14250">
            <v>0</v>
          </cell>
          <cell r="G14250" t="str">
            <v>ELANCYL SOINS SILHOUETTE Cr Slim D 45+ 200ml</v>
          </cell>
        </row>
        <row r="14251">
          <cell r="A14251" t="str">
            <v>ELANCYL SOINS SILHOUETTE Cr Slim D vp 150ml</v>
          </cell>
          <cell r="B14251">
            <v>3401360213739</v>
          </cell>
          <cell r="C14251">
            <v>3282770108279</v>
          </cell>
          <cell r="D14251">
            <v>20</v>
          </cell>
          <cell r="E14251" t="str">
            <v>ENTREPOT</v>
          </cell>
          <cell r="F14251">
            <v>0</v>
          </cell>
          <cell r="G14251" t="str">
            <v>ELANCYL SOINS SILHOUETTE Cr Slim D vp 150ml</v>
          </cell>
        </row>
        <row r="14252">
          <cell r="A14252" t="str">
            <v>ELANCYL SOINS SILHOUETTE Coffr slim massage</v>
          </cell>
          <cell r="B14252">
            <v>3401360225213</v>
          </cell>
          <cell r="C14252">
            <v>3282770108903</v>
          </cell>
          <cell r="D14252">
            <v>20</v>
          </cell>
          <cell r="E14252" t="str">
            <v>ENTREPOT</v>
          </cell>
          <cell r="F14252">
            <v>0</v>
          </cell>
          <cell r="G14252" t="str">
            <v>ELANCYL SOINS SILHOUETTE Coffr slim massage</v>
          </cell>
        </row>
        <row r="14253">
          <cell r="A14253" t="str">
            <v>ELANCYL SOINS SILHOUETTE Coffr slim massage</v>
          </cell>
          <cell r="B14253">
            <v>3401360225213</v>
          </cell>
          <cell r="C14253">
            <v>3282770107692</v>
          </cell>
          <cell r="D14253">
            <v>20</v>
          </cell>
          <cell r="E14253" t="str">
            <v>ENTREPOT</v>
          </cell>
          <cell r="F14253">
            <v>0</v>
          </cell>
          <cell r="G14253" t="str">
            <v>ELANCYL SOINS SILHOUETTE Coffr slim massage</v>
          </cell>
        </row>
        <row r="14254">
          <cell r="A14254" t="str">
            <v>STERILUX Mouchoir compact blc 10E/10</v>
          </cell>
          <cell r="B14254">
            <v>7997261</v>
          </cell>
          <cell r="C14254">
            <v>4049500341851</v>
          </cell>
          <cell r="D14254">
            <v>20</v>
          </cell>
          <cell r="E14254" t="str">
            <v>ENTREPOT</v>
          </cell>
          <cell r="F14254">
            <v>0</v>
          </cell>
          <cell r="G14254" t="str">
            <v>STERILUX Mouchoir compact blc 10E/10</v>
          </cell>
        </row>
        <row r="14255">
          <cell r="A14255" t="str">
            <v>CARDALIS 2,5mg/20mg Cpr B/30</v>
          </cell>
          <cell r="B14255">
            <v>2142460</v>
          </cell>
          <cell r="C14255">
            <v>3411112027958</v>
          </cell>
          <cell r="D14255">
            <v>20</v>
          </cell>
          <cell r="E14255" t="str">
            <v>ENTREPOT</v>
          </cell>
          <cell r="F14255">
            <v>0</v>
          </cell>
          <cell r="G14255" t="str">
            <v>CARDALIS 2,5mg/20mg Cpr B/30</v>
          </cell>
        </row>
        <row r="14256">
          <cell r="A14256" t="str">
            <v>TAAJ ABHYANGA Hle minc Fl ppe/100ml+Gant</v>
          </cell>
          <cell r="B14256">
            <v>3401525650775</v>
          </cell>
          <cell r="D14256">
            <v>20</v>
          </cell>
          <cell r="E14256" t="str">
            <v>ENTREPOT</v>
          </cell>
          <cell r="F14256">
            <v>8</v>
          </cell>
          <cell r="G14256" t="str">
            <v>TAAJ ABHYANGA Hle minc Fl ppe/100ml+Gant</v>
          </cell>
        </row>
        <row r="14257">
          <cell r="A14257" t="str">
            <v>CB 12 WHITE Bain bch Fl/250ml</v>
          </cell>
          <cell r="B14257">
            <v>3401560271959</v>
          </cell>
          <cell r="D14257">
            <v>20</v>
          </cell>
          <cell r="E14257" t="str">
            <v>ENTREPOT</v>
          </cell>
          <cell r="F14257">
            <v>10</v>
          </cell>
          <cell r="G14257" t="str">
            <v>CB 12 WHITE Bain bch Fl/250ml</v>
          </cell>
        </row>
        <row r="14258">
          <cell r="A14258" t="str">
            <v>DERCOS TECHNIQUES Cr lav ultra ap coul 250ml</v>
          </cell>
          <cell r="C14258">
            <v>3337875519717</v>
          </cell>
          <cell r="D14258">
            <v>20</v>
          </cell>
          <cell r="E14258" t="str">
            <v>ENTREPOT</v>
          </cell>
          <cell r="F14258">
            <v>0</v>
          </cell>
          <cell r="G14258" t="str">
            <v>DERCOS TECHNIQUES Cr lav ultra ap coul 250ml</v>
          </cell>
        </row>
        <row r="14259">
          <cell r="A14259" t="str">
            <v>WELEDA DEO ROLL ON 24H HOMME</v>
          </cell>
          <cell r="B14259">
            <v>3401360104624</v>
          </cell>
          <cell r="D14259">
            <v>20</v>
          </cell>
          <cell r="E14259" t="str">
            <v>ENTREPOT</v>
          </cell>
          <cell r="F14259">
            <v>0</v>
          </cell>
          <cell r="G14259" t="str">
            <v>WELEDA DEO ROLL ON 24H HOMME</v>
          </cell>
        </row>
        <row r="14260">
          <cell r="A14260" t="str">
            <v>WELEDA DEO ROLL ON 24H CITRUS</v>
          </cell>
          <cell r="B14260">
            <v>3401360104617</v>
          </cell>
          <cell r="D14260">
            <v>20</v>
          </cell>
          <cell r="E14260" t="str">
            <v>ENTREPOT</v>
          </cell>
          <cell r="F14260">
            <v>0</v>
          </cell>
          <cell r="G14260" t="str">
            <v>WELEDA DEO ROLL ON 24H CITRUS</v>
          </cell>
        </row>
        <row r="14261">
          <cell r="A14261" t="str">
            <v>WELEDA DEO ROLL ON 24H GRENADE</v>
          </cell>
          <cell r="B14261">
            <v>3401360104631</v>
          </cell>
          <cell r="D14261">
            <v>20</v>
          </cell>
          <cell r="E14261" t="str">
            <v>ENTREPOT</v>
          </cell>
          <cell r="F14261">
            <v>0</v>
          </cell>
          <cell r="G14261" t="str">
            <v>WELEDA DEO ROLL ON 24H GRENADE</v>
          </cell>
        </row>
        <row r="14262">
          <cell r="A14262" t="str">
            <v>MAVALA V ong onyx mini Fl/5ml</v>
          </cell>
          <cell r="C14262">
            <v>7618900912458</v>
          </cell>
          <cell r="D14262">
            <v>20</v>
          </cell>
          <cell r="E14262" t="str">
            <v>ENTREPOT</v>
          </cell>
          <cell r="F14262">
            <v>0</v>
          </cell>
          <cell r="G14262" t="str">
            <v>MAVALA V ong onyx mini Fl/5ml</v>
          </cell>
        </row>
        <row r="14263">
          <cell r="A14263" t="str">
            <v>ERGYONAGRE Caps Fl/50</v>
          </cell>
          <cell r="B14263">
            <v>3401560195408</v>
          </cell>
          <cell r="D14263">
            <v>5.5</v>
          </cell>
          <cell r="E14263" t="str">
            <v>ENTREPOT</v>
          </cell>
          <cell r="F14263">
            <v>0</v>
          </cell>
          <cell r="G14263" t="str">
            <v>ERGYONAGRE Caps Fl/50</v>
          </cell>
        </row>
        <row r="14264">
          <cell r="A14264" t="str">
            <v>PODACTIV CAPRI DORE T39</v>
          </cell>
          <cell r="C14264">
            <v>3322541041920</v>
          </cell>
          <cell r="D14264">
            <v>20</v>
          </cell>
          <cell r="E14264" t="str">
            <v>ENTREPOT</v>
          </cell>
          <cell r="F14264">
            <v>0</v>
          </cell>
          <cell r="G14264" t="str">
            <v>PODACTIV CAPRI DORE T39</v>
          </cell>
        </row>
        <row r="14265">
          <cell r="A14265" t="str">
            <v>PODACTIV VARESE NACRE T38</v>
          </cell>
          <cell r="C14265">
            <v>3322541042071</v>
          </cell>
          <cell r="D14265">
            <v>20</v>
          </cell>
          <cell r="E14265" t="str">
            <v>ENTREPOT</v>
          </cell>
          <cell r="F14265">
            <v>0</v>
          </cell>
          <cell r="G14265" t="str">
            <v>PODACTIV VARESE NACRE T38</v>
          </cell>
        </row>
        <row r="14266">
          <cell r="A14266" t="str">
            <v>CICANOV + Spray pdr cicatris Fl/50ml</v>
          </cell>
          <cell r="B14266">
            <v>3401081482452</v>
          </cell>
          <cell r="D14266">
            <v>20</v>
          </cell>
          <cell r="E14266" t="str">
            <v>ENTREPOT</v>
          </cell>
          <cell r="F14266">
            <v>0</v>
          </cell>
          <cell r="G14266" t="str">
            <v>CICANOV + Spray pdr cicatris Fl/50ml</v>
          </cell>
        </row>
        <row r="14267">
          <cell r="A14267" t="str">
            <v>URGO Pans adh Little Pony B/14</v>
          </cell>
          <cell r="B14267">
            <v>3401360107052</v>
          </cell>
          <cell r="D14267">
            <v>20</v>
          </cell>
          <cell r="E14267" t="str">
            <v>ENTREPOT</v>
          </cell>
          <cell r="F14267">
            <v>0</v>
          </cell>
          <cell r="G14267" t="str">
            <v>URGO Pans adh Little Pony B/14</v>
          </cell>
        </row>
        <row r="14268">
          <cell r="A14268" t="str">
            <v>PROPOS'NATURE Spray nas Propolis Lav Bio 15ml</v>
          </cell>
          <cell r="C14268">
            <v>3760103750390</v>
          </cell>
          <cell r="D14268">
            <v>20</v>
          </cell>
          <cell r="E14268" t="str">
            <v>ENTREPOT</v>
          </cell>
          <cell r="F14268">
            <v>0</v>
          </cell>
          <cell r="G14268" t="str">
            <v>PROPOS'NATURE Spray nas Propolis Lav Bio 15ml</v>
          </cell>
        </row>
        <row r="14269">
          <cell r="A14269" t="str">
            <v>LADRÔME Hle ess bio Sauge officinale Fl/10ml</v>
          </cell>
          <cell r="B14269">
            <v>9842195</v>
          </cell>
          <cell r="C14269">
            <v>3486330029947</v>
          </cell>
          <cell r="D14269">
            <v>20</v>
          </cell>
          <cell r="E14269" t="str">
            <v>ENTREPOT</v>
          </cell>
          <cell r="F14269">
            <v>0</v>
          </cell>
          <cell r="G14269" t="str">
            <v>LADRÔME Hle ess bio Sauge officinale Fl/10ml</v>
          </cell>
        </row>
        <row r="14270">
          <cell r="A14270" t="str">
            <v>DUCRAY ANAPHASE+ SHP 400ML</v>
          </cell>
          <cell r="B14270">
            <v>3401360064270</v>
          </cell>
          <cell r="C14270">
            <v>3282770075526</v>
          </cell>
          <cell r="D14270">
            <v>20</v>
          </cell>
          <cell r="E14270" t="str">
            <v>ENTREPOT</v>
          </cell>
          <cell r="F14270">
            <v>18</v>
          </cell>
          <cell r="G14270" t="str">
            <v>DUCRAY ANAPHASE+ SHP 400ML</v>
          </cell>
        </row>
        <row r="14271">
          <cell r="A14271" t="str">
            <v>DERCOS DENSISOLUTION Shamp Fl ppe/250ml</v>
          </cell>
          <cell r="C14271">
            <v>3337875574358</v>
          </cell>
          <cell r="D14271">
            <v>20</v>
          </cell>
          <cell r="E14271" t="str">
            <v>ENTREPOT</v>
          </cell>
          <cell r="F14271">
            <v>6</v>
          </cell>
          <cell r="G14271" t="str">
            <v>DERCOS DENSISOLUTION Shamp Fl ppe/250ml</v>
          </cell>
        </row>
        <row r="14272">
          <cell r="A14272" t="str">
            <v>DERCOS DENSISOLUTION Cr T/150ml</v>
          </cell>
          <cell r="C14272">
            <v>3337875574389</v>
          </cell>
          <cell r="D14272">
            <v>20</v>
          </cell>
          <cell r="E14272" t="str">
            <v>ENTREPOT</v>
          </cell>
          <cell r="F14272">
            <v>0</v>
          </cell>
          <cell r="G14272" t="str">
            <v>DERCOS DENSISOLUTION Cr T/150ml</v>
          </cell>
        </row>
        <row r="14273">
          <cell r="A14273" t="str">
            <v>DERCOS DENSISOLUTION Lot Fl ppe/100ml</v>
          </cell>
          <cell r="C14273">
            <v>3337875574372</v>
          </cell>
          <cell r="D14273">
            <v>20</v>
          </cell>
          <cell r="E14273" t="str">
            <v>ENTREPOT</v>
          </cell>
          <cell r="F14273">
            <v>0</v>
          </cell>
          <cell r="G14273" t="str">
            <v>DERCOS DENSISOLUTION Lot Fl ppe/100ml</v>
          </cell>
        </row>
        <row r="14274">
          <cell r="A14274" t="str">
            <v>VICHY LIFTACTIV SKINCURE Sérum Fl c-gtt/10ml</v>
          </cell>
          <cell r="C14274">
            <v>3337875560931</v>
          </cell>
          <cell r="D14274">
            <v>20</v>
          </cell>
          <cell r="E14274" t="str">
            <v>ENTREPOT</v>
          </cell>
          <cell r="F14274">
            <v>3</v>
          </cell>
          <cell r="G14274" t="str">
            <v>VICHY LIFTACTIV SKINCURE Sérum Fl c-gtt/10ml</v>
          </cell>
        </row>
        <row r="14275">
          <cell r="A14275" t="str">
            <v>MILUMEL PREMIGEST Lait pdr 1âge B/900g</v>
          </cell>
          <cell r="C14275">
            <v>3288111154929</v>
          </cell>
          <cell r="D14275">
            <v>5.5</v>
          </cell>
          <cell r="E14275" t="str">
            <v>ENTREPOT</v>
          </cell>
          <cell r="F14275">
            <v>0</v>
          </cell>
          <cell r="G14275" t="str">
            <v>MILUMEL PREMIGEST Lait pdr 1âge B/900g</v>
          </cell>
        </row>
        <row r="14276">
          <cell r="A14276" t="str">
            <v>RESCUE Past citron B/50g</v>
          </cell>
          <cell r="C14276">
            <v>5000488109726</v>
          </cell>
          <cell r="D14276">
            <v>20</v>
          </cell>
          <cell r="E14276" t="str">
            <v>ENTREPOT</v>
          </cell>
          <cell r="F14276">
            <v>14</v>
          </cell>
          <cell r="G14276" t="str">
            <v>RESCUE Past citron B/50g</v>
          </cell>
        </row>
        <row r="14277">
          <cell r="A14277" t="str">
            <v>BIOTECHNIE Magnésium Marin B6 Gél 2B/100</v>
          </cell>
          <cell r="C14277">
            <v>3760080006701</v>
          </cell>
          <cell r="D14277">
            <v>5.5</v>
          </cell>
          <cell r="E14277" t="str">
            <v>ENTREPOT</v>
          </cell>
          <cell r="F14277">
            <v>0</v>
          </cell>
          <cell r="G14277" t="str">
            <v>BIOTECHNIE Magnésium Marin B6 Gél 2B/100</v>
          </cell>
        </row>
        <row r="14278">
          <cell r="A14278" t="str">
            <v>BIOTECHNIE Magnésium Marin B6 Gél B/40</v>
          </cell>
          <cell r="B14278">
            <v>4678242</v>
          </cell>
          <cell r="C14278">
            <v>3440814678243</v>
          </cell>
          <cell r="D14278">
            <v>5.5</v>
          </cell>
          <cell r="E14278" t="str">
            <v>ENTREPOT</v>
          </cell>
          <cell r="F14278">
            <v>0</v>
          </cell>
          <cell r="G14278" t="str">
            <v>BIOTECHNIE Magnésium Marin B6 Gél B/40</v>
          </cell>
        </row>
        <row r="14279">
          <cell r="A14279" t="str">
            <v>MARVEL Poir à 2 usag</v>
          </cell>
          <cell r="B14279">
            <v>3401560270464</v>
          </cell>
          <cell r="D14279">
            <v>20</v>
          </cell>
          <cell r="E14279" t="str">
            <v>ENTREPOT</v>
          </cell>
          <cell r="F14279">
            <v>0</v>
          </cell>
          <cell r="G14279" t="str">
            <v>MARVEL Poir à 2 usag</v>
          </cell>
        </row>
        <row r="14280">
          <cell r="A14280" t="str">
            <v>INSUNEA DYSBIA Prép en pdre cacao P/210g</v>
          </cell>
          <cell r="C14280">
            <v>3700593400207</v>
          </cell>
          <cell r="D14280">
            <v>5.5</v>
          </cell>
          <cell r="E14280" t="str">
            <v>ENTREPOT</v>
          </cell>
          <cell r="F14280">
            <v>2</v>
          </cell>
          <cell r="G14280" t="str">
            <v>INSUNEA DYSBIA Prép en pdre cacao P/210g</v>
          </cell>
        </row>
        <row r="14281">
          <cell r="A14281" t="str">
            <v>PSORIANE Gel nettoy Fl ppe/500ml</v>
          </cell>
          <cell r="B14281">
            <v>3401551249653</v>
          </cell>
          <cell r="D14281">
            <v>20</v>
          </cell>
          <cell r="E14281" t="str">
            <v>ENTREPOT</v>
          </cell>
          <cell r="F14281">
            <v>0</v>
          </cell>
          <cell r="G14281" t="str">
            <v>PSORIANE Gel nettoy Fl ppe/500ml</v>
          </cell>
        </row>
        <row r="14282">
          <cell r="A14282" t="str">
            <v>CHRONOBIANE IMMEDIAT Spray subling Fl/20ml</v>
          </cell>
          <cell r="B14282">
            <v>3401560256789</v>
          </cell>
          <cell r="D14282">
            <v>5.5</v>
          </cell>
          <cell r="E14282" t="str">
            <v>ENTREPOT</v>
          </cell>
          <cell r="F14282">
            <v>7</v>
          </cell>
          <cell r="G14282" t="str">
            <v>CHRONOBIANE IMMEDIAT Spray subling Fl/20ml</v>
          </cell>
        </row>
        <row r="14283">
          <cell r="A14283" t="str">
            <v>SUNISSIME Caps bronz rapide sublime B/30</v>
          </cell>
          <cell r="C14283">
            <v>3508240000868</v>
          </cell>
          <cell r="D14283">
            <v>5.5</v>
          </cell>
          <cell r="E14283" t="str">
            <v>ENTREPOT</v>
          </cell>
          <cell r="F14283">
            <v>0</v>
          </cell>
          <cell r="G14283" t="str">
            <v>SUNISSIME Caps bronz rapide sublime B/30</v>
          </cell>
        </row>
        <row r="14284">
          <cell r="A14284" t="str">
            <v>CAUDALIE FRENCH KISS BAUME LEV 7.5G</v>
          </cell>
          <cell r="C14284">
            <v>3522930001973</v>
          </cell>
          <cell r="D14284">
            <v>20</v>
          </cell>
          <cell r="E14284" t="str">
            <v>ENTREPOT</v>
          </cell>
          <cell r="F14284">
            <v>0</v>
          </cell>
          <cell r="G14284" t="str">
            <v>CAUDALIE FRENCH KISS BAUME LEV 7.5G</v>
          </cell>
        </row>
        <row r="14285">
          <cell r="A14285" t="str">
            <v>CAUDALIE FENCH KISS BAUME TEINTE ADDICTION 7.5G</v>
          </cell>
          <cell r="C14285">
            <v>3522930001980</v>
          </cell>
          <cell r="D14285">
            <v>20</v>
          </cell>
          <cell r="E14285" t="str">
            <v>ENTREPOT</v>
          </cell>
          <cell r="F14285">
            <v>0</v>
          </cell>
          <cell r="G14285" t="str">
            <v>CAUDALIE FENCH KISS BAUME TEINTE ADDICTION 7.5G</v>
          </cell>
        </row>
        <row r="14286">
          <cell r="A14286" t="str">
            <v>CAUDALIE FRENCH KISS BAUME INNOCENCE 7.5G</v>
          </cell>
          <cell r="C14286">
            <v>3522930001997</v>
          </cell>
          <cell r="D14286">
            <v>20</v>
          </cell>
          <cell r="E14286" t="str">
            <v>ENTREPOT</v>
          </cell>
          <cell r="F14286">
            <v>0</v>
          </cell>
          <cell r="G14286" t="str">
            <v>CAUDALIE FRENCH KISS BAUME INNOCENCE 7.5G</v>
          </cell>
        </row>
        <row r="14287">
          <cell r="A14287" t="str">
            <v>PAMPERS PROCARE TAILLE 1 2-5KG</v>
          </cell>
          <cell r="C14287">
            <v>8001090434913</v>
          </cell>
          <cell r="D14287">
            <v>20</v>
          </cell>
          <cell r="E14287" t="str">
            <v>ENTREPOT</v>
          </cell>
          <cell r="F14287">
            <v>0</v>
          </cell>
          <cell r="G14287" t="str">
            <v>PAMPERS PROCARE TAILLE 1 2-5KG</v>
          </cell>
        </row>
        <row r="14288">
          <cell r="A14288" t="str">
            <v>FLUOCARIL BIFLU 145 MENTHE 75 ML</v>
          </cell>
          <cell r="C14288">
            <v>8001090346704</v>
          </cell>
          <cell r="D14288">
            <v>20</v>
          </cell>
          <cell r="E14288" t="str">
            <v>ENTREPOT</v>
          </cell>
          <cell r="F14288">
            <v>1</v>
          </cell>
          <cell r="G14288" t="str">
            <v>FLUOCARIL BIFLU 145 MENTHE 75 ML</v>
          </cell>
        </row>
        <row r="14289">
          <cell r="A14289" t="str">
            <v>FLUOCARIL BIFLUORE 145 2X75ML</v>
          </cell>
          <cell r="C14289">
            <v>8001090346742</v>
          </cell>
          <cell r="D14289">
            <v>20</v>
          </cell>
          <cell r="E14289" t="str">
            <v>ENTREPOT</v>
          </cell>
          <cell r="F14289">
            <v>0</v>
          </cell>
          <cell r="G14289" t="str">
            <v>FLUOCARIL BIFLUORE 145 2X75ML</v>
          </cell>
        </row>
        <row r="14290">
          <cell r="A14290" t="str">
            <v>FLUOCARIL BIFLUORE 145 BLANCHEUR 75ML</v>
          </cell>
          <cell r="C14290">
            <v>3014260096830</v>
          </cell>
          <cell r="D14290">
            <v>20</v>
          </cell>
          <cell r="E14290" t="str">
            <v>ENTREPOT</v>
          </cell>
          <cell r="F14290">
            <v>6</v>
          </cell>
          <cell r="G14290" t="str">
            <v>FLUOCARIL BIFLUORE 145 BLANCHEUR 75ML</v>
          </cell>
        </row>
        <row r="14291">
          <cell r="A14291" t="str">
            <v>BIODERMA PHOTODERM KID 50+ SPRAY 200ML NOUVEAU</v>
          </cell>
          <cell r="B14291">
            <v>3401360223776</v>
          </cell>
          <cell r="D14291">
            <v>20</v>
          </cell>
          <cell r="E14291" t="str">
            <v>ENTREPOT</v>
          </cell>
          <cell r="F14291">
            <v>0</v>
          </cell>
          <cell r="G14291" t="str">
            <v>BIODERMA PHOTODERM KID 50+ SPRAY 200ML NOUVEAU</v>
          </cell>
        </row>
        <row r="14292">
          <cell r="A14292" t="str">
            <v>PODACTIV TROPEA Chaussur F sable p39 Paire</v>
          </cell>
          <cell r="C14292">
            <v>3322541042248</v>
          </cell>
          <cell r="D14292">
            <v>20</v>
          </cell>
          <cell r="E14292" t="str">
            <v>ENTREPOT</v>
          </cell>
          <cell r="F14292">
            <v>0</v>
          </cell>
          <cell r="G14292" t="str">
            <v>PODACTIV TROPEA Chaussur F sable p39 Paire</v>
          </cell>
        </row>
        <row r="14293">
          <cell r="A14293" t="str">
            <v>SERELYS HOMME Cpr B/60</v>
          </cell>
          <cell r="B14293">
            <v>3401560077759</v>
          </cell>
          <cell r="D14293">
            <v>5.5</v>
          </cell>
          <cell r="E14293" t="str">
            <v>ENTREPOT</v>
          </cell>
          <cell r="F14293">
            <v>0</v>
          </cell>
          <cell r="G14293" t="str">
            <v>SERELYS HOMME Cpr B/60</v>
          </cell>
        </row>
        <row r="14294">
          <cell r="A14294" t="str">
            <v>FURTERER OKARA ACTIVE LIGHT Lot soin 150ml</v>
          </cell>
          <cell r="B14294">
            <v>3401360174245</v>
          </cell>
          <cell r="C14294">
            <v>3282770106671</v>
          </cell>
          <cell r="D14294">
            <v>20</v>
          </cell>
          <cell r="E14294" t="str">
            <v>ENTREPOT</v>
          </cell>
          <cell r="F14294">
            <v>0</v>
          </cell>
          <cell r="G14294" t="str">
            <v>FURTERER OKARA ACTIVE LIGHT Lot soin 150ml</v>
          </cell>
        </row>
        <row r="14295">
          <cell r="A14295" t="str">
            <v>SANOFLORE Déod pureté de lin Roll-on/50ml</v>
          </cell>
          <cell r="B14295">
            <v>2031967</v>
          </cell>
          <cell r="C14295">
            <v>3337873401779</v>
          </cell>
          <cell r="D14295">
            <v>20</v>
          </cell>
          <cell r="E14295" t="str">
            <v>ENTREPOT</v>
          </cell>
          <cell r="F14295">
            <v>0</v>
          </cell>
          <cell r="G14295" t="str">
            <v>SANOFLORE Déod pureté de lin Roll-on/50ml</v>
          </cell>
        </row>
        <row r="14296">
          <cell r="A14296" t="str">
            <v>URIAGE HYSEAC 3-REGUL SPF30 Cr soin glob 40ml</v>
          </cell>
          <cell r="C14296">
            <v>3661434006791</v>
          </cell>
          <cell r="D14296">
            <v>20</v>
          </cell>
          <cell r="E14296" t="str">
            <v>ENTREPOT</v>
          </cell>
          <cell r="F14296">
            <v>0</v>
          </cell>
          <cell r="G14296" t="str">
            <v>URIAGE HYSEAC 3-REGUL SPF30 Cr soin glob 40ml</v>
          </cell>
        </row>
        <row r="14297">
          <cell r="A14297" t="str">
            <v>URIAGE HYSEAC 3-REGUL SPF30 Cr soin glob 40ml</v>
          </cell>
          <cell r="C14297">
            <v>3661434005534</v>
          </cell>
          <cell r="D14297">
            <v>20</v>
          </cell>
          <cell r="E14297" t="str">
            <v>ENTREPOT</v>
          </cell>
          <cell r="F14297">
            <v>0</v>
          </cell>
          <cell r="G14297" t="str">
            <v>URIAGE HYSEAC 3-REGUL SPF30 Cr soin glob 40ml</v>
          </cell>
        </row>
        <row r="14298">
          <cell r="A14298" t="str">
            <v>PROSTAMOL Caps mol conf uri B/30</v>
          </cell>
          <cell r="B14298">
            <v>3401560315189</v>
          </cell>
          <cell r="D14298">
            <v>5.5</v>
          </cell>
          <cell r="E14298" t="str">
            <v>ENTREPOT</v>
          </cell>
          <cell r="F14298">
            <v>114</v>
          </cell>
          <cell r="G14298" t="str">
            <v>PROSTAMOL Caps mol conf uri B/30</v>
          </cell>
        </row>
        <row r="14299">
          <cell r="A14299" t="str">
            <v>SINOVIAL ONE S inj 2% Ser/2,5ml</v>
          </cell>
          <cell r="C14299">
            <v>3700640500072</v>
          </cell>
          <cell r="D14299">
            <v>20</v>
          </cell>
          <cell r="E14299" t="str">
            <v>ENTREPOT</v>
          </cell>
          <cell r="F14299">
            <v>0</v>
          </cell>
          <cell r="G14299" t="str">
            <v>SINOVIAL ONE S inj 2% Ser/2,5ml</v>
          </cell>
        </row>
        <row r="14300">
          <cell r="A14300" t="str">
            <v>APHTAVEA Sol aphtes lésions bouche Fl/120ml</v>
          </cell>
          <cell r="B14300">
            <v>3401597369902</v>
          </cell>
          <cell r="D14300">
            <v>20</v>
          </cell>
          <cell r="E14300" t="str">
            <v>ENTREPOT</v>
          </cell>
          <cell r="F14300">
            <v>11</v>
          </cell>
          <cell r="G14300" t="str">
            <v>APHTAVEA Sol aphtes lésions bouche Fl/120ml</v>
          </cell>
        </row>
        <row r="14301">
          <cell r="A14301" t="str">
            <v>KLORANE CAPILL Lot force Kératine chute 125ml</v>
          </cell>
          <cell r="B14301">
            <v>3401360048898</v>
          </cell>
          <cell r="C14301">
            <v>3282770075571</v>
          </cell>
          <cell r="D14301">
            <v>20</v>
          </cell>
          <cell r="E14301" t="str">
            <v>ENTREPOT</v>
          </cell>
          <cell r="F14301">
            <v>0</v>
          </cell>
          <cell r="G14301" t="str">
            <v>KLORANE CAPILL Lot force Kératine chute 125ml</v>
          </cell>
        </row>
        <row r="14302">
          <cell r="A14302" t="str">
            <v>KERATINCAPS Caps 3B/30</v>
          </cell>
          <cell r="B14302">
            <v>3401525007906</v>
          </cell>
          <cell r="C14302">
            <v>3282770110449</v>
          </cell>
          <cell r="D14302">
            <v>5.5</v>
          </cell>
          <cell r="E14302" t="str">
            <v>ENTREPOT</v>
          </cell>
          <cell r="F14302">
            <v>2</v>
          </cell>
          <cell r="G14302" t="str">
            <v>KERATINCAPS Caps 3B/30</v>
          </cell>
        </row>
        <row r="14303">
          <cell r="A14303" t="str">
            <v>ANAPHASE+ Cr soin ap/shamp fortif T/200ml</v>
          </cell>
          <cell r="B14303">
            <v>3401582776234</v>
          </cell>
          <cell r="C14303">
            <v>3282770073683</v>
          </cell>
          <cell r="D14303">
            <v>20</v>
          </cell>
          <cell r="E14303" t="str">
            <v>ENTREPOT</v>
          </cell>
          <cell r="F14303">
            <v>0</v>
          </cell>
          <cell r="G14303" t="str">
            <v>ANAPHASE+ Cr soin ap/shamp fortif T/200ml</v>
          </cell>
        </row>
        <row r="14304">
          <cell r="A14304" t="str">
            <v>NAUZIAPHYTO Cpr B/36</v>
          </cell>
          <cell r="C14304">
            <v>3760001040807</v>
          </cell>
          <cell r="D14304">
            <v>5.5</v>
          </cell>
          <cell r="E14304" t="str">
            <v>ENTREPOT</v>
          </cell>
          <cell r="F14304">
            <v>0</v>
          </cell>
          <cell r="G14304" t="str">
            <v>NAUZIAPHYTO Cpr B/36</v>
          </cell>
        </row>
        <row r="14305">
          <cell r="A14305" t="str">
            <v>LBS Cous chf électr polaire bleu</v>
          </cell>
          <cell r="C14305">
            <v>3700445501267</v>
          </cell>
          <cell r="D14305">
            <v>20</v>
          </cell>
          <cell r="E14305" t="str">
            <v>ENTREPOT</v>
          </cell>
          <cell r="F14305">
            <v>0</v>
          </cell>
          <cell r="G14305" t="str">
            <v>LBS Cous chf électr polaire bleu</v>
          </cell>
        </row>
        <row r="14306">
          <cell r="A14306" t="str">
            <v>SANOFLORE Déod vent citrus 2Roll-on/50ml</v>
          </cell>
          <cell r="C14306">
            <v>3433425214016</v>
          </cell>
          <cell r="D14306">
            <v>20</v>
          </cell>
          <cell r="E14306" t="str">
            <v>ENTREPOT</v>
          </cell>
          <cell r="F14306">
            <v>0</v>
          </cell>
          <cell r="G14306" t="str">
            <v>SANOFLORE Déod vent citrus 2Roll-on/50ml</v>
          </cell>
        </row>
        <row r="14307">
          <cell r="A14307" t="str">
            <v>POLARIS Gel cond électrost 250 ml</v>
          </cell>
          <cell r="C14307">
            <v>3528730023474</v>
          </cell>
          <cell r="D14307">
            <v>20</v>
          </cell>
          <cell r="E14307" t="str">
            <v>ENTREPOT</v>
          </cell>
          <cell r="F14307">
            <v>0</v>
          </cell>
          <cell r="G14307" t="str">
            <v>POLARIS Gel cond électrost 250 ml</v>
          </cell>
        </row>
        <row r="14308">
          <cell r="A14308" t="str">
            <v>BRONZINI HUILE DE BEAUTE CORP ET CHEV 50ML</v>
          </cell>
          <cell r="C14308">
            <v>3760183980779</v>
          </cell>
          <cell r="D14308">
            <v>20</v>
          </cell>
          <cell r="E14308" t="str">
            <v>ENTREPOT</v>
          </cell>
          <cell r="F14308">
            <v>4</v>
          </cell>
          <cell r="G14308" t="str">
            <v>BRONZINI HUILE DE BEAUTE CORP ET CHEV 50ML</v>
          </cell>
        </row>
        <row r="14309">
          <cell r="A14309" t="str">
            <v>BRONZINI SOIN LACTE 200ML</v>
          </cell>
          <cell r="C14309">
            <v>3760183980748</v>
          </cell>
          <cell r="D14309">
            <v>20</v>
          </cell>
          <cell r="E14309" t="str">
            <v>ENTREPOT</v>
          </cell>
          <cell r="F14309">
            <v>2</v>
          </cell>
          <cell r="G14309" t="str">
            <v>BRONZINI SOIN LACTE 200ML</v>
          </cell>
        </row>
        <row r="14310">
          <cell r="A14310" t="str">
            <v>BRONZINI GOMMANAGE CORPS 200ML</v>
          </cell>
          <cell r="C14310">
            <v>3760183980755</v>
          </cell>
          <cell r="D14310">
            <v>20</v>
          </cell>
          <cell r="E14310" t="str">
            <v>ENTREPOT</v>
          </cell>
          <cell r="F14310">
            <v>4</v>
          </cell>
          <cell r="G14310" t="str">
            <v>BRONZINI GOMMANAGE CORPS 200ML</v>
          </cell>
        </row>
        <row r="14311">
          <cell r="A14311" t="str">
            <v>ELGYDIUM CLINIC SENSILEAVE 30ML</v>
          </cell>
          <cell r="C14311">
            <v>3577056016219</v>
          </cell>
          <cell r="D14311">
            <v>20</v>
          </cell>
          <cell r="E14311" t="str">
            <v>ENTREPOT</v>
          </cell>
          <cell r="F14311">
            <v>0</v>
          </cell>
          <cell r="G14311" t="str">
            <v>ELGYDIUM CLINIC SENSILEAVE 30ML</v>
          </cell>
        </row>
        <row r="14312">
          <cell r="A14312" t="str">
            <v>BRAVECTO Cpr chien 40-56kg B/2</v>
          </cell>
          <cell r="C14312">
            <v>8713184136268</v>
          </cell>
          <cell r="D14312">
            <v>20</v>
          </cell>
          <cell r="E14312" t="str">
            <v>ENTREPOT</v>
          </cell>
          <cell r="F14312">
            <v>0</v>
          </cell>
          <cell r="G14312" t="str">
            <v>BRAVECTO Cpr chien 40-56kg B/2</v>
          </cell>
        </row>
        <row r="14313">
          <cell r="A14313" t="str">
            <v>BRAVECTO Cpr chien 40-56kg B/1</v>
          </cell>
          <cell r="C14313">
            <v>8713184131157</v>
          </cell>
          <cell r="D14313">
            <v>20</v>
          </cell>
          <cell r="E14313" t="str">
            <v>ENTREPOT</v>
          </cell>
          <cell r="F14313">
            <v>0</v>
          </cell>
          <cell r="G14313" t="str">
            <v>BRAVECTO Cpr chien 40-56kg B/1</v>
          </cell>
        </row>
        <row r="14314">
          <cell r="A14314" t="str">
            <v>FILORGA OIL ABSOLUTE 30 ML</v>
          </cell>
          <cell r="B14314">
            <v>3401360226609</v>
          </cell>
          <cell r="D14314">
            <v>20</v>
          </cell>
          <cell r="E14314" t="str">
            <v>ENTREPOT</v>
          </cell>
          <cell r="F14314">
            <v>0</v>
          </cell>
          <cell r="G14314" t="str">
            <v>FILORGA OIL ABSOLUTE 30 ML</v>
          </cell>
        </row>
        <row r="14315">
          <cell r="A14315" t="str">
            <v>SVR SENSIFINE Cr dermo-apais P intol 40ml+DN</v>
          </cell>
          <cell r="B14315">
            <v>3401525721956</v>
          </cell>
          <cell r="D14315">
            <v>20</v>
          </cell>
          <cell r="E14315" t="str">
            <v>ENTREPOT</v>
          </cell>
          <cell r="F14315">
            <v>0</v>
          </cell>
          <cell r="G14315" t="str">
            <v>SVR SENSIFINE Cr dermo-apais P intol 40ml+DN</v>
          </cell>
        </row>
        <row r="14316">
          <cell r="A14316" t="str">
            <v>SYNACTIFS FLEXACTIFS Gél B/60</v>
          </cell>
          <cell r="B14316">
            <v>3401520288829</v>
          </cell>
          <cell r="D14316">
            <v>5.5</v>
          </cell>
          <cell r="E14316" t="str">
            <v>ENTREPOT</v>
          </cell>
          <cell r="F14316">
            <v>6</v>
          </cell>
          <cell r="G14316" t="str">
            <v>SYNACTIFS FLEXACTIFS Gél B/60</v>
          </cell>
        </row>
        <row r="14317">
          <cell r="A14317" t="str">
            <v>PURESSENTIEL RESPIRATOIRE Caps bio B/30</v>
          </cell>
          <cell r="C14317">
            <v>3701056800411</v>
          </cell>
          <cell r="D14317">
            <v>5.5</v>
          </cell>
          <cell r="E14317" t="str">
            <v>ENTREPOT</v>
          </cell>
          <cell r="F14317">
            <v>6</v>
          </cell>
          <cell r="G14317" t="str">
            <v>PURESSENTIEL RESPIRATOIRE Caps bio B/30</v>
          </cell>
        </row>
        <row r="14318">
          <cell r="A14318" t="str">
            <v>ELUTION Cr soin ap/shamp T/200ml</v>
          </cell>
          <cell r="B14318">
            <v>3401360248885</v>
          </cell>
          <cell r="C14318">
            <v>3282770073614</v>
          </cell>
          <cell r="D14318">
            <v>20</v>
          </cell>
          <cell r="E14318" t="str">
            <v>ENTREPOT</v>
          </cell>
          <cell r="F14318">
            <v>0</v>
          </cell>
          <cell r="G14318" t="str">
            <v>ELUTION Cr soin ap/shamp T/200ml</v>
          </cell>
        </row>
        <row r="14319">
          <cell r="A14319" t="str">
            <v>PHYTALGIC FLASH CPR 7</v>
          </cell>
          <cell r="C14319">
            <v>3701132600058</v>
          </cell>
          <cell r="D14319">
            <v>5.5</v>
          </cell>
          <cell r="E14319" t="str">
            <v>ENTREPOT</v>
          </cell>
          <cell r="F14319">
            <v>0</v>
          </cell>
          <cell r="G14319" t="str">
            <v>PHYTALGIC FLASH CPR 7</v>
          </cell>
        </row>
        <row r="14320">
          <cell r="A14320" t="str">
            <v>ADERMA EXOMEGA CONTROL Bme émoll T/200ml</v>
          </cell>
          <cell r="B14320">
            <v>3401360037199</v>
          </cell>
          <cell r="C14320">
            <v>3282770074697</v>
          </cell>
          <cell r="D14320">
            <v>20</v>
          </cell>
          <cell r="E14320" t="str">
            <v>ENTREPOT</v>
          </cell>
          <cell r="F14320">
            <v>4</v>
          </cell>
          <cell r="G14320" t="str">
            <v>ADERMA EXOMEGA CONTROL Bme émoll T/200ml</v>
          </cell>
        </row>
        <row r="14321">
          <cell r="A14321" t="str">
            <v>ADERMA EXOMEGA CONTROL Bme émoll Fl p/400ml</v>
          </cell>
          <cell r="B14321">
            <v>3401360037175</v>
          </cell>
          <cell r="C14321">
            <v>3282770074628</v>
          </cell>
          <cell r="D14321">
            <v>20</v>
          </cell>
          <cell r="E14321" t="str">
            <v>ENTREPOT</v>
          </cell>
          <cell r="F14321">
            <v>0</v>
          </cell>
          <cell r="G14321" t="str">
            <v>ADERMA EXOMEGA CONTROL Bme émoll Fl p/400ml</v>
          </cell>
        </row>
        <row r="14322">
          <cell r="A14322" t="str">
            <v>ADERMA EXOMEGA CONTROL Cr émoll T/50ml</v>
          </cell>
          <cell r="B14322">
            <v>3401360037113</v>
          </cell>
          <cell r="C14322">
            <v>3282770073560</v>
          </cell>
          <cell r="D14322">
            <v>20</v>
          </cell>
          <cell r="E14322" t="str">
            <v>ENTREPOT</v>
          </cell>
          <cell r="F14322">
            <v>0</v>
          </cell>
          <cell r="G14322" t="str">
            <v>ADERMA EXOMEGA CONTROL Cr émoll T/50ml</v>
          </cell>
        </row>
        <row r="14323">
          <cell r="A14323" t="str">
            <v>R GALLET YLANG Eau fraîch Vapo/50ml</v>
          </cell>
          <cell r="C14323">
            <v>3337875563536</v>
          </cell>
          <cell r="D14323">
            <v>20</v>
          </cell>
          <cell r="E14323" t="str">
            <v>ENTREPOT</v>
          </cell>
          <cell r="F14323">
            <v>23</v>
          </cell>
          <cell r="G14323" t="str">
            <v>R GALLET YLANG Eau fraîch Vapo/50ml</v>
          </cell>
        </row>
        <row r="14324">
          <cell r="A14324" t="str">
            <v>ROGE CAVAILLES Gel dch sur ext dx lotus 200ml</v>
          </cell>
          <cell r="C14324">
            <v>3596490004590</v>
          </cell>
          <cell r="D14324">
            <v>20</v>
          </cell>
          <cell r="E14324" t="str">
            <v>ENTREPOT</v>
          </cell>
          <cell r="F14324">
            <v>0</v>
          </cell>
          <cell r="G14324" t="str">
            <v>ROGE CAVAILLES Gel dch sur ext dx lotus 200ml</v>
          </cell>
        </row>
        <row r="14325">
          <cell r="A14325" t="str">
            <v>ROGE CAVAILLES Gel dch surg nourr rose 200ml</v>
          </cell>
          <cell r="C14325">
            <v>3596490004583</v>
          </cell>
          <cell r="D14325">
            <v>20</v>
          </cell>
          <cell r="E14325" t="str">
            <v>ENTREPOT</v>
          </cell>
          <cell r="F14325">
            <v>5</v>
          </cell>
          <cell r="G14325" t="str">
            <v>ROGE CAVAILLES Gel dch surg nourr rose 200ml</v>
          </cell>
        </row>
        <row r="14326">
          <cell r="A14326" t="str">
            <v>ROGE CAVAILLES Gel dch sur ext dx amand 200ml</v>
          </cell>
          <cell r="C14326">
            <v>3596490004576</v>
          </cell>
          <cell r="D14326">
            <v>20</v>
          </cell>
          <cell r="E14326" t="str">
            <v>ENTREPOT</v>
          </cell>
          <cell r="F14326">
            <v>9</v>
          </cell>
          <cell r="G14326" t="str">
            <v>ROGE CAVAILLES Gel dch sur ext dx amand 200ml</v>
          </cell>
        </row>
        <row r="14327">
          <cell r="A14327" t="str">
            <v>ROGE CAVAILLES Hle bain dche satinante 250ml</v>
          </cell>
          <cell r="C14327">
            <v>3596490004385</v>
          </cell>
          <cell r="D14327">
            <v>20</v>
          </cell>
          <cell r="E14327" t="str">
            <v>ENTREPOT</v>
          </cell>
          <cell r="F14327">
            <v>4</v>
          </cell>
          <cell r="G14327" t="str">
            <v>ROGE CAVAILLES Hle bain dche satinante 250ml</v>
          </cell>
        </row>
        <row r="14328">
          <cell r="A14328" t="str">
            <v>ROGE CAVAILLES Hle bain dche satinante 500ml</v>
          </cell>
          <cell r="C14328">
            <v>3596490005108</v>
          </cell>
          <cell r="D14328">
            <v>20</v>
          </cell>
          <cell r="E14328" t="str">
            <v>ENTREPOT</v>
          </cell>
          <cell r="F14328">
            <v>2</v>
          </cell>
          <cell r="G14328" t="str">
            <v>ROGE CAVAILLES Hle bain dche satinante 500ml</v>
          </cell>
        </row>
        <row r="14329">
          <cell r="A14329" t="str">
            <v>ROGE CAVAILLES Hle bain dche satinante 500ml</v>
          </cell>
          <cell r="C14329">
            <v>3596490004392</v>
          </cell>
          <cell r="D14329">
            <v>20</v>
          </cell>
          <cell r="E14329" t="str">
            <v>ENTREPOT</v>
          </cell>
          <cell r="F14329">
            <v>2</v>
          </cell>
          <cell r="G14329" t="str">
            <v>ROGE CAVAILLES Hle bain dche satinante 500ml</v>
          </cell>
        </row>
        <row r="14330">
          <cell r="A14330" t="str">
            <v>ROGE CAVAILLES Sav cr beurre amande rose 115g</v>
          </cell>
          <cell r="C14330">
            <v>3596490004552</v>
          </cell>
          <cell r="D14330">
            <v>20</v>
          </cell>
          <cell r="E14330" t="str">
            <v>ENTREPOT</v>
          </cell>
          <cell r="F14330">
            <v>0</v>
          </cell>
          <cell r="G14330" t="str">
            <v>ROGE CAVAILLES Sav cr beurre amande rose 115g</v>
          </cell>
        </row>
        <row r="14331">
          <cell r="A14331" t="str">
            <v>FLUOCARIL BIFLUORE 145 BLANCHEUR 2X75 ML</v>
          </cell>
          <cell r="C14331">
            <v>3014260096816</v>
          </cell>
          <cell r="D14331">
            <v>20</v>
          </cell>
          <cell r="E14331" t="str">
            <v>ENTREPOT</v>
          </cell>
          <cell r="F14331">
            <v>14</v>
          </cell>
          <cell r="G14331" t="str">
            <v>FLUOCARIL BIFLUORE 145 BLANCHEUR 2X75 ML</v>
          </cell>
        </row>
        <row r="14332">
          <cell r="A14332" t="str">
            <v>FLUOCARIL BIFLUORE 145 SENS 75 ML</v>
          </cell>
          <cell r="C14332">
            <v>3014260096854</v>
          </cell>
          <cell r="D14332">
            <v>20</v>
          </cell>
          <cell r="E14332" t="str">
            <v>ENTREPOT</v>
          </cell>
          <cell r="F14332">
            <v>0</v>
          </cell>
          <cell r="G14332" t="str">
            <v>FLUOCARIL BIFLUORE 145 SENS 75 ML</v>
          </cell>
        </row>
        <row r="14333">
          <cell r="A14333" t="str">
            <v>FLUOCARIL BIFLUORE 145 SENS 2X75 ML</v>
          </cell>
          <cell r="C14333">
            <v>3014260096878</v>
          </cell>
          <cell r="D14333">
            <v>20</v>
          </cell>
          <cell r="E14333" t="str">
            <v>ENTREPOT</v>
          </cell>
          <cell r="F14333">
            <v>0</v>
          </cell>
          <cell r="G14333" t="str">
            <v>FLUOCARIL BIFLUORE 145 SENS 2X75 ML</v>
          </cell>
        </row>
        <row r="14334">
          <cell r="A14334" t="str">
            <v>FLUOKIDS 0-6 ANS FRAISE 50ML</v>
          </cell>
          <cell r="C14334">
            <v>3014260096892</v>
          </cell>
          <cell r="D14334">
            <v>20</v>
          </cell>
          <cell r="E14334" t="str">
            <v>ENTREPOT</v>
          </cell>
          <cell r="F14334">
            <v>0</v>
          </cell>
          <cell r="G14334" t="str">
            <v>FLUOKIDS 0-6 ANS FRAISE 50ML</v>
          </cell>
        </row>
        <row r="14335">
          <cell r="A14335" t="str">
            <v>FLUOKIDS 0-6 ANS FRAISE 2X50ML</v>
          </cell>
          <cell r="C14335">
            <v>8001090566645</v>
          </cell>
          <cell r="D14335">
            <v>20</v>
          </cell>
          <cell r="E14335" t="str">
            <v>ENTREPOT</v>
          </cell>
          <cell r="F14335">
            <v>0</v>
          </cell>
          <cell r="G14335" t="str">
            <v>FLUOKIDS 0-6 ANS FRAISE 2X50ML</v>
          </cell>
        </row>
        <row r="14336">
          <cell r="A14336" t="str">
            <v>FLUOCARIL JUNIORS BUBBLE 75 ML</v>
          </cell>
          <cell r="C14336">
            <v>8001090346940</v>
          </cell>
          <cell r="D14336">
            <v>20</v>
          </cell>
          <cell r="E14336" t="str">
            <v>ENTREPOT</v>
          </cell>
          <cell r="F14336">
            <v>0</v>
          </cell>
          <cell r="G14336" t="str">
            <v>FLUOCARIL JUNIORS BUBBLE 75 ML</v>
          </cell>
        </row>
        <row r="14337">
          <cell r="A14337" t="str">
            <v>FLUOCARIL JUNIORS 6-12 ANS BUBBLE 2X75 ML</v>
          </cell>
          <cell r="C14337">
            <v>8001090346988</v>
          </cell>
          <cell r="D14337">
            <v>20</v>
          </cell>
          <cell r="E14337" t="str">
            <v>ENTREPOT</v>
          </cell>
          <cell r="F14337">
            <v>3</v>
          </cell>
          <cell r="G14337" t="str">
            <v>FLUOCARIL JUNIORS 6-12 ANS BUBBLE 2X75 ML</v>
          </cell>
        </row>
        <row r="14338">
          <cell r="A14338" t="str">
            <v>FLUOCARIL JUNIORS 6-12 ANS 75 ML FRAISE</v>
          </cell>
          <cell r="C14338">
            <v>8001090346865</v>
          </cell>
          <cell r="D14338">
            <v>20</v>
          </cell>
          <cell r="E14338" t="str">
            <v>ENTREPOT</v>
          </cell>
          <cell r="F14338">
            <v>0</v>
          </cell>
          <cell r="G14338" t="str">
            <v>FLUOCARIL JUNIORS 6-12 ANS 75 ML FRAISE</v>
          </cell>
        </row>
        <row r="14339">
          <cell r="A14339" t="str">
            <v>FLUOCARIL JUNIORS 6-12 ANS FR 2X75 ML</v>
          </cell>
          <cell r="C14339">
            <v>8001090346902</v>
          </cell>
          <cell r="D14339">
            <v>20</v>
          </cell>
          <cell r="E14339" t="str">
            <v>ENTREPOT</v>
          </cell>
          <cell r="F14339">
            <v>0</v>
          </cell>
          <cell r="G14339" t="str">
            <v>FLUOCARIL JUNIORS 6-12 ANS FR 2X75 ML</v>
          </cell>
        </row>
        <row r="14340">
          <cell r="A14340" t="str">
            <v>HYDRALIN GYN Cr gel T/15ml</v>
          </cell>
          <cell r="B14340">
            <v>3401360170629</v>
          </cell>
          <cell r="D14340">
            <v>20</v>
          </cell>
          <cell r="E14340" t="str">
            <v>ENTREPOT</v>
          </cell>
          <cell r="F14340">
            <v>7</v>
          </cell>
          <cell r="G14340" t="str">
            <v>HYDRALIN GYN Cr gel T/15ml</v>
          </cell>
        </row>
        <row r="14341">
          <cell r="A14341" t="str">
            <v>EASYNIGHT Strip orodisp somm B/20</v>
          </cell>
          <cell r="B14341">
            <v>3401560174137</v>
          </cell>
          <cell r="D14341">
            <v>5.5</v>
          </cell>
          <cell r="E14341" t="str">
            <v>ENTREPOT</v>
          </cell>
          <cell r="F14341">
            <v>0</v>
          </cell>
          <cell r="G14341" t="str">
            <v>EASYNIGHT Strip orodisp somm B/20</v>
          </cell>
        </row>
        <row r="14342">
          <cell r="A14342" t="str">
            <v>KAOPECTATE Susp buv Fl/180ml</v>
          </cell>
          <cell r="B14342">
            <v>6913888</v>
          </cell>
          <cell r="C14342">
            <v>5414736002415</v>
          </cell>
          <cell r="D14342">
            <v>20</v>
          </cell>
          <cell r="E14342" t="str">
            <v>ENTREPOT</v>
          </cell>
          <cell r="F14342">
            <v>1</v>
          </cell>
          <cell r="G14342" t="str">
            <v>KAOPECTATE Susp buv Fl/180ml</v>
          </cell>
        </row>
        <row r="14343">
          <cell r="A14343" t="str">
            <v>RES Cr cou décolleté Fl/50ml</v>
          </cell>
          <cell r="C14343">
            <v>3700256375170</v>
          </cell>
          <cell r="D14343">
            <v>20</v>
          </cell>
          <cell r="E14343" t="str">
            <v>ENTREPOT</v>
          </cell>
          <cell r="F14343">
            <v>0</v>
          </cell>
          <cell r="G14343" t="str">
            <v>RES Cr cou décolleté Fl/50ml</v>
          </cell>
        </row>
        <row r="14344">
          <cell r="A14344" t="str">
            <v>BIO BEAUTE BY NUXE Cr nettoy gomm rééq 150ml</v>
          </cell>
          <cell r="C14344">
            <v>3264680012860</v>
          </cell>
          <cell r="D14344">
            <v>20</v>
          </cell>
          <cell r="E14344" t="str">
            <v>ENTREPOT</v>
          </cell>
          <cell r="F14344">
            <v>0</v>
          </cell>
          <cell r="G14344" t="str">
            <v>BIO BEAUTE BY NUXE Cr nettoy gomm rééq 150ml</v>
          </cell>
        </row>
        <row r="14345">
          <cell r="A14345" t="str">
            <v>URIAGE Eau micellaire therm P intol Fl/500ml</v>
          </cell>
          <cell r="C14345">
            <v>3661434004605</v>
          </cell>
          <cell r="D14345">
            <v>20</v>
          </cell>
          <cell r="E14345" t="str">
            <v>ENTREPOT</v>
          </cell>
          <cell r="F14345">
            <v>0</v>
          </cell>
          <cell r="G14345" t="str">
            <v>URIAGE Eau micellaire therm P intol Fl/500ml</v>
          </cell>
        </row>
        <row r="14346">
          <cell r="A14346" t="str">
            <v>FEMINABIANE CONCEPTION Cpr + caps B/60</v>
          </cell>
          <cell r="B14346">
            <v>3401560255355</v>
          </cell>
          <cell r="D14346">
            <v>5.5</v>
          </cell>
          <cell r="E14346" t="str">
            <v>ENTREPOT</v>
          </cell>
          <cell r="F14346">
            <v>0</v>
          </cell>
          <cell r="G14346" t="str">
            <v>FEMINABIANE CONCEPTION Cpr + caps B/60</v>
          </cell>
        </row>
        <row r="14347">
          <cell r="A14347" t="str">
            <v>DELAROM BAUME PROTEC LEVRE 15ML</v>
          </cell>
          <cell r="C14347">
            <v>3664454000008</v>
          </cell>
          <cell r="D14347">
            <v>20</v>
          </cell>
          <cell r="E14347" t="str">
            <v>ENTREPOT</v>
          </cell>
          <cell r="F14347">
            <v>0</v>
          </cell>
          <cell r="G14347" t="str">
            <v>DELAROM BAUME PROTEC LEVRE 15ML</v>
          </cell>
        </row>
        <row r="14348">
          <cell r="A14348" t="str">
            <v>VEGE PROTEIN VANILLE 750GR</v>
          </cell>
          <cell r="B14348">
            <v>3401562897287</v>
          </cell>
          <cell r="C14348">
            <v>3760196530244</v>
          </cell>
          <cell r="D14348">
            <v>5.5</v>
          </cell>
          <cell r="E14348" t="str">
            <v>ENTREPOT</v>
          </cell>
          <cell r="F14348">
            <v>0</v>
          </cell>
          <cell r="G14348" t="str">
            <v>VEGE PROTEIN VANILLE 750GR</v>
          </cell>
        </row>
        <row r="14349">
          <cell r="A14349" t="str">
            <v>INSTITUT ARNAUD PERLE CAV Elixir cont yx 15ml</v>
          </cell>
          <cell r="C14349">
            <v>3141389912601</v>
          </cell>
          <cell r="D14349">
            <v>20</v>
          </cell>
          <cell r="E14349" t="str">
            <v>ENTREPOT</v>
          </cell>
          <cell r="F14349">
            <v>6</v>
          </cell>
          <cell r="G14349" t="str">
            <v>INSTITUT ARNAUD PERLE CAV Elixir cont yx 15ml</v>
          </cell>
        </row>
        <row r="14350">
          <cell r="A14350" t="str">
            <v>BIOTHERM SKINOXYGENE BRUME SPF 50 75 ML</v>
          </cell>
          <cell r="C14350">
            <v>3614271634269</v>
          </cell>
          <cell r="D14350">
            <v>20</v>
          </cell>
          <cell r="E14350" t="str">
            <v>ENTREPOT</v>
          </cell>
          <cell r="F14350">
            <v>0</v>
          </cell>
          <cell r="G14350" t="str">
            <v>BIOTHERM SKINOXYGENE BRUME SPF 50 75 ML</v>
          </cell>
        </row>
        <row r="14351">
          <cell r="A14351" t="str">
            <v>BIOTHERM SKINOXYGENE GEL HYD 50ML</v>
          </cell>
          <cell r="C14351">
            <v>3614271628145</v>
          </cell>
          <cell r="D14351">
            <v>20</v>
          </cell>
          <cell r="E14351" t="str">
            <v>ENTREPOT</v>
          </cell>
          <cell r="F14351">
            <v>0</v>
          </cell>
          <cell r="G14351" t="str">
            <v>BIOTHERM SKINOXYGENE GEL HYD 50ML</v>
          </cell>
        </row>
        <row r="14352">
          <cell r="A14352" t="str">
            <v>BIOTHERM SKINOXYGENE NET 150 ML</v>
          </cell>
          <cell r="C14352">
            <v>3614271835000</v>
          </cell>
          <cell r="D14352">
            <v>20</v>
          </cell>
          <cell r="E14352" t="str">
            <v>ENTREPOT</v>
          </cell>
          <cell r="F14352">
            <v>0</v>
          </cell>
          <cell r="G14352" t="str">
            <v>BIOTHERM SKINOXYGENE NET 150 ML</v>
          </cell>
        </row>
        <row r="14353">
          <cell r="A14353" t="str">
            <v>BIOTHERM SKINOXYGENE LOT 200ML</v>
          </cell>
          <cell r="C14353">
            <v>3614271598394</v>
          </cell>
          <cell r="D14353">
            <v>20</v>
          </cell>
          <cell r="E14353" t="str">
            <v>ENTREPOT</v>
          </cell>
          <cell r="F14353">
            <v>0</v>
          </cell>
          <cell r="G14353" t="str">
            <v>BIOTHERM SKINOXYGENE LOT 200ML</v>
          </cell>
        </row>
        <row r="14354">
          <cell r="A14354" t="str">
            <v>BIOTHERM SKINOXYGENE SERUM 50ML</v>
          </cell>
          <cell r="C14354">
            <v>3614271738790</v>
          </cell>
          <cell r="D14354">
            <v>20</v>
          </cell>
          <cell r="E14354" t="str">
            <v>ENTREPOT</v>
          </cell>
          <cell r="F14354">
            <v>0</v>
          </cell>
          <cell r="G14354" t="str">
            <v>BIOTHERM SKINOXYGENE SERUM 50ML</v>
          </cell>
        </row>
        <row r="14355">
          <cell r="A14355" t="str">
            <v>BIOTHERM BLUE THERAPY EYES 16.5ML</v>
          </cell>
          <cell r="C14355">
            <v>3614271633279</v>
          </cell>
          <cell r="D14355">
            <v>20</v>
          </cell>
          <cell r="E14355" t="str">
            <v>ENTREPOT</v>
          </cell>
          <cell r="F14355">
            <v>0</v>
          </cell>
          <cell r="G14355" t="str">
            <v>BIOTHERM BLUE THERAPY EYES 16.5ML</v>
          </cell>
        </row>
        <row r="14356">
          <cell r="A14356" t="str">
            <v>ACN'OYA Cr soin anti-imperf T/30ml</v>
          </cell>
          <cell r="C14356">
            <v>3760223250107</v>
          </cell>
          <cell r="D14356">
            <v>20</v>
          </cell>
          <cell r="E14356" t="str">
            <v>ENTREPOT</v>
          </cell>
          <cell r="F14356">
            <v>0</v>
          </cell>
          <cell r="G14356" t="str">
            <v>ACN'OYA Cr soin anti-imperf T/30ml</v>
          </cell>
        </row>
        <row r="14357">
          <cell r="A14357" t="str">
            <v>CLEAN'OYA Msse nettoy purif Fl/150ml</v>
          </cell>
          <cell r="C14357">
            <v>3760223250145</v>
          </cell>
          <cell r="D14357">
            <v>20</v>
          </cell>
          <cell r="E14357" t="str">
            <v>ENTREPOT</v>
          </cell>
          <cell r="F14357">
            <v>8</v>
          </cell>
          <cell r="G14357" t="str">
            <v>CLEAN'OYA Msse nettoy purif Fl/150ml</v>
          </cell>
        </row>
        <row r="14358">
          <cell r="A14358" t="str">
            <v>CDC BAUME APRES SHP 150ML</v>
          </cell>
          <cell r="C14358">
            <v>3700868500083</v>
          </cell>
          <cell r="D14358">
            <v>20</v>
          </cell>
          <cell r="E14358" t="str">
            <v>ENTREPOT</v>
          </cell>
          <cell r="F14358">
            <v>9</v>
          </cell>
          <cell r="G14358" t="str">
            <v>CDC BAUME APRES SHP 150ML</v>
          </cell>
        </row>
        <row r="14359">
          <cell r="A14359" t="str">
            <v>HYGIAFLORE PSYLLIUM BIO Gél B/100</v>
          </cell>
          <cell r="B14359">
            <v>3401520258952</v>
          </cell>
          <cell r="C14359">
            <v>3428881118206</v>
          </cell>
          <cell r="D14359">
            <v>5.5</v>
          </cell>
          <cell r="E14359" t="str">
            <v>ENTREPOT</v>
          </cell>
          <cell r="F14359">
            <v>0</v>
          </cell>
          <cell r="G14359" t="str">
            <v>HYGIAFLORE PSYLLIUM BIO Gél B/100</v>
          </cell>
        </row>
        <row r="14360">
          <cell r="A14360" t="str">
            <v>INSTITUT ARNAUD COFFRET PERLE &amp; CAVIAR</v>
          </cell>
          <cell r="C14360">
            <v>3141389953000</v>
          </cell>
          <cell r="D14360">
            <v>20</v>
          </cell>
          <cell r="E14360" t="str">
            <v>ENTREPOT</v>
          </cell>
          <cell r="F14360">
            <v>0</v>
          </cell>
          <cell r="G14360" t="str">
            <v>INSTITUT ARNAUD COFFRET PERLE &amp; CAVIAR</v>
          </cell>
        </row>
        <row r="14361">
          <cell r="A14361" t="str">
            <v>INSTITUT ARNAUD KIT DECOUV PREVENTION ANTI AGE</v>
          </cell>
          <cell r="C14361">
            <v>3141389946408</v>
          </cell>
          <cell r="D14361">
            <v>20</v>
          </cell>
          <cell r="E14361" t="str">
            <v>ENTREPOT</v>
          </cell>
          <cell r="F14361">
            <v>4</v>
          </cell>
          <cell r="G14361" t="str">
            <v>INSTITUT ARNAUD KIT DECOUV PREVENTION ANTI AGE</v>
          </cell>
        </row>
        <row r="14362">
          <cell r="A14362" t="str">
            <v>MUSTELA BB ENF Eau nettoy PTsens Fl ppe/300ml</v>
          </cell>
          <cell r="C14362">
            <v>3504105029920</v>
          </cell>
          <cell r="D14362">
            <v>20</v>
          </cell>
          <cell r="E14362" t="str">
            <v>ENTREPOT</v>
          </cell>
          <cell r="F14362">
            <v>0</v>
          </cell>
          <cell r="G14362" t="str">
            <v>MUSTELA BB ENF Eau nettoy PTsens Fl ppe/300ml</v>
          </cell>
        </row>
        <row r="14363">
          <cell r="A14363" t="str">
            <v>ADERMA EXOMEGA CONTROL Cr émoll T/200ml</v>
          </cell>
          <cell r="B14363">
            <v>3401360037151</v>
          </cell>
          <cell r="C14363">
            <v>3282770073072</v>
          </cell>
          <cell r="D14363">
            <v>20</v>
          </cell>
          <cell r="E14363" t="str">
            <v>ENTREPOT</v>
          </cell>
          <cell r="F14363">
            <v>0</v>
          </cell>
          <cell r="G14363" t="str">
            <v>ADERMA EXOMEGA CONTROL Cr émoll T/200ml</v>
          </cell>
        </row>
        <row r="14364">
          <cell r="A14364" t="str">
            <v>ADERMA EXOMEGA CONTROL Cr émoll Fl p/400ml</v>
          </cell>
          <cell r="B14364">
            <v>3401360037137</v>
          </cell>
          <cell r="C14364">
            <v>3282770110289</v>
          </cell>
          <cell r="D14364">
            <v>20</v>
          </cell>
          <cell r="E14364" t="str">
            <v>ENTREPOT</v>
          </cell>
          <cell r="F14364">
            <v>6</v>
          </cell>
          <cell r="G14364" t="str">
            <v>ADERMA EXOMEGA CONTROL Cr émoll Fl p/400ml</v>
          </cell>
        </row>
        <row r="14365">
          <cell r="A14365" t="str">
            <v>ADERMA EXOMEGA CONTROL Cr émoll Fl p/400ml</v>
          </cell>
          <cell r="B14365">
            <v>3401360037137</v>
          </cell>
          <cell r="C14365">
            <v>3282770073577</v>
          </cell>
          <cell r="D14365">
            <v>20</v>
          </cell>
          <cell r="E14365" t="str">
            <v>ENTREPOT</v>
          </cell>
          <cell r="F14365">
            <v>6</v>
          </cell>
          <cell r="G14365" t="str">
            <v>ADERMA EXOMEGA CONTROL Cr émoll Fl p/400ml</v>
          </cell>
        </row>
        <row r="14366">
          <cell r="A14366" t="str">
            <v>ADERMA EXOMEGA CONTROL Lait émoll T/200ml</v>
          </cell>
          <cell r="B14366">
            <v>3401360272620</v>
          </cell>
          <cell r="C14366">
            <v>3282770110166</v>
          </cell>
          <cell r="D14366">
            <v>20</v>
          </cell>
          <cell r="E14366" t="str">
            <v>ENTREPOT</v>
          </cell>
          <cell r="F14366">
            <v>1</v>
          </cell>
          <cell r="G14366" t="str">
            <v>ADERMA EXOMEGA CONTROL Lait émoll T/200ml</v>
          </cell>
        </row>
        <row r="14367">
          <cell r="A14367" t="str">
            <v>ADERMA EXOMEGA CONTROL Lait émoll Fl p/400ml</v>
          </cell>
          <cell r="B14367">
            <v>3401360272576</v>
          </cell>
          <cell r="C14367">
            <v>3282770110173</v>
          </cell>
          <cell r="D14367">
            <v>20</v>
          </cell>
          <cell r="E14367" t="str">
            <v>ENTREPOT</v>
          </cell>
          <cell r="F14367">
            <v>3</v>
          </cell>
          <cell r="G14367" t="str">
            <v>ADERMA EXOMEGA CONTROL Lait émoll Fl p/400ml</v>
          </cell>
        </row>
        <row r="14368">
          <cell r="A14368" t="str">
            <v>ADERMA EXOMEGA CONTROL Bain apais Fl/250ml</v>
          </cell>
          <cell r="B14368">
            <v>3401360272583</v>
          </cell>
          <cell r="C14368">
            <v>3282770110159</v>
          </cell>
          <cell r="D14368">
            <v>20</v>
          </cell>
          <cell r="E14368" t="str">
            <v>ENTREPOT</v>
          </cell>
          <cell r="F14368">
            <v>6</v>
          </cell>
          <cell r="G14368" t="str">
            <v>ADERMA EXOMEGA CONTROL Bain apais Fl/250ml</v>
          </cell>
        </row>
        <row r="14369">
          <cell r="A14369" t="str">
            <v>DUOLYS HYAL Sérum intensif anti-âge Fl/15ml</v>
          </cell>
          <cell r="B14369">
            <v>6434490</v>
          </cell>
          <cell r="C14369">
            <v>3760095251561</v>
          </cell>
          <cell r="D14369">
            <v>20</v>
          </cell>
          <cell r="E14369" t="str">
            <v>ENTREPOT</v>
          </cell>
          <cell r="F14369">
            <v>0</v>
          </cell>
          <cell r="G14369" t="str">
            <v>DUOLYS HYAL Sérum intensif anti-âge Fl/15ml</v>
          </cell>
        </row>
        <row r="14370">
          <cell r="A14370" t="str">
            <v>PROSTADIM Gél B/60</v>
          </cell>
          <cell r="C14370">
            <v>3770002638101</v>
          </cell>
          <cell r="D14370">
            <v>5.5</v>
          </cell>
          <cell r="E14370" t="str">
            <v>ENTREPOT</v>
          </cell>
          <cell r="F14370">
            <v>0</v>
          </cell>
          <cell r="G14370" t="str">
            <v>PROSTADIM Gél B/60</v>
          </cell>
        </row>
        <row r="14371">
          <cell r="A14371" t="str">
            <v>RAYOVAC Pile auditive L312ZA 6W B/6</v>
          </cell>
          <cell r="B14371">
            <v>7538607</v>
          </cell>
          <cell r="C14371">
            <v>50240487</v>
          </cell>
          <cell r="D14371">
            <v>5.5</v>
          </cell>
          <cell r="E14371" t="str">
            <v>ENTREPOT</v>
          </cell>
          <cell r="F14371">
            <v>0</v>
          </cell>
          <cell r="G14371" t="str">
            <v>RAYOVAC Pile auditive L312ZA 6W B/6</v>
          </cell>
        </row>
        <row r="14372">
          <cell r="A14372" t="str">
            <v>RAYOVAC Pile auditive L312ZA 6W B/6</v>
          </cell>
          <cell r="B14372">
            <v>7538607</v>
          </cell>
          <cell r="C14372">
            <v>8710255710372</v>
          </cell>
          <cell r="D14372">
            <v>5.5</v>
          </cell>
          <cell r="E14372" t="str">
            <v>ENTREPOT</v>
          </cell>
          <cell r="F14372">
            <v>0</v>
          </cell>
          <cell r="G14372" t="str">
            <v>RAYOVAC Pile auditive L312ZA 6W B/6</v>
          </cell>
        </row>
        <row r="14373">
          <cell r="A14373" t="str">
            <v>CHONDROSTEO + Hle ess mass Roll-on/6ml</v>
          </cell>
          <cell r="B14373">
            <v>6572542</v>
          </cell>
          <cell r="C14373">
            <v>3518681006749</v>
          </cell>
          <cell r="D14373">
            <v>20</v>
          </cell>
          <cell r="E14373" t="str">
            <v>ENTREPOT</v>
          </cell>
          <cell r="F14373">
            <v>0</v>
          </cell>
          <cell r="G14373" t="str">
            <v>CHONDROSTEO + Hle ess mass Roll-on/6ml</v>
          </cell>
        </row>
        <row r="14374">
          <cell r="A14374" t="str">
            <v>SPIRULINE BIO 300 CPRS</v>
          </cell>
          <cell r="C14374">
            <v>3760060620538</v>
          </cell>
          <cell r="D14374">
            <v>5.5</v>
          </cell>
          <cell r="E14374" t="str">
            <v>ENTREPOT</v>
          </cell>
          <cell r="F14374">
            <v>20</v>
          </cell>
          <cell r="G14374" t="str">
            <v>SPIRULINE BIO 300 CPRS</v>
          </cell>
        </row>
        <row r="14375">
          <cell r="A14375" t="str">
            <v>BIOPROTUS BUCCAL Pdr or 14St</v>
          </cell>
          <cell r="B14375">
            <v>3401560007725</v>
          </cell>
          <cell r="D14375">
            <v>5.5</v>
          </cell>
          <cell r="E14375" t="str">
            <v>ENTREPOT</v>
          </cell>
          <cell r="F14375">
            <v>0</v>
          </cell>
          <cell r="G14375" t="str">
            <v>BIOPROTUS BUCCAL Pdr or 14St</v>
          </cell>
        </row>
        <row r="14376">
          <cell r="A14376" t="str">
            <v>EASYPILL  CHIEN SMECTITE  Barre apét B/6</v>
          </cell>
          <cell r="B14376">
            <v>3401160387715</v>
          </cell>
          <cell r="D14376">
            <v>20</v>
          </cell>
          <cell r="E14376" t="str">
            <v>ENTREPOT</v>
          </cell>
          <cell r="F14376">
            <v>0</v>
          </cell>
          <cell r="G14376" t="str">
            <v>EASYPILL  CHIEN SMECTITE  Barre apét B/6</v>
          </cell>
        </row>
        <row r="14377">
          <cell r="A14377" t="str">
            <v>EASYPILL SMECTITE CHAT BOULETTE apét B/20</v>
          </cell>
          <cell r="B14377">
            <v>3401179221222</v>
          </cell>
          <cell r="D14377">
            <v>20</v>
          </cell>
          <cell r="E14377" t="str">
            <v>ENTREPOT</v>
          </cell>
          <cell r="F14377">
            <v>0</v>
          </cell>
          <cell r="G14377" t="str">
            <v>EASYPILL SMECTITE CHAT BOULETTE apét B/20</v>
          </cell>
        </row>
        <row r="14378">
          <cell r="A14378" t="str">
            <v>VICHY DERMABLEND COV Pdr teint comp n°25 9,5g</v>
          </cell>
          <cell r="C14378">
            <v>3337875563031</v>
          </cell>
          <cell r="D14378">
            <v>20</v>
          </cell>
          <cell r="E14378" t="str">
            <v>ENTREPOT</v>
          </cell>
          <cell r="F14378">
            <v>0</v>
          </cell>
          <cell r="G14378" t="str">
            <v>VICHY DERMABLEND COV Pdr teint comp n°25 9,5g</v>
          </cell>
        </row>
        <row r="14379">
          <cell r="A14379" t="str">
            <v>SVR TOPIALYSE PALPEBRAL Cr apais paup ir 15ml</v>
          </cell>
          <cell r="D14379">
            <v>20</v>
          </cell>
          <cell r="E14379" t="str">
            <v>ENTREPOT</v>
          </cell>
          <cell r="F14379">
            <v>0</v>
          </cell>
          <cell r="G14379" t="str">
            <v>SVR TOPIALYSE PALPEBRAL Cr apais paup ir 15ml</v>
          </cell>
        </row>
        <row r="14380">
          <cell r="A14380" t="str">
            <v>NEOSTRATA SKIN ACTIVE REGENERANT CELLUL NUIT</v>
          </cell>
          <cell r="B14380">
            <v>3401320353796</v>
          </cell>
          <cell r="D14380">
            <v>20</v>
          </cell>
          <cell r="E14380" t="str">
            <v>ENTREPOT</v>
          </cell>
          <cell r="F14380">
            <v>0</v>
          </cell>
          <cell r="G14380" t="str">
            <v>NEOSTRATA SKIN ACTIVE REGENERANT CELLUL NUIT</v>
          </cell>
        </row>
        <row r="14381">
          <cell r="A14381" t="str">
            <v>NEOSTRATA SKIN ACTIVE RESTRUCTUR MATRICIEL JOUR</v>
          </cell>
          <cell r="B14381">
            <v>3401320354229</v>
          </cell>
          <cell r="D14381">
            <v>20</v>
          </cell>
          <cell r="E14381" t="str">
            <v>ENTREPOT</v>
          </cell>
          <cell r="F14381">
            <v>0</v>
          </cell>
          <cell r="G14381" t="str">
            <v>NEOSTRATA SKIN ACTIVE RESTRUCTUR MATRICIEL JOUR</v>
          </cell>
        </row>
        <row r="14382">
          <cell r="A14382" t="str">
            <v>NEOSTRATA SKIN ACTIVE CONCENTRE EYE THERAPY</v>
          </cell>
          <cell r="B14382">
            <v>3401320354168</v>
          </cell>
          <cell r="D14382">
            <v>20</v>
          </cell>
          <cell r="E14382" t="str">
            <v>ENTREPOT</v>
          </cell>
          <cell r="F14382">
            <v>0</v>
          </cell>
          <cell r="G14382" t="str">
            <v>NEOSTRATA SKIN ACTIVE CONCENTRE EYE THERAPY</v>
          </cell>
        </row>
        <row r="14383">
          <cell r="A14383" t="str">
            <v>AMODIP 1,25mg Cpr croq Ct B/100</v>
          </cell>
          <cell r="C14383">
            <v>3660176021673</v>
          </cell>
          <cell r="D14383">
            <v>20</v>
          </cell>
          <cell r="E14383" t="str">
            <v>ENTREPOT</v>
          </cell>
          <cell r="F14383">
            <v>0</v>
          </cell>
          <cell r="G14383" t="str">
            <v>AMODIP 1,25mg Cpr croq Ct B/100</v>
          </cell>
        </row>
        <row r="14384">
          <cell r="A14384" t="str">
            <v>PAPAINE SOL TROUET PERRET200ML</v>
          </cell>
          <cell r="B14384">
            <v>3401599545861</v>
          </cell>
          <cell r="D14384">
            <v>5.5</v>
          </cell>
          <cell r="E14384" t="str">
            <v>ENTREPOT</v>
          </cell>
          <cell r="F14384">
            <v>0</v>
          </cell>
          <cell r="G14384" t="str">
            <v>PAPAINE SOL TROUET PERRET200ML</v>
          </cell>
        </row>
        <row r="14385">
          <cell r="A14385" t="str">
            <v>ENEOMEY PURIFY MASQ10 POT 50ML</v>
          </cell>
          <cell r="C14385">
            <v>3664397000066</v>
          </cell>
          <cell r="D14385">
            <v>20</v>
          </cell>
          <cell r="E14385" t="str">
            <v>ENTREPOT</v>
          </cell>
          <cell r="F14385">
            <v>0</v>
          </cell>
          <cell r="G14385" t="str">
            <v>ENEOMEY PURIFY MASQ10 POT 50ML</v>
          </cell>
        </row>
        <row r="14386">
          <cell r="A14386" t="str">
            <v>GYNEAS Spécul t Collin 33mm</v>
          </cell>
          <cell r="B14386">
            <v>3401044708667</v>
          </cell>
          <cell r="D14386">
            <v>20</v>
          </cell>
          <cell r="E14386" t="str">
            <v>ENTREPOT</v>
          </cell>
          <cell r="F14386">
            <v>0</v>
          </cell>
          <cell r="G14386" t="str">
            <v>GYNEAS Spécul t Collin 33mm</v>
          </cell>
        </row>
        <row r="14387">
          <cell r="A14387" t="str">
            <v>PHARMABOX Pilulier hebdo</v>
          </cell>
          <cell r="C14387">
            <v>3760185111447</v>
          </cell>
          <cell r="D14387">
            <v>20</v>
          </cell>
          <cell r="E14387" t="str">
            <v>ENTREPOT</v>
          </cell>
          <cell r="F14387">
            <v>0</v>
          </cell>
          <cell r="G14387" t="str">
            <v>PHARMABOX Pilulier hebdo</v>
          </cell>
        </row>
        <row r="14388">
          <cell r="A14388" t="str">
            <v>NATESSANCE Hle Chanvre Fl/100ml</v>
          </cell>
          <cell r="C14388">
            <v>3517360014402</v>
          </cell>
          <cell r="D14388">
            <v>5.5</v>
          </cell>
          <cell r="E14388" t="str">
            <v>ENTREPOT</v>
          </cell>
          <cell r="F14388">
            <v>0</v>
          </cell>
          <cell r="G14388" t="str">
            <v>NATESSANCE Hle Chanvre Fl/100ml</v>
          </cell>
        </row>
        <row r="14389">
          <cell r="A14389" t="str">
            <v>ALLERGYL Spray décongest Fl/20ml</v>
          </cell>
          <cell r="C14389">
            <v>3518646751028</v>
          </cell>
          <cell r="D14389">
            <v>20</v>
          </cell>
          <cell r="E14389" t="str">
            <v>ENTREPOT</v>
          </cell>
          <cell r="F14389">
            <v>0</v>
          </cell>
          <cell r="G14389" t="str">
            <v>ALLERGYL Spray décongest Fl/20ml</v>
          </cell>
        </row>
        <row r="14390">
          <cell r="A14390" t="str">
            <v>CAPRICARE 3EM AGE Lait pdr chèvre entier 400g</v>
          </cell>
          <cell r="C14390">
            <v>9421025231513</v>
          </cell>
          <cell r="D14390">
            <v>5.5</v>
          </cell>
          <cell r="E14390" t="str">
            <v>ENTREPOT</v>
          </cell>
          <cell r="F14390">
            <v>0</v>
          </cell>
          <cell r="G14390" t="str">
            <v>CAPRICARE 3EM AGE Lait pdr chèvre entier 400g</v>
          </cell>
        </row>
        <row r="14391">
          <cell r="A14391" t="str">
            <v>PHYSIOSTRAP Genouill propriocept S</v>
          </cell>
          <cell r="C14391">
            <v>3660396008119</v>
          </cell>
          <cell r="D14391">
            <v>20</v>
          </cell>
          <cell r="E14391" t="str">
            <v>ENTREPOT</v>
          </cell>
          <cell r="F14391">
            <v>0</v>
          </cell>
          <cell r="G14391" t="str">
            <v>PHYSIOSTRAP Genouill propriocept S</v>
          </cell>
        </row>
        <row r="14392">
          <cell r="A14392" t="str">
            <v>MILACTIF 200 Cpr B/60</v>
          </cell>
          <cell r="B14392">
            <v>3401547774930</v>
          </cell>
          <cell r="D14392">
            <v>5.5</v>
          </cell>
          <cell r="E14392" t="str">
            <v>ENTREPOT</v>
          </cell>
          <cell r="F14392">
            <v>0</v>
          </cell>
          <cell r="G14392" t="str">
            <v>MILACTIF 200 Cpr B/60</v>
          </cell>
        </row>
        <row r="14393">
          <cell r="A14393" t="str">
            <v>LADRÔME PROPOLIS Extr AB Fl/50ml</v>
          </cell>
          <cell r="B14393">
            <v>3401579793176</v>
          </cell>
          <cell r="C14393">
            <v>3486330028995</v>
          </cell>
          <cell r="D14393">
            <v>5.5</v>
          </cell>
          <cell r="E14393" t="str">
            <v>ENTREPOT</v>
          </cell>
          <cell r="F14393">
            <v>0</v>
          </cell>
          <cell r="G14393" t="str">
            <v>LADRÔME PROPOLIS Extr AB Fl/50ml</v>
          </cell>
        </row>
        <row r="14394">
          <cell r="A14394" t="str">
            <v>LADRÔME PROPOLIS S nas bio Spr/30ml</v>
          </cell>
          <cell r="B14394">
            <v>4058752</v>
          </cell>
          <cell r="C14394">
            <v>3486330099605</v>
          </cell>
          <cell r="D14394">
            <v>20</v>
          </cell>
          <cell r="E14394" t="str">
            <v>ENTREPOT</v>
          </cell>
          <cell r="F14394">
            <v>0</v>
          </cell>
          <cell r="G14394" t="str">
            <v>LADRÔME PROPOLIS S nas bio Spr/30ml</v>
          </cell>
        </row>
        <row r="14395">
          <cell r="A14395" t="str">
            <v>LADRÔME PROPOLIS Bonbon AB B/50g</v>
          </cell>
          <cell r="B14395">
            <v>3401579793466</v>
          </cell>
          <cell r="C14395">
            <v>3486330034156</v>
          </cell>
          <cell r="D14395">
            <v>20</v>
          </cell>
          <cell r="E14395" t="str">
            <v>ENTREPOT</v>
          </cell>
          <cell r="F14395">
            <v>0</v>
          </cell>
          <cell r="G14395" t="str">
            <v>LADRÔME PROPOLIS Bonbon AB B/50g</v>
          </cell>
        </row>
        <row r="14396">
          <cell r="A14396" t="str">
            <v>LADRÔME PROPOLIS FYTO-STICK Bme lèv 4,8g</v>
          </cell>
          <cell r="B14396">
            <v>3401379793529</v>
          </cell>
          <cell r="C14396">
            <v>30048164</v>
          </cell>
          <cell r="D14396">
            <v>20</v>
          </cell>
          <cell r="E14396" t="str">
            <v>ENTREPOT</v>
          </cell>
          <cell r="F14396">
            <v>0</v>
          </cell>
          <cell r="G14396" t="str">
            <v>LADRÔME PROPOLIS FYTO-STICK Bme lèv 4,8g</v>
          </cell>
        </row>
        <row r="14397">
          <cell r="A14397" t="str">
            <v>LADRÔME PROPOLIS FYTO-STICK Bme lèv 4,8g</v>
          </cell>
          <cell r="B14397">
            <v>3401379793529</v>
          </cell>
          <cell r="C14397">
            <v>3486330022078</v>
          </cell>
          <cell r="D14397">
            <v>20</v>
          </cell>
          <cell r="E14397" t="str">
            <v>ENTREPOT</v>
          </cell>
          <cell r="F14397">
            <v>0</v>
          </cell>
          <cell r="G14397" t="str">
            <v>LADRÔME PROPOLIS FYTO-STICK Bme lèv 4,8g</v>
          </cell>
        </row>
        <row r="14398">
          <cell r="A14398" t="str">
            <v>LADRÔME PROPOLIS FYTO-RUB Bme AB respirat 45g</v>
          </cell>
          <cell r="B14398">
            <v>3401379793697</v>
          </cell>
          <cell r="C14398">
            <v>3486330026120</v>
          </cell>
          <cell r="D14398">
            <v>20</v>
          </cell>
          <cell r="E14398" t="str">
            <v>ENTREPOT</v>
          </cell>
          <cell r="F14398">
            <v>0</v>
          </cell>
          <cell r="G14398" t="str">
            <v>LADRÔME PROPOLIS FYTO-RUB Bme AB respirat 45g</v>
          </cell>
        </row>
        <row r="14399">
          <cell r="A14399" t="str">
            <v>LADRÔME PROPOLIS STICK'NEZ Inh poch 1g</v>
          </cell>
          <cell r="B14399">
            <v>3401579793756</v>
          </cell>
          <cell r="C14399">
            <v>3486330028414</v>
          </cell>
          <cell r="D14399">
            <v>20</v>
          </cell>
          <cell r="E14399" t="str">
            <v>ENTREPOT</v>
          </cell>
          <cell r="F14399">
            <v>0</v>
          </cell>
          <cell r="G14399" t="str">
            <v>LADRÔME PROPOLIS STICK'NEZ Inh poch 1g</v>
          </cell>
        </row>
        <row r="14400">
          <cell r="A14400" t="str">
            <v>LADRÔME PROPOLIS S buv AB Immuno+ 20A/10ml</v>
          </cell>
          <cell r="B14400">
            <v>3401579794876</v>
          </cell>
          <cell r="C14400">
            <v>3486330042298</v>
          </cell>
          <cell r="D14400">
            <v>5.5</v>
          </cell>
          <cell r="E14400" t="str">
            <v>ENTREPOT</v>
          </cell>
          <cell r="F14400">
            <v>6</v>
          </cell>
          <cell r="G14400" t="str">
            <v>LADRÔME PROPOLIS S buv AB Immuno+ 20A/10ml</v>
          </cell>
        </row>
        <row r="14401">
          <cell r="A14401" t="str">
            <v>LADRÔME PROPOLIS Gom AB eucalyptus B/45g</v>
          </cell>
          <cell r="B14401">
            <v>3401547009643</v>
          </cell>
          <cell r="C14401">
            <v>3486330044537</v>
          </cell>
          <cell r="D14401">
            <v>20</v>
          </cell>
          <cell r="E14401" t="str">
            <v>ENTREPOT</v>
          </cell>
          <cell r="F14401">
            <v>0</v>
          </cell>
          <cell r="G14401" t="str">
            <v>LADRÔME PROPOLIS Gom AB eucalyptus B/45g</v>
          </cell>
        </row>
        <row r="14402">
          <cell r="A14402" t="str">
            <v>LADRÔME PROPOLIS Gom AB orange B/45g</v>
          </cell>
          <cell r="B14402">
            <v>3401595435128</v>
          </cell>
          <cell r="C14402">
            <v>3486330089804</v>
          </cell>
          <cell r="D14402">
            <v>20</v>
          </cell>
          <cell r="E14402" t="str">
            <v>ENTREPOT</v>
          </cell>
          <cell r="F14402">
            <v>0</v>
          </cell>
          <cell r="G14402" t="str">
            <v>LADRÔME PROPOLIS Gom AB orange B/45g</v>
          </cell>
        </row>
        <row r="14403">
          <cell r="A14403" t="str">
            <v>LADRÔME PROPOLIS Gom AB ravintsara B/45g</v>
          </cell>
          <cell r="B14403">
            <v>9723697</v>
          </cell>
          <cell r="C14403">
            <v>3486330091562</v>
          </cell>
          <cell r="D14403">
            <v>20</v>
          </cell>
          <cell r="E14403" t="str">
            <v>ENTREPOT</v>
          </cell>
          <cell r="F14403">
            <v>0</v>
          </cell>
          <cell r="G14403" t="str">
            <v>LADRÔME PROPOLIS Gom AB ravintsara B/45g</v>
          </cell>
        </row>
        <row r="14404">
          <cell r="A14404" t="str">
            <v>LADRÔME PROPOLIS Acérola Echinac Cpr AB P/40</v>
          </cell>
          <cell r="B14404">
            <v>4030073</v>
          </cell>
          <cell r="C14404">
            <v>3486330099858</v>
          </cell>
          <cell r="D14404">
            <v>5.5</v>
          </cell>
          <cell r="E14404" t="str">
            <v>ENTREPOT</v>
          </cell>
          <cell r="F14404">
            <v>0</v>
          </cell>
          <cell r="G14404" t="str">
            <v>LADRÔME PROPOLIS Acérola Echinac Cpr AB P/40</v>
          </cell>
        </row>
        <row r="14405">
          <cell r="A14405" t="str">
            <v>LADRÔME PROPOLIS Pépin pampl AB Conctré 50ml</v>
          </cell>
          <cell r="C14405">
            <v>3486330103388</v>
          </cell>
          <cell r="D14405">
            <v>5.5</v>
          </cell>
          <cell r="E14405" t="str">
            <v>ENTREPOT</v>
          </cell>
          <cell r="F14405">
            <v>2</v>
          </cell>
          <cell r="G14405" t="str">
            <v>LADRÔME PROPOLIS Pépin pampl AB Conctré 50ml</v>
          </cell>
        </row>
        <row r="14406">
          <cell r="A14406" t="str">
            <v>LADRÔME PROPOLIS S buv AB propo'grog 6/10ml</v>
          </cell>
          <cell r="C14406">
            <v>3486330109908</v>
          </cell>
          <cell r="D14406">
            <v>5.5</v>
          </cell>
          <cell r="E14406" t="str">
            <v>ENTREPOT</v>
          </cell>
          <cell r="F14406">
            <v>0</v>
          </cell>
          <cell r="G14406" t="str">
            <v>LADRÔME PROPOLIS S buv AB propo'grog 6/10ml</v>
          </cell>
        </row>
        <row r="14407">
          <cell r="A14407" t="str">
            <v>LADRÔME PROPOLIS Past AB adouciss B/20</v>
          </cell>
          <cell r="C14407">
            <v>3486330109922</v>
          </cell>
          <cell r="D14407">
            <v>5.5</v>
          </cell>
          <cell r="E14407" t="str">
            <v>ENTREPOT</v>
          </cell>
          <cell r="F14407">
            <v>0</v>
          </cell>
          <cell r="G14407" t="str">
            <v>LADRÔME PROPOLIS Past AB adouciss B/20</v>
          </cell>
        </row>
        <row r="14408">
          <cell r="A14408" t="str">
            <v>MARCUS ROHRER Spiruline Cpr B/180</v>
          </cell>
          <cell r="C14408">
            <v>8719324246583</v>
          </cell>
          <cell r="D14408">
            <v>5.5</v>
          </cell>
          <cell r="E14408" t="str">
            <v>ENTREPOT</v>
          </cell>
          <cell r="F14408">
            <v>4</v>
          </cell>
          <cell r="G14408" t="str">
            <v>MARCUS ROHRER Spiruline Cpr B/180</v>
          </cell>
        </row>
        <row r="14409">
          <cell r="A14409" t="str">
            <v>MARCUS ROHRER Spiruline Cpr B/180</v>
          </cell>
          <cell r="C14409">
            <v>8719324246590</v>
          </cell>
          <cell r="D14409">
            <v>5.5</v>
          </cell>
          <cell r="E14409" t="str">
            <v>ENTREPOT</v>
          </cell>
          <cell r="F14409">
            <v>4</v>
          </cell>
          <cell r="G14409" t="str">
            <v>MARCUS ROHRER Spiruline Cpr B/180</v>
          </cell>
        </row>
        <row r="14410">
          <cell r="A14410" t="str">
            <v>BD EMERALD SER  2ML NU     BT1</v>
          </cell>
          <cell r="B14410">
            <v>3401060174323</v>
          </cell>
          <cell r="D14410">
            <v>20</v>
          </cell>
          <cell r="E14410" t="str">
            <v>ENTREPOT</v>
          </cell>
          <cell r="F14410">
            <v>390</v>
          </cell>
          <cell r="G14410" t="str">
            <v>BD EMERALD SER  2ML NU     BT1</v>
          </cell>
        </row>
        <row r="14411">
          <cell r="A14411" t="str">
            <v>VICHY DERMABLEND COV Pdr teint comp n°15 9,5g</v>
          </cell>
          <cell r="C14411">
            <v>3337875561761</v>
          </cell>
          <cell r="D14411">
            <v>20</v>
          </cell>
          <cell r="E14411" t="str">
            <v>ENTREPOT</v>
          </cell>
          <cell r="F14411">
            <v>0</v>
          </cell>
          <cell r="G14411" t="str">
            <v>VICHY DERMABLEND COV Pdr teint comp n°15 9,5g</v>
          </cell>
        </row>
        <row r="14412">
          <cell r="A14412" t="str">
            <v>VICHY DERMABLEND COV Pdr teint comp n°35 9,5g</v>
          </cell>
          <cell r="C14412">
            <v>3337875563048</v>
          </cell>
          <cell r="D14412">
            <v>20</v>
          </cell>
          <cell r="E14412" t="str">
            <v>ENTREPOT</v>
          </cell>
          <cell r="F14412">
            <v>0</v>
          </cell>
          <cell r="G14412" t="str">
            <v>VICHY DERMABLEND COV Pdr teint comp n°35 9,5g</v>
          </cell>
        </row>
        <row r="14413">
          <cell r="A14413" t="str">
            <v>VICHY DERMABLEND COV Pdr teint comp n°45 9,5g</v>
          </cell>
          <cell r="C14413">
            <v>3337875563055</v>
          </cell>
          <cell r="D14413">
            <v>20</v>
          </cell>
          <cell r="E14413" t="str">
            <v>ENTREPOT</v>
          </cell>
          <cell r="F14413">
            <v>0</v>
          </cell>
          <cell r="G14413" t="str">
            <v>VICHY DERMABLEND COV Pdr teint comp n°45 9,5g</v>
          </cell>
        </row>
        <row r="14414">
          <cell r="A14414" t="str">
            <v>VICHY DERMABLEND Stick correct sos n°15 4,5g</v>
          </cell>
          <cell r="C14414">
            <v>3337875561730</v>
          </cell>
          <cell r="D14414">
            <v>20</v>
          </cell>
          <cell r="E14414" t="str">
            <v>ENTREPOT</v>
          </cell>
          <cell r="F14414">
            <v>0</v>
          </cell>
          <cell r="G14414" t="str">
            <v>VICHY DERMABLEND Stick correct sos n°15 4,5g</v>
          </cell>
        </row>
        <row r="14415">
          <cell r="A14415" t="str">
            <v>VICHY DERMABLEND Stick correct sos n°25 4,5g</v>
          </cell>
          <cell r="C14415">
            <v>3337875562997</v>
          </cell>
          <cell r="D14415">
            <v>20</v>
          </cell>
          <cell r="E14415" t="str">
            <v>ENTREPOT</v>
          </cell>
          <cell r="F14415">
            <v>0</v>
          </cell>
          <cell r="G14415" t="str">
            <v>VICHY DERMABLEND Stick correct sos n°25 4,5g</v>
          </cell>
        </row>
        <row r="14416">
          <cell r="A14416" t="str">
            <v>VICHY DERMABLEND Stick correct sos n°35 4,5g</v>
          </cell>
          <cell r="C14416">
            <v>3337875563000</v>
          </cell>
          <cell r="D14416">
            <v>20</v>
          </cell>
          <cell r="E14416" t="str">
            <v>ENTREPOT</v>
          </cell>
          <cell r="F14416">
            <v>0</v>
          </cell>
          <cell r="G14416" t="str">
            <v>VICHY DERMABLEND Stick correct sos n°35 4,5g</v>
          </cell>
        </row>
        <row r="14417">
          <cell r="A14417" t="str">
            <v>VICHY NEOVADIOL ROSE PLATINIUM Cr P/50ml</v>
          </cell>
          <cell r="C14417">
            <v>3433425262376</v>
          </cell>
          <cell r="D14417">
            <v>20</v>
          </cell>
          <cell r="E14417" t="str">
            <v>ENTREPOT</v>
          </cell>
          <cell r="F14417">
            <v>0</v>
          </cell>
          <cell r="G14417" t="str">
            <v>VICHY NEOVADIOL ROSE PLATINIUM Cr P/50ml</v>
          </cell>
        </row>
        <row r="14418">
          <cell r="A14418" t="str">
            <v>VICHY NEOVADIOL ROSE PLATINIUM Cr P/50ml</v>
          </cell>
          <cell r="C14418">
            <v>3433425241418</v>
          </cell>
          <cell r="D14418">
            <v>20</v>
          </cell>
          <cell r="E14418" t="str">
            <v>ENTREPOT</v>
          </cell>
          <cell r="F14418">
            <v>0</v>
          </cell>
          <cell r="G14418" t="str">
            <v>VICHY NEOVADIOL ROSE PLATINIUM Cr P/50ml</v>
          </cell>
        </row>
        <row r="14419">
          <cell r="A14419" t="str">
            <v>VICHY NEOVADIOL ROSE PLATINIUM Cr P/50ml</v>
          </cell>
          <cell r="C14419">
            <v>3337875579919</v>
          </cell>
          <cell r="D14419">
            <v>20</v>
          </cell>
          <cell r="E14419" t="str">
            <v>ENTREPOT</v>
          </cell>
          <cell r="F14419">
            <v>0</v>
          </cell>
          <cell r="G14419" t="str">
            <v>VICHY NEOVADIOL ROSE PLATINIUM Cr P/50ml</v>
          </cell>
        </row>
        <row r="14420">
          <cell r="A14420" t="str">
            <v>SKINCEUTICALS SOOTHING CLEANSER FOAM 150ML</v>
          </cell>
          <cell r="C14420">
            <v>3606000463622</v>
          </cell>
          <cell r="D14420">
            <v>20</v>
          </cell>
          <cell r="E14420" t="str">
            <v>ENTREPOT</v>
          </cell>
          <cell r="F14420">
            <v>0</v>
          </cell>
          <cell r="G14420" t="str">
            <v>SKINCEUTICALS SOOTHING CLEANSER FOAM 150ML</v>
          </cell>
        </row>
        <row r="14421">
          <cell r="A14421" t="str">
            <v>CETAPHIL RESTORADERM Gel nettoy hydrat 295ml</v>
          </cell>
          <cell r="B14421">
            <v>3401397995592</v>
          </cell>
          <cell r="D14421">
            <v>20</v>
          </cell>
          <cell r="E14421" t="str">
            <v>ENTREPOT</v>
          </cell>
          <cell r="F14421">
            <v>0</v>
          </cell>
          <cell r="G14421" t="str">
            <v>CETAPHIL RESTORADERM Gel nettoy hydrat 295ml</v>
          </cell>
        </row>
        <row r="14422">
          <cell r="A14422" t="str">
            <v>SOLVIREX Sav liq PN Fl/200ml</v>
          </cell>
          <cell r="B14422">
            <v>3401566423208</v>
          </cell>
          <cell r="D14422">
            <v>20</v>
          </cell>
          <cell r="E14422" t="str">
            <v>ENTREPOT</v>
          </cell>
          <cell r="F14422">
            <v>0</v>
          </cell>
          <cell r="G14422" t="str">
            <v>SOLVIREX Sav liq PN Fl/200ml</v>
          </cell>
        </row>
        <row r="14423">
          <cell r="A14423" t="str">
            <v>GALENIC DEMAQUILL Lot yeux waterp Fl/125ml</v>
          </cell>
          <cell r="B14423">
            <v>3401360213302</v>
          </cell>
          <cell r="C14423">
            <v>3282770107944</v>
          </cell>
          <cell r="D14423">
            <v>20</v>
          </cell>
          <cell r="E14423" t="str">
            <v>ENTREPOT</v>
          </cell>
          <cell r="F14423">
            <v>0</v>
          </cell>
          <cell r="G14423" t="str">
            <v>GALENIC DEMAQUILL Lot yeux waterp Fl/125ml</v>
          </cell>
        </row>
        <row r="14424">
          <cell r="A14424" t="str">
            <v>SVR DENSITIUM BI SERUM 2X15ML</v>
          </cell>
          <cell r="B14424">
            <v>3401360237575</v>
          </cell>
          <cell r="D14424">
            <v>20</v>
          </cell>
          <cell r="E14424" t="str">
            <v>ENTREPOT</v>
          </cell>
          <cell r="F14424">
            <v>8</v>
          </cell>
          <cell r="G14424" t="str">
            <v>SVR DENSITIUM BI SERUM 2X15ML</v>
          </cell>
        </row>
        <row r="14425">
          <cell r="A14425" t="str">
            <v>HERBIOLYS PHYTO Ail ours Bio S buv 50ml</v>
          </cell>
          <cell r="C14425">
            <v>3700550510062</v>
          </cell>
          <cell r="D14425">
            <v>5.5</v>
          </cell>
          <cell r="E14425" t="str">
            <v>ENTREPOT</v>
          </cell>
          <cell r="F14425">
            <v>0</v>
          </cell>
          <cell r="G14425" t="str">
            <v>HERBIOLYS PHYTO Ail ours Bio S buv 50ml</v>
          </cell>
        </row>
        <row r="14426">
          <cell r="A14426" t="str">
            <v>SOLGAR Resvératrol 250mg Gél P/30</v>
          </cell>
          <cell r="C14426">
            <v>33984023369</v>
          </cell>
          <cell r="D14426">
            <v>5.5</v>
          </cell>
          <cell r="E14426" t="str">
            <v>ENTREPOT</v>
          </cell>
          <cell r="F14426">
            <v>0</v>
          </cell>
          <cell r="G14426" t="str">
            <v>SOLGAR Resvératrol 250mg Gél P/30</v>
          </cell>
        </row>
        <row r="14427">
          <cell r="A14427" t="str">
            <v>SOLGAR Reishi Shiitake Maitake Gél P/50</v>
          </cell>
          <cell r="C14427">
            <v>33984023277</v>
          </cell>
          <cell r="D14427">
            <v>5.5</v>
          </cell>
          <cell r="E14427" t="str">
            <v>ENTREPOT</v>
          </cell>
          <cell r="F14427">
            <v>0</v>
          </cell>
          <cell r="G14427" t="str">
            <v>SOLGAR Reishi Shiitake Maitake Gél P/50</v>
          </cell>
        </row>
        <row r="14428">
          <cell r="A14428" t="str">
            <v>DERMALEX REPAIR Cr eczéma atopiq Ad 30g</v>
          </cell>
          <cell r="B14428">
            <v>3401551856882</v>
          </cell>
          <cell r="C14428">
            <v>3595890226038</v>
          </cell>
          <cell r="D14428">
            <v>20</v>
          </cell>
          <cell r="E14428" t="str">
            <v>ENTREPOT</v>
          </cell>
          <cell r="F14428">
            <v>0</v>
          </cell>
          <cell r="G14428" t="str">
            <v>DERMALEX REPAIR Cr eczéma atopiq Ad 30g</v>
          </cell>
        </row>
        <row r="14429">
          <cell r="A14429" t="str">
            <v>DERMALEX REPAIR Cr eczéma atopiq Ad 30g</v>
          </cell>
          <cell r="B14429">
            <v>3401551856882</v>
          </cell>
          <cell r="C14429">
            <v>3595895185682</v>
          </cell>
          <cell r="D14429">
            <v>20</v>
          </cell>
          <cell r="E14429" t="str">
            <v>ENTREPOT</v>
          </cell>
          <cell r="F14429">
            <v>0</v>
          </cell>
          <cell r="G14429" t="str">
            <v>DERMALEX REPAIR Cr eczéma atopiq Ad 30g</v>
          </cell>
        </row>
        <row r="14430">
          <cell r="A14430" t="str">
            <v>LADRÔME PROPOLIS Sp AB Fl/150ml</v>
          </cell>
          <cell r="B14430">
            <v>3401579793008</v>
          </cell>
          <cell r="C14430">
            <v>3486330017432</v>
          </cell>
          <cell r="D14430">
            <v>5.5</v>
          </cell>
          <cell r="E14430" t="str">
            <v>ENTREPOT</v>
          </cell>
          <cell r="F14430">
            <v>7</v>
          </cell>
          <cell r="G14430" t="str">
            <v>LADRÔME PROPOLIS Sp AB Fl/150ml</v>
          </cell>
        </row>
        <row r="14431">
          <cell r="A14431" t="str">
            <v>MARCUS ROHRER Spiruline Cpr B/540</v>
          </cell>
          <cell r="C14431">
            <v>8719324246613</v>
          </cell>
          <cell r="D14431">
            <v>5.5</v>
          </cell>
          <cell r="E14431" t="str">
            <v>ENTREPOT</v>
          </cell>
          <cell r="F14431">
            <v>0</v>
          </cell>
          <cell r="G14431" t="str">
            <v>MARCUS ROHRER Spiruline Cpr B/540</v>
          </cell>
        </row>
        <row r="14432">
          <cell r="A14432" t="str">
            <v>GRAVIER Déod Pierre d'Alun Bio St/120g</v>
          </cell>
          <cell r="C14432">
            <v>3489940012019</v>
          </cell>
          <cell r="D14432">
            <v>20</v>
          </cell>
          <cell r="E14432" t="str">
            <v>ENTREPOT</v>
          </cell>
          <cell r="F14432">
            <v>24</v>
          </cell>
          <cell r="G14432" t="str">
            <v>GRAVIER Déod Pierre d'Alun Bio St/120g</v>
          </cell>
        </row>
        <row r="14433">
          <cell r="A14433" t="str">
            <v>PHARM'UP Spray froid 400ml</v>
          </cell>
          <cell r="C14433">
            <v>3760185110341</v>
          </cell>
          <cell r="D14433">
            <v>20</v>
          </cell>
          <cell r="E14433" t="str">
            <v>ENTREPOT</v>
          </cell>
          <cell r="F14433">
            <v>0</v>
          </cell>
          <cell r="G14433" t="str">
            <v>PHARM'UP Spray froid 400ml</v>
          </cell>
        </row>
        <row r="14434">
          <cell r="A14434" t="str">
            <v>GALENIC PURIFIANT Gel peeling rénov P/50ml</v>
          </cell>
          <cell r="B14434">
            <v>3401360213319</v>
          </cell>
          <cell r="C14434">
            <v>3282770107807</v>
          </cell>
          <cell r="D14434">
            <v>20</v>
          </cell>
          <cell r="E14434" t="str">
            <v>ENTREPOT</v>
          </cell>
          <cell r="F14434">
            <v>0</v>
          </cell>
          <cell r="G14434" t="str">
            <v>GALENIC PURIFIANT Gel peeling rénov P/50ml</v>
          </cell>
        </row>
        <row r="14435">
          <cell r="A14435" t="str">
            <v>GALENIC SECRET D'EXCELLENCE Coffr Noël 2018</v>
          </cell>
          <cell r="C14435">
            <v>3282770113013</v>
          </cell>
          <cell r="D14435">
            <v>20</v>
          </cell>
          <cell r="E14435" t="str">
            <v>ENTREPOT</v>
          </cell>
          <cell r="F14435">
            <v>14</v>
          </cell>
          <cell r="G14435" t="str">
            <v>GALENIC SECRET D'EXCELLENCE Coffr Noël 2018</v>
          </cell>
        </row>
        <row r="14436">
          <cell r="A14436" t="str">
            <v>GALENIC SECRET D'EXCELLENCE Coffr Noël 2018</v>
          </cell>
          <cell r="C14436">
            <v>3282770209617</v>
          </cell>
          <cell r="D14436">
            <v>20</v>
          </cell>
          <cell r="E14436" t="str">
            <v>ENTREPOT</v>
          </cell>
          <cell r="F14436">
            <v>14</v>
          </cell>
          <cell r="G14436" t="str">
            <v>GALENIC SECRET D'EXCELLENCE Coffr Noël 2018</v>
          </cell>
        </row>
        <row r="14437">
          <cell r="A14437" t="str">
            <v>GALENIC TEINT LUMIERE BLUSH</v>
          </cell>
          <cell r="C14437">
            <v>3282770109993</v>
          </cell>
          <cell r="D14437">
            <v>20</v>
          </cell>
          <cell r="E14437" t="str">
            <v>ENTREPOT</v>
          </cell>
          <cell r="F14437">
            <v>0</v>
          </cell>
          <cell r="G14437" t="str">
            <v>GALENIC TEINT LUMIERE BLUSH</v>
          </cell>
        </row>
        <row r="14438">
          <cell r="A14438" t="str">
            <v>GALENIC NUTRITION Sérum duo revital 30ml</v>
          </cell>
          <cell r="B14438">
            <v>3401360251663</v>
          </cell>
          <cell r="C14438">
            <v>3282770108866</v>
          </cell>
          <cell r="D14438">
            <v>20</v>
          </cell>
          <cell r="E14438" t="str">
            <v>ENTREPOT</v>
          </cell>
          <cell r="F14438">
            <v>0</v>
          </cell>
          <cell r="G14438" t="str">
            <v>GALENIC NUTRITION Sérum duo revital 30ml</v>
          </cell>
        </row>
        <row r="14439">
          <cell r="A14439" t="str">
            <v>GALENIC NUTRITION Cr légère nutritive P/50ml</v>
          </cell>
          <cell r="B14439">
            <v>3401360251670</v>
          </cell>
          <cell r="C14439">
            <v>3282770109429</v>
          </cell>
          <cell r="D14439">
            <v>20</v>
          </cell>
          <cell r="E14439" t="str">
            <v>ENTREPOT</v>
          </cell>
          <cell r="F14439">
            <v>0</v>
          </cell>
          <cell r="G14439" t="str">
            <v>GALENIC NUTRITION Cr légère nutritive P/50ml</v>
          </cell>
        </row>
        <row r="14440">
          <cell r="A14440" t="str">
            <v>GALENIC NUTRITION Cr riche nutritive P/50ml</v>
          </cell>
          <cell r="B14440">
            <v>3401360251687</v>
          </cell>
          <cell r="C14440">
            <v>3282770109443</v>
          </cell>
          <cell r="D14440">
            <v>20</v>
          </cell>
          <cell r="E14440" t="str">
            <v>ENTREPOT</v>
          </cell>
          <cell r="F14440">
            <v>0</v>
          </cell>
          <cell r="G14440" t="str">
            <v>GALENIC NUTRITION Cr riche nutritive P/50ml</v>
          </cell>
        </row>
        <row r="14441">
          <cell r="A14441" t="str">
            <v>GALENIC NUTRITION Cr hte nutrition nuit 50ml</v>
          </cell>
          <cell r="B14441">
            <v>3401360251694</v>
          </cell>
          <cell r="C14441">
            <v>3282770109474</v>
          </cell>
          <cell r="D14441">
            <v>20</v>
          </cell>
          <cell r="E14441" t="str">
            <v>ENTREPOT</v>
          </cell>
          <cell r="F14441">
            <v>0</v>
          </cell>
          <cell r="G14441" t="str">
            <v>GALENIC NUTRITION Cr hte nutrition nuit 50ml</v>
          </cell>
        </row>
        <row r="14442">
          <cell r="A14442" t="str">
            <v>GALENIC NUTRITION Hle démaq Fl/100ml</v>
          </cell>
          <cell r="B14442">
            <v>3401360251724</v>
          </cell>
          <cell r="C14442">
            <v>3282770109658</v>
          </cell>
          <cell r="D14442">
            <v>20</v>
          </cell>
          <cell r="E14442" t="str">
            <v>ENTREPOT</v>
          </cell>
          <cell r="F14442">
            <v>0</v>
          </cell>
          <cell r="G14442" t="str">
            <v>GALENIC NUTRITION Hle démaq Fl/100ml</v>
          </cell>
        </row>
        <row r="14443">
          <cell r="A14443" t="str">
            <v>GALENIC NUTRITION Bme hte nutrition P/200ml</v>
          </cell>
          <cell r="B14443">
            <v>3401360251731</v>
          </cell>
          <cell r="C14443">
            <v>3282770109504</v>
          </cell>
          <cell r="D14443">
            <v>20</v>
          </cell>
          <cell r="E14443" t="str">
            <v>ENTREPOT</v>
          </cell>
          <cell r="F14443">
            <v>0</v>
          </cell>
          <cell r="G14443" t="str">
            <v>GALENIC NUTRITION Bme hte nutrition P/200ml</v>
          </cell>
        </row>
        <row r="14444">
          <cell r="A14444" t="str">
            <v>GALENIC NUTRITION Hle sèche parf Fl/100ml</v>
          </cell>
          <cell r="B14444">
            <v>3401360251816</v>
          </cell>
          <cell r="C14444">
            <v>3282770109641</v>
          </cell>
          <cell r="D14444">
            <v>20</v>
          </cell>
          <cell r="E14444" t="str">
            <v>ENTREPOT</v>
          </cell>
          <cell r="F14444">
            <v>0</v>
          </cell>
          <cell r="G14444" t="str">
            <v>GALENIC NUTRITION Hle sèche parf Fl/100ml</v>
          </cell>
        </row>
        <row r="14445">
          <cell r="A14445" t="str">
            <v>GALENIC NUTRITION Cr lact nutritive Fl/400ml</v>
          </cell>
          <cell r="B14445">
            <v>3401360251861</v>
          </cell>
          <cell r="C14445">
            <v>3282770109627</v>
          </cell>
          <cell r="D14445">
            <v>20</v>
          </cell>
          <cell r="E14445" t="str">
            <v>ENTREPOT</v>
          </cell>
          <cell r="F14445">
            <v>1</v>
          </cell>
          <cell r="G14445" t="str">
            <v>GALENIC NUTRITION Cr lact nutritive Fl/400ml</v>
          </cell>
        </row>
        <row r="14446">
          <cell r="A14446" t="str">
            <v>OEMINE Sève Bouleau bio S buv Fl/500ml</v>
          </cell>
          <cell r="B14446">
            <v>2856254</v>
          </cell>
          <cell r="C14446">
            <v>3760234292714</v>
          </cell>
          <cell r="D14446">
            <v>5.5</v>
          </cell>
          <cell r="E14446" t="str">
            <v>ENTREPOT</v>
          </cell>
          <cell r="F14446">
            <v>8</v>
          </cell>
          <cell r="G14446" t="str">
            <v>OEMINE Sève Bouleau bio S buv Fl/500ml</v>
          </cell>
        </row>
        <row r="14447">
          <cell r="A14447" t="str">
            <v>SANOFLORE Coffr magnifica Noël 2017</v>
          </cell>
          <cell r="C14447">
            <v>3433425229874</v>
          </cell>
          <cell r="D14447">
            <v>20</v>
          </cell>
          <cell r="E14447" t="str">
            <v>ENTREPOT</v>
          </cell>
          <cell r="F14447">
            <v>0</v>
          </cell>
          <cell r="G14447" t="str">
            <v>SANOFLORE Coffr magnifica Noël 2017</v>
          </cell>
        </row>
        <row r="14448">
          <cell r="A14448" t="str">
            <v>SANOFLORE Coffr des reines Noël 2017</v>
          </cell>
          <cell r="C14448">
            <v>3433425229775</v>
          </cell>
          <cell r="D14448">
            <v>20</v>
          </cell>
          <cell r="E14448" t="str">
            <v>ENTREPOT</v>
          </cell>
          <cell r="F14448">
            <v>0</v>
          </cell>
          <cell r="G14448" t="str">
            <v>SANOFLORE Coffr des reines Noël 2017</v>
          </cell>
        </row>
        <row r="14449">
          <cell r="A14449" t="str">
            <v>SANOFLORE Coffr merveilleux Noël 2017</v>
          </cell>
          <cell r="C14449">
            <v>3433425229829</v>
          </cell>
          <cell r="D14449">
            <v>20</v>
          </cell>
          <cell r="E14449" t="str">
            <v>ENTREPOT</v>
          </cell>
          <cell r="F14449">
            <v>0</v>
          </cell>
          <cell r="G14449" t="str">
            <v>SANOFLORE Coffr merveilleux Noël 2017</v>
          </cell>
        </row>
        <row r="14450">
          <cell r="A14450" t="str">
            <v>SANOFLORE Coffr rosa Noël 2017</v>
          </cell>
          <cell r="C14450">
            <v>3433425229928</v>
          </cell>
          <cell r="D14450">
            <v>20</v>
          </cell>
          <cell r="E14450" t="str">
            <v>ENTREPOT</v>
          </cell>
          <cell r="F14450">
            <v>0</v>
          </cell>
          <cell r="G14450" t="str">
            <v>SANOFLORE Coffr rosa Noël 2017</v>
          </cell>
        </row>
        <row r="14451">
          <cell r="A14451" t="str">
            <v>ARGILADERM Gel mass bien-être articul T/100ml</v>
          </cell>
          <cell r="C14451">
            <v>3770004625000</v>
          </cell>
          <cell r="D14451">
            <v>20</v>
          </cell>
          <cell r="E14451" t="str">
            <v>ENTREPOT</v>
          </cell>
          <cell r="F14451">
            <v>0</v>
          </cell>
          <cell r="G14451" t="str">
            <v>ARGILADERM Gel mass bien-être articul T/100ml</v>
          </cell>
        </row>
        <row r="14452">
          <cell r="A14452" t="str">
            <v>FORTENUIT 8H Gél jour nuit B/10+5</v>
          </cell>
          <cell r="C14452">
            <v>3700221317716</v>
          </cell>
          <cell r="D14452">
            <v>5.5</v>
          </cell>
          <cell r="E14452" t="str">
            <v>ENTREPOT</v>
          </cell>
          <cell r="F14452">
            <v>0</v>
          </cell>
          <cell r="G14452" t="str">
            <v>FORTENUIT 8H Gél jour nuit B/10+5</v>
          </cell>
        </row>
        <row r="14453">
          <cell r="A14453" t="str">
            <v>INSECT ECRAN Lot actif nat Spr/100ml</v>
          </cell>
          <cell r="C14453">
            <v>3614819990185</v>
          </cell>
          <cell r="D14453">
            <v>20</v>
          </cell>
          <cell r="E14453" t="str">
            <v>ENTREPOT</v>
          </cell>
          <cell r="F14453">
            <v>0</v>
          </cell>
          <cell r="G14453" t="str">
            <v>INSECT ECRAN Lot actif nat Spr/100ml</v>
          </cell>
        </row>
        <row r="14454">
          <cell r="A14454" t="str">
            <v>INSECT ECRAN Diffus électr</v>
          </cell>
          <cell r="B14454">
            <v>3401560201307</v>
          </cell>
          <cell r="D14454">
            <v>20</v>
          </cell>
          <cell r="E14454" t="str">
            <v>ENTREPOT</v>
          </cell>
          <cell r="F14454">
            <v>5</v>
          </cell>
          <cell r="G14454" t="str">
            <v>INSECT ECRAN Diffus électr</v>
          </cell>
        </row>
        <row r="14455">
          <cell r="A14455" t="str">
            <v>INSECT ECRAN Tabl recharg diffus B/2</v>
          </cell>
          <cell r="B14455">
            <v>3401560201314</v>
          </cell>
          <cell r="D14455">
            <v>20</v>
          </cell>
          <cell r="E14455" t="str">
            <v>ENTREPOT</v>
          </cell>
          <cell r="F14455">
            <v>13</v>
          </cell>
          <cell r="G14455" t="str">
            <v>INSECT ECRAN Tabl recharg diffus B/2</v>
          </cell>
        </row>
        <row r="14456">
          <cell r="A14456" t="str">
            <v>GANZONI Ceint ab T85</v>
          </cell>
          <cell r="B14456">
            <v>3401065652239</v>
          </cell>
          <cell r="D14456">
            <v>20</v>
          </cell>
          <cell r="E14456" t="str">
            <v>ENTREPOT</v>
          </cell>
          <cell r="F14456">
            <v>0</v>
          </cell>
          <cell r="G14456" t="str">
            <v>GANZONI Ceint ab T85</v>
          </cell>
        </row>
        <row r="14457">
          <cell r="A14457" t="str">
            <v>CURAPROX ENZYCAL Pâte dtf aux enzymes T/75ml</v>
          </cell>
          <cell r="B14457">
            <v>3401353679818</v>
          </cell>
          <cell r="C14457">
            <v>7612412070002</v>
          </cell>
          <cell r="D14457">
            <v>20</v>
          </cell>
          <cell r="E14457" t="str">
            <v>ENTREPOT</v>
          </cell>
          <cell r="F14457">
            <v>0</v>
          </cell>
          <cell r="G14457" t="str">
            <v>CURAPROX ENZYCAL Pâte dtf aux enzymes T/75ml</v>
          </cell>
        </row>
        <row r="14458">
          <cell r="A14458" t="str">
            <v>EMBYOLISSE COFFRET 1 PRODUIT OFFERT</v>
          </cell>
          <cell r="C14458">
            <v>3350900000714</v>
          </cell>
          <cell r="D14458">
            <v>20</v>
          </cell>
          <cell r="E14458" t="str">
            <v>ENTREPOT</v>
          </cell>
          <cell r="F14458">
            <v>7</v>
          </cell>
          <cell r="G14458" t="str">
            <v>EMBYOLISSE COFFRET 1 PRODUIT OFFERT</v>
          </cell>
        </row>
        <row r="14459">
          <cell r="A14459" t="str">
            <v>PRANAROM Hle ess bio Menthe poivrée Fl/5ml</v>
          </cell>
          <cell r="C14459">
            <v>5420008524349</v>
          </cell>
          <cell r="D14459">
            <v>5.5</v>
          </cell>
          <cell r="E14459" t="str">
            <v>ENTREPOT</v>
          </cell>
          <cell r="F14459">
            <v>6</v>
          </cell>
          <cell r="G14459" t="str">
            <v>PRANAROM Hle ess bio Menthe poivrée Fl/5ml</v>
          </cell>
        </row>
        <row r="14460">
          <cell r="A14460" t="str">
            <v>ATODERM Cr ss parf famil Fl ppe/500ml+500ml</v>
          </cell>
          <cell r="B14460">
            <v>3401326306048</v>
          </cell>
          <cell r="D14460">
            <v>20</v>
          </cell>
          <cell r="E14460" t="str">
            <v>ENTREPOT</v>
          </cell>
          <cell r="F14460">
            <v>0</v>
          </cell>
          <cell r="G14460" t="str">
            <v>ATODERM Cr ss parf famil Fl ppe/500ml+500ml</v>
          </cell>
        </row>
        <row r="14461">
          <cell r="A14461" t="str">
            <v>SEBIUM MOUSSANT Gel nettoy ss sav 2T/200ml</v>
          </cell>
          <cell r="B14461">
            <v>3401526010868</v>
          </cell>
          <cell r="D14461">
            <v>20</v>
          </cell>
          <cell r="E14461" t="str">
            <v>ENTREPOT</v>
          </cell>
          <cell r="F14461">
            <v>0</v>
          </cell>
          <cell r="G14461" t="str">
            <v>SEBIUM MOUSSANT Gel nettoy ss sav 2T/200ml</v>
          </cell>
        </row>
        <row r="14462">
          <cell r="A14462" t="str">
            <v>ATODERM Cr lavante T/200ml</v>
          </cell>
          <cell r="B14462">
            <v>3401399372285</v>
          </cell>
          <cell r="D14462">
            <v>20</v>
          </cell>
          <cell r="E14462" t="str">
            <v>ENTREPOT</v>
          </cell>
          <cell r="F14462">
            <v>1</v>
          </cell>
          <cell r="G14462" t="str">
            <v>ATODERM Cr lavante T/200ml</v>
          </cell>
        </row>
        <row r="14463">
          <cell r="A14463" t="str">
            <v>ATODERM SOS Spray apais Fl/50ml</v>
          </cell>
          <cell r="B14463">
            <v>3401528546402</v>
          </cell>
          <cell r="D14463">
            <v>20</v>
          </cell>
          <cell r="E14463" t="str">
            <v>ENTREPOT</v>
          </cell>
          <cell r="F14463">
            <v>0</v>
          </cell>
          <cell r="G14463" t="str">
            <v>ATODERM SOS Spray apais Fl/50ml</v>
          </cell>
        </row>
        <row r="14464">
          <cell r="A14464" t="str">
            <v>ATODERM SOS Spray apais Fl/200ml</v>
          </cell>
          <cell r="B14464">
            <v>3401528546341</v>
          </cell>
          <cell r="D14464">
            <v>20</v>
          </cell>
          <cell r="E14464" t="str">
            <v>ENTREPOT</v>
          </cell>
          <cell r="F14464">
            <v>0</v>
          </cell>
          <cell r="G14464" t="str">
            <v>ATODERM SOS Spray apais Fl/200ml</v>
          </cell>
        </row>
        <row r="14465">
          <cell r="A14465" t="str">
            <v>CB 12 Spray haleine fraîche Fl/15ml</v>
          </cell>
          <cell r="B14465">
            <v>3401360315396</v>
          </cell>
          <cell r="D14465">
            <v>20</v>
          </cell>
          <cell r="E14465" t="str">
            <v>ENTREPOT</v>
          </cell>
          <cell r="F14465">
            <v>0</v>
          </cell>
          <cell r="G14465" t="str">
            <v>CB 12 Spray haleine fraîche Fl/15ml</v>
          </cell>
        </row>
        <row r="14466">
          <cell r="A14466" t="str">
            <v>NUXE REVE DE MIEL Gel lav surg v c 2/400ml</v>
          </cell>
          <cell r="C14466">
            <v>3264680012747</v>
          </cell>
          <cell r="D14466">
            <v>20</v>
          </cell>
          <cell r="E14466" t="str">
            <v>ENTREPOT</v>
          </cell>
          <cell r="F14466">
            <v>0</v>
          </cell>
          <cell r="G14466" t="str">
            <v>NUXE REVE DE MIEL Gel lav surg v c 2/400ml</v>
          </cell>
        </row>
        <row r="14467">
          <cell r="A14467" t="str">
            <v>NUXE REVE DE MIEL Gel lav surg v c 400ml+Cr</v>
          </cell>
          <cell r="C14467">
            <v>3264680012815</v>
          </cell>
          <cell r="D14467">
            <v>20</v>
          </cell>
          <cell r="E14467" t="str">
            <v>ENTREPOT</v>
          </cell>
          <cell r="F14467">
            <v>39</v>
          </cell>
          <cell r="G14467" t="str">
            <v>NUXE REVE DE MIEL Gel lav surg v c 400ml+Cr</v>
          </cell>
        </row>
        <row r="14468">
          <cell r="A14468" t="str">
            <v>NUXE REVE DE MIEL Cr corp ultra-réconf 200ml</v>
          </cell>
          <cell r="C14468">
            <v>3264680010811</v>
          </cell>
          <cell r="D14468">
            <v>20</v>
          </cell>
          <cell r="E14468" t="str">
            <v>ENTREPOT</v>
          </cell>
          <cell r="F14468">
            <v>15</v>
          </cell>
          <cell r="G14468" t="str">
            <v>NUXE REVE DE MIEL Cr corp ultra-réconf 200ml</v>
          </cell>
        </row>
        <row r="14469">
          <cell r="A14469" t="str">
            <v>NUXE REVE DE MIEL Bme super répar P/40ml</v>
          </cell>
          <cell r="C14469">
            <v>3264680012532</v>
          </cell>
          <cell r="D14469">
            <v>20</v>
          </cell>
          <cell r="E14469" t="str">
            <v>ENTREPOT</v>
          </cell>
          <cell r="F14469">
            <v>0</v>
          </cell>
          <cell r="G14469" t="str">
            <v>NUXE REVE DE MIEL Bme super répar P/40ml</v>
          </cell>
        </row>
        <row r="14470">
          <cell r="A14470" t="str">
            <v>SOLGAR Vitamine C 500 Cpr croq orange P/90</v>
          </cell>
          <cell r="C14470">
            <v>33984004078</v>
          </cell>
          <cell r="D14470">
            <v>5.5</v>
          </cell>
          <cell r="E14470" t="str">
            <v>ENTREPOT</v>
          </cell>
          <cell r="F14470">
            <v>3</v>
          </cell>
          <cell r="G14470" t="str">
            <v>SOLGAR Vitamine C 500 Cpr croq orange P/90</v>
          </cell>
        </row>
        <row r="14471">
          <cell r="A14471" t="str">
            <v>PARANIX EXTRA FORT SHP 200ML</v>
          </cell>
          <cell r="C14471">
            <v>3595890239786</v>
          </cell>
          <cell r="D14471">
            <v>20</v>
          </cell>
          <cell r="E14471" t="str">
            <v>ENTREPOT</v>
          </cell>
          <cell r="F14471">
            <v>12</v>
          </cell>
          <cell r="G14471" t="str">
            <v>PARANIX EXTRA FORT SHP 200ML</v>
          </cell>
        </row>
        <row r="14472">
          <cell r="A14472" t="str">
            <v>PARANIX EXTRA FORT LOTION 100ML</v>
          </cell>
          <cell r="C14472">
            <v>3595890239625</v>
          </cell>
          <cell r="D14472">
            <v>20</v>
          </cell>
          <cell r="E14472" t="str">
            <v>ENTREPOT</v>
          </cell>
          <cell r="F14472">
            <v>8</v>
          </cell>
          <cell r="G14472" t="str">
            <v>PARANIX EXTRA FORT LOTION 100ML</v>
          </cell>
        </row>
        <row r="14473">
          <cell r="A14473" t="str">
            <v>PARANIX EXTRA FORT ENVIRONNEMENT 150ML</v>
          </cell>
          <cell r="C14473">
            <v>3595890231780</v>
          </cell>
          <cell r="D14473">
            <v>20</v>
          </cell>
          <cell r="E14473" t="str">
            <v>ENTREPOT</v>
          </cell>
          <cell r="F14473">
            <v>4</v>
          </cell>
          <cell r="G14473" t="str">
            <v>PARANIX EXTRA FORT ENVIRONNEMENT 150ML</v>
          </cell>
        </row>
        <row r="14474">
          <cell r="A14474" t="str">
            <v>DUO LP-PRO Shamp dx bio poux et lentes 200ml</v>
          </cell>
          <cell r="B14474">
            <v>3401548127810</v>
          </cell>
          <cell r="C14474">
            <v>3595894812787</v>
          </cell>
          <cell r="D14474">
            <v>20</v>
          </cell>
          <cell r="E14474" t="str">
            <v>ENTREPOT</v>
          </cell>
          <cell r="F14474">
            <v>0</v>
          </cell>
          <cell r="G14474" t="str">
            <v>DUO LP-PRO Shamp dx bio poux et lentes 200ml</v>
          </cell>
        </row>
        <row r="14475">
          <cell r="A14475" t="str">
            <v>ENEOMEY LIP STIMULATION</v>
          </cell>
          <cell r="C14475">
            <v>3664397000097</v>
          </cell>
          <cell r="D14475">
            <v>20</v>
          </cell>
          <cell r="E14475" t="str">
            <v>ENTREPOT</v>
          </cell>
          <cell r="F14475">
            <v>6</v>
          </cell>
          <cell r="G14475" t="str">
            <v>ENEOMEY LIP STIMULATION</v>
          </cell>
        </row>
        <row r="14476">
          <cell r="A14476" t="str">
            <v>OEMINE PROPOLIS BIO Spray bucc gorge Fl/30ml</v>
          </cell>
          <cell r="C14476">
            <v>3760099171841</v>
          </cell>
          <cell r="D14476">
            <v>5.5</v>
          </cell>
          <cell r="E14476" t="str">
            <v>ENTREPOT</v>
          </cell>
          <cell r="F14476">
            <v>0</v>
          </cell>
          <cell r="G14476" t="str">
            <v>OEMINE PROPOLIS BIO Spray bucc gorge Fl/30ml</v>
          </cell>
        </row>
        <row r="14477">
          <cell r="A14477" t="str">
            <v>NEOTONE RADIANCE SPF50+ Cr dépigm protec 30ml</v>
          </cell>
          <cell r="B14477">
            <v>3401575243675</v>
          </cell>
          <cell r="D14477">
            <v>20</v>
          </cell>
          <cell r="E14477" t="str">
            <v>ENTREPOT</v>
          </cell>
          <cell r="F14477">
            <v>0</v>
          </cell>
          <cell r="G14477" t="str">
            <v>NEOTONE RADIANCE SPF50+ Cr dépigm protec 30ml</v>
          </cell>
        </row>
        <row r="14478">
          <cell r="A14478" t="str">
            <v>CERENIA 24mg Cpr B/4</v>
          </cell>
          <cell r="B14478">
            <v>6795124</v>
          </cell>
          <cell r="C14478">
            <v>5414736002750</v>
          </cell>
          <cell r="D14478">
            <v>20</v>
          </cell>
          <cell r="E14478" t="str">
            <v>ENTREPOT</v>
          </cell>
          <cell r="F14478">
            <v>0</v>
          </cell>
          <cell r="G14478" t="str">
            <v>CERENIA 24mg Cpr B/4</v>
          </cell>
        </row>
        <row r="14479">
          <cell r="A14479" t="str">
            <v>EPITRAIN Coud act nat T5</v>
          </cell>
          <cell r="B14479">
            <v>3401546625547</v>
          </cell>
          <cell r="C14479">
            <v>4046445004025</v>
          </cell>
          <cell r="D14479">
            <v>20</v>
          </cell>
          <cell r="E14479" t="str">
            <v>ENTREPOT</v>
          </cell>
          <cell r="F14479">
            <v>0</v>
          </cell>
          <cell r="G14479" t="str">
            <v>EPITRAIN Coud act nat T5</v>
          </cell>
        </row>
        <row r="14480">
          <cell r="A14480" t="str">
            <v>ASEP ABS 510 Trsse se 10pers vide</v>
          </cell>
          <cell r="B14480">
            <v>3401575408050</v>
          </cell>
          <cell r="D14480">
            <v>20</v>
          </cell>
          <cell r="E14480" t="str">
            <v>ENTREPOT</v>
          </cell>
          <cell r="F14480">
            <v>0</v>
          </cell>
          <cell r="G14480" t="str">
            <v>ASEP ABS 510 Trsse se 10pers vide</v>
          </cell>
        </row>
        <row r="14481">
          <cell r="A14481" t="str">
            <v>EPADERM Cr 2en1 adouciss et dche hydrat 50g</v>
          </cell>
          <cell r="B14481">
            <v>4125655</v>
          </cell>
          <cell r="C14481">
            <v>7332551936457</v>
          </cell>
          <cell r="D14481">
            <v>20</v>
          </cell>
          <cell r="E14481" t="str">
            <v>ENTREPOT</v>
          </cell>
          <cell r="F14481">
            <v>0</v>
          </cell>
          <cell r="G14481" t="str">
            <v>EPADERM Cr 2en1 adouciss et dche hydrat 50g</v>
          </cell>
        </row>
        <row r="14482">
          <cell r="A14482" t="str">
            <v>NEOLISS + CORPS Cr flde liss redens hyd 125ml</v>
          </cell>
          <cell r="B14482">
            <v>3401360111837</v>
          </cell>
          <cell r="C14482">
            <v>3770008263185</v>
          </cell>
          <cell r="D14482">
            <v>20</v>
          </cell>
          <cell r="E14482" t="str">
            <v>ENTREPOT</v>
          </cell>
          <cell r="F14482">
            <v>0</v>
          </cell>
          <cell r="G14482" t="str">
            <v>NEOLISS + CORPS Cr flde liss redens hyd 125ml</v>
          </cell>
        </row>
        <row r="14483">
          <cell r="A14483" t="str">
            <v>CDC GEL DOUCHE CORPS ET CHVX 100ML</v>
          </cell>
          <cell r="C14483">
            <v>3700868500052</v>
          </cell>
          <cell r="D14483">
            <v>20</v>
          </cell>
          <cell r="E14483" t="str">
            <v>ENTREPOT</v>
          </cell>
          <cell r="F14483">
            <v>11</v>
          </cell>
          <cell r="G14483" t="str">
            <v>CDC GEL DOUCHE CORPS ET CHVX 100ML</v>
          </cell>
        </row>
        <row r="14484">
          <cell r="A14484" t="str">
            <v>CAUDALIE Coffr Noël 2017 corps SPA</v>
          </cell>
          <cell r="C14484">
            <v>3522930025252</v>
          </cell>
          <cell r="D14484">
            <v>20</v>
          </cell>
          <cell r="E14484" t="str">
            <v>ENTREPOT</v>
          </cell>
          <cell r="F14484">
            <v>12</v>
          </cell>
          <cell r="G14484" t="str">
            <v>CAUDALIE Coffr Noël 2017 corps SPA</v>
          </cell>
        </row>
        <row r="14485">
          <cell r="A14485" t="str">
            <v>CAUDALIE COFF NOEL  17VINOTHERAPIE  2017 EAU  vig</v>
          </cell>
          <cell r="C14485">
            <v>3522930025221</v>
          </cell>
          <cell r="D14485">
            <v>20</v>
          </cell>
          <cell r="E14485" t="str">
            <v>ENTREPOT</v>
          </cell>
          <cell r="F14485">
            <v>0</v>
          </cell>
          <cell r="G14485" t="str">
            <v>CAUDALIE COFF NOEL  17VINOTHERAPIE  2017 EAU  vig</v>
          </cell>
        </row>
        <row r="14486">
          <cell r="A14486" t="str">
            <v>GALENIC NUTRITION Cr lact nutritive Fl/200ml</v>
          </cell>
          <cell r="B14486">
            <v>3401360251786</v>
          </cell>
          <cell r="C14486">
            <v>3282770109634</v>
          </cell>
          <cell r="D14486">
            <v>20</v>
          </cell>
          <cell r="E14486" t="str">
            <v>ENTREPOT</v>
          </cell>
          <cell r="F14486">
            <v>0</v>
          </cell>
          <cell r="G14486" t="str">
            <v>GALENIC NUTRITION Cr lact nutritive Fl/200ml</v>
          </cell>
        </row>
        <row r="14487">
          <cell r="A14487" t="str">
            <v>EURICAN CHPL-MULTI L/S suin 10Fl+10Fl/1ml</v>
          </cell>
          <cell r="C14487">
            <v>3661103050087</v>
          </cell>
          <cell r="D14487">
            <v>20</v>
          </cell>
          <cell r="E14487" t="str">
            <v>ENTREPOT</v>
          </cell>
          <cell r="F14487">
            <v>0</v>
          </cell>
          <cell r="G14487" t="str">
            <v>EURICAN CHPL-MULTI L/S suin 10Fl+10Fl/1ml</v>
          </cell>
        </row>
        <row r="14488">
          <cell r="A14488" t="str">
            <v>BIO BEAUTE BY NUXE Coffr Noël vis détox 2017</v>
          </cell>
          <cell r="C14488">
            <v>3264680016233</v>
          </cell>
          <cell r="D14488">
            <v>20</v>
          </cell>
          <cell r="E14488" t="str">
            <v>ENTREPOT</v>
          </cell>
          <cell r="F14488">
            <v>0</v>
          </cell>
          <cell r="G14488" t="str">
            <v>BIO BEAUTE BY NUXE Coffr Noël vis détox 2017</v>
          </cell>
        </row>
        <row r="14489">
          <cell r="A14489" t="str">
            <v>BIO BEAUTE BY NUXE Coffr Noël vis détox 2017</v>
          </cell>
          <cell r="C14489">
            <v>3264680012587</v>
          </cell>
          <cell r="D14489">
            <v>20</v>
          </cell>
          <cell r="E14489" t="str">
            <v>ENTREPOT</v>
          </cell>
          <cell r="F14489">
            <v>0</v>
          </cell>
          <cell r="G14489" t="str">
            <v>BIO BEAUTE BY NUXE Coffr Noël vis détox 2017</v>
          </cell>
        </row>
        <row r="14490">
          <cell r="A14490" t="str">
            <v>NUXE Coffr Noël 2017 hle prodig</v>
          </cell>
          <cell r="C14490">
            <v>3264680016189</v>
          </cell>
          <cell r="D14490">
            <v>20</v>
          </cell>
          <cell r="E14490" t="str">
            <v>ENTREPOT</v>
          </cell>
          <cell r="F14490">
            <v>0</v>
          </cell>
          <cell r="G14490" t="str">
            <v>NUXE Coffr Noël 2017 hle prodig</v>
          </cell>
        </row>
        <row r="14491">
          <cell r="A14491" t="str">
            <v>NUXE Coffr Noël 2017 hle prodig</v>
          </cell>
          <cell r="C14491">
            <v>3264680012167</v>
          </cell>
          <cell r="D14491">
            <v>20</v>
          </cell>
          <cell r="E14491" t="str">
            <v>ENTREPOT</v>
          </cell>
          <cell r="F14491">
            <v>0</v>
          </cell>
          <cell r="G14491" t="str">
            <v>NUXE Coffr Noël 2017 hle prodig</v>
          </cell>
        </row>
        <row r="14492">
          <cell r="A14492" t="str">
            <v>BIO BEAUTE BY NUXE Coffr Noël cor cédrat 2017</v>
          </cell>
          <cell r="C14492">
            <v>3264680016240</v>
          </cell>
          <cell r="D14492">
            <v>20</v>
          </cell>
          <cell r="E14492" t="str">
            <v>ENTREPOT</v>
          </cell>
          <cell r="F14492">
            <v>4</v>
          </cell>
          <cell r="G14492" t="str">
            <v>BIO BEAUTE BY NUXE Coffr Noël cor cédrat 2017</v>
          </cell>
        </row>
        <row r="14493">
          <cell r="A14493" t="str">
            <v>BIO BEAUTE BY NUXE Coffr Noël cor cédrat 2017</v>
          </cell>
          <cell r="C14493">
            <v>3264680012570</v>
          </cell>
          <cell r="D14493">
            <v>20</v>
          </cell>
          <cell r="E14493" t="str">
            <v>ENTREPOT</v>
          </cell>
          <cell r="F14493">
            <v>4</v>
          </cell>
          <cell r="G14493" t="str">
            <v>BIO BEAUTE BY NUXE Coffr Noël cor cédrat 2017</v>
          </cell>
        </row>
        <row r="14494">
          <cell r="A14494" t="str">
            <v>NUXE Coffr Noël 2018 best seller</v>
          </cell>
          <cell r="C14494">
            <v>3264680016172</v>
          </cell>
          <cell r="D14494">
            <v>20</v>
          </cell>
          <cell r="E14494" t="str">
            <v>ENTREPOT</v>
          </cell>
          <cell r="F14494">
            <v>0</v>
          </cell>
          <cell r="G14494" t="str">
            <v>NUXE Coffr Noël 2018 best seller</v>
          </cell>
        </row>
        <row r="14495">
          <cell r="A14495" t="str">
            <v>NUXE Coffr Noël 2018 best seller</v>
          </cell>
          <cell r="C14495">
            <v>3264680012174</v>
          </cell>
          <cell r="D14495">
            <v>20</v>
          </cell>
          <cell r="E14495" t="str">
            <v>ENTREPOT</v>
          </cell>
          <cell r="F14495">
            <v>0</v>
          </cell>
          <cell r="G14495" t="str">
            <v>NUXE Coffr Noël 2018 best seller</v>
          </cell>
        </row>
        <row r="14496">
          <cell r="A14496" t="str">
            <v>NUXE Coffr Noël 2017 parf prodig</v>
          </cell>
          <cell r="C14496">
            <v>3264680016196</v>
          </cell>
          <cell r="D14496">
            <v>20</v>
          </cell>
          <cell r="E14496" t="str">
            <v>ENTREPOT</v>
          </cell>
          <cell r="F14496">
            <v>0</v>
          </cell>
          <cell r="G14496" t="str">
            <v>NUXE Coffr Noël 2017 parf prodig</v>
          </cell>
        </row>
        <row r="14497">
          <cell r="A14497" t="str">
            <v>NUXE Coffr Noël 2017 parf prodig</v>
          </cell>
          <cell r="C14497">
            <v>3264680012181</v>
          </cell>
          <cell r="D14497">
            <v>20</v>
          </cell>
          <cell r="E14497" t="str">
            <v>ENTREPOT</v>
          </cell>
          <cell r="F14497">
            <v>0</v>
          </cell>
          <cell r="G14497" t="str">
            <v>NUXE Coffr Noël 2017 parf prodig</v>
          </cell>
        </row>
        <row r="14498">
          <cell r="A14498" t="str">
            <v>STERILUX ES Compr st 13fils 8ép 5x5 35/5</v>
          </cell>
          <cell r="B14498">
            <v>7627593</v>
          </cell>
          <cell r="C14498">
            <v>4049500979955</v>
          </cell>
          <cell r="D14498">
            <v>20</v>
          </cell>
          <cell r="E14498" t="str">
            <v>ENTREPOT</v>
          </cell>
          <cell r="F14498">
            <v>0</v>
          </cell>
          <cell r="G14498" t="str">
            <v>STERILUX ES Compr st 13fils 8ép 5x5 35/5</v>
          </cell>
        </row>
        <row r="14499">
          <cell r="A14499" t="str">
            <v>LE SOIN ETAT PUR Carré maxi BB Sach/50</v>
          </cell>
          <cell r="B14499">
            <v>5413698</v>
          </cell>
          <cell r="C14499">
            <v>3156260025318</v>
          </cell>
          <cell r="D14499">
            <v>20</v>
          </cell>
          <cell r="E14499" t="str">
            <v>ENTREPOT</v>
          </cell>
          <cell r="F14499">
            <v>16</v>
          </cell>
          <cell r="G14499" t="str">
            <v>LE SOIN ETAT PUR Carré maxi BB Sach/50</v>
          </cell>
        </row>
        <row r="14500">
          <cell r="A14500" t="str">
            <v>THERMACARE Patch chauff nuqu épau poig Pack/6</v>
          </cell>
          <cell r="B14500">
            <v>3401098329665</v>
          </cell>
          <cell r="D14500">
            <v>20</v>
          </cell>
          <cell r="E14500" t="str">
            <v>ENTREPOT</v>
          </cell>
          <cell r="F14500">
            <v>0</v>
          </cell>
          <cell r="G14500" t="str">
            <v>THERMACARE Patch chauff nuqu épau poig Pack/6</v>
          </cell>
        </row>
        <row r="14501">
          <cell r="A14501" t="str">
            <v>THERMACARE Patch chauff dos Pack/4</v>
          </cell>
          <cell r="B14501">
            <v>3401098329726</v>
          </cell>
          <cell r="D14501">
            <v>20</v>
          </cell>
          <cell r="E14501" t="str">
            <v>ENTREPOT</v>
          </cell>
          <cell r="F14501">
            <v>9</v>
          </cell>
          <cell r="G14501" t="str">
            <v>THERMACARE Patch chauff dos Pack/4</v>
          </cell>
        </row>
        <row r="14502">
          <cell r="A14502" t="str">
            <v>THERMACARE Patch chauff multizone B/3</v>
          </cell>
          <cell r="B14502">
            <v>6203046</v>
          </cell>
          <cell r="C14502">
            <v>3057330172348</v>
          </cell>
          <cell r="D14502">
            <v>20</v>
          </cell>
          <cell r="E14502" t="str">
            <v>ENTREPOT</v>
          </cell>
          <cell r="F14502">
            <v>10</v>
          </cell>
          <cell r="G14502" t="str">
            <v>THERMACARE Patch chauff multizone B/3</v>
          </cell>
        </row>
        <row r="14503">
          <cell r="A14503" t="str">
            <v>CENTRUM MEN Cpr B/30</v>
          </cell>
          <cell r="B14503">
            <v>3401528535864</v>
          </cell>
          <cell r="D14503">
            <v>5.5</v>
          </cell>
          <cell r="E14503" t="str">
            <v>ENTREPOT</v>
          </cell>
          <cell r="F14503">
            <v>40</v>
          </cell>
          <cell r="G14503" t="str">
            <v>CENTRUM MEN Cpr B/30</v>
          </cell>
        </row>
        <row r="14504">
          <cell r="A14504" t="str">
            <v>CENTRUM WOMEN 50 + Cpr B/30</v>
          </cell>
          <cell r="B14504">
            <v>3401560300055</v>
          </cell>
          <cell r="D14504">
            <v>5.5</v>
          </cell>
          <cell r="E14504" t="str">
            <v>ENTREPOT</v>
          </cell>
          <cell r="F14504">
            <v>39</v>
          </cell>
          <cell r="G14504" t="str">
            <v>CENTRUM WOMEN 50 + Cpr B/30</v>
          </cell>
        </row>
        <row r="14505">
          <cell r="A14505" t="str">
            <v>CENTRUM MEN 50 + Cpr B/30</v>
          </cell>
          <cell r="B14505">
            <v>3401560300048</v>
          </cell>
          <cell r="D14505">
            <v>5.5</v>
          </cell>
          <cell r="E14505" t="str">
            <v>ENTREPOT</v>
          </cell>
          <cell r="F14505">
            <v>48</v>
          </cell>
          <cell r="G14505" t="str">
            <v>CENTRUM MEN 50 + Cpr B/30</v>
          </cell>
        </row>
        <row r="14506">
          <cell r="A14506" t="str">
            <v>VICHY AQUALIA THERMAL Coffr cr légère</v>
          </cell>
          <cell r="C14506">
            <v>3433425229379</v>
          </cell>
          <cell r="D14506">
            <v>20</v>
          </cell>
          <cell r="E14506" t="str">
            <v>ENTREPOT</v>
          </cell>
          <cell r="F14506">
            <v>8</v>
          </cell>
          <cell r="G14506" t="str">
            <v>VICHY AQUALIA THERMAL Coffr cr légère</v>
          </cell>
        </row>
        <row r="14507">
          <cell r="A14507" t="str">
            <v>VICHY AQUALIA THERMAL Coffr cr légère</v>
          </cell>
          <cell r="C14507">
            <v>3433425266718</v>
          </cell>
          <cell r="D14507">
            <v>20</v>
          </cell>
          <cell r="E14507" t="str">
            <v>ENTREPOT</v>
          </cell>
          <cell r="F14507">
            <v>8</v>
          </cell>
          <cell r="G14507" t="str">
            <v>VICHY AQUALIA THERMAL Coffr cr légère</v>
          </cell>
        </row>
        <row r="14508">
          <cell r="A14508" t="str">
            <v>VICHY AQUALIA THERMAL Coffr cr riche</v>
          </cell>
          <cell r="C14508">
            <v>3433425229423</v>
          </cell>
          <cell r="D14508">
            <v>20</v>
          </cell>
          <cell r="E14508" t="str">
            <v>ENTREPOT</v>
          </cell>
          <cell r="F14508">
            <v>12</v>
          </cell>
          <cell r="G14508" t="str">
            <v>VICHY AQUALIA THERMAL Coffr cr riche</v>
          </cell>
        </row>
        <row r="14509">
          <cell r="A14509" t="str">
            <v>VICHY AQUALIA THERMAL Coffr cr riche</v>
          </cell>
          <cell r="C14509">
            <v>3433425266961</v>
          </cell>
          <cell r="D14509">
            <v>20</v>
          </cell>
          <cell r="E14509" t="str">
            <v>ENTREPOT</v>
          </cell>
          <cell r="F14509">
            <v>12</v>
          </cell>
          <cell r="G14509" t="str">
            <v>VICHY AQUALIA THERMAL Coffr cr riche</v>
          </cell>
        </row>
        <row r="14510">
          <cell r="A14510" t="str">
            <v>VICHY AQUALIA THERMAL Coffr nuit</v>
          </cell>
          <cell r="C14510">
            <v>3433425229478</v>
          </cell>
          <cell r="D14510">
            <v>20</v>
          </cell>
          <cell r="E14510" t="str">
            <v>ENTREPOT</v>
          </cell>
          <cell r="F14510">
            <v>5</v>
          </cell>
          <cell r="G14510" t="str">
            <v>VICHY AQUALIA THERMAL Coffr nuit</v>
          </cell>
        </row>
        <row r="14511">
          <cell r="A14511" t="str">
            <v>VICHY AQUALIA THERMAL Coffr nuit</v>
          </cell>
          <cell r="C14511">
            <v>3433425266916</v>
          </cell>
          <cell r="D14511">
            <v>20</v>
          </cell>
          <cell r="E14511" t="str">
            <v>ENTREPOT</v>
          </cell>
          <cell r="F14511">
            <v>5</v>
          </cell>
          <cell r="G14511" t="str">
            <v>VICHY AQUALIA THERMAL Coffr nuit</v>
          </cell>
        </row>
        <row r="14512">
          <cell r="A14512" t="str">
            <v>VICHY IDEALIA Coffr PN/Mx</v>
          </cell>
          <cell r="C14512">
            <v>3433425229522</v>
          </cell>
          <cell r="D14512">
            <v>20</v>
          </cell>
          <cell r="E14512" t="str">
            <v>ENTREPOT</v>
          </cell>
          <cell r="F14512">
            <v>0</v>
          </cell>
          <cell r="G14512" t="str">
            <v>VICHY IDEALIA Coffr PN/Mx</v>
          </cell>
        </row>
        <row r="14513">
          <cell r="A14513" t="str">
            <v>VICHY IDEALIA Coffr PS</v>
          </cell>
          <cell r="C14513">
            <v>3433425229577</v>
          </cell>
          <cell r="D14513">
            <v>20</v>
          </cell>
          <cell r="E14513" t="str">
            <v>ENTREPOT</v>
          </cell>
          <cell r="F14513">
            <v>0</v>
          </cell>
          <cell r="G14513" t="str">
            <v>VICHY IDEALIA Coffr PS</v>
          </cell>
        </row>
        <row r="14514">
          <cell r="A14514" t="str">
            <v>INSECT ECRAN APRES PIQURE Gel T/20g</v>
          </cell>
          <cell r="B14514">
            <v>3401360201293</v>
          </cell>
          <cell r="D14514">
            <v>20</v>
          </cell>
          <cell r="E14514" t="str">
            <v>ENTREPOT</v>
          </cell>
          <cell r="F14514">
            <v>0</v>
          </cell>
          <cell r="G14514" t="str">
            <v>INSECT ECRAN APRES PIQURE Gel T/20g</v>
          </cell>
        </row>
        <row r="14515">
          <cell r="A14515" t="str">
            <v>ADERMA EXOMEGA Gel mouss émoll 2Fl/500ml</v>
          </cell>
          <cell r="B14515">
            <v>3401326408735</v>
          </cell>
          <cell r="C14515">
            <v>3282779423779</v>
          </cell>
          <cell r="D14515">
            <v>20</v>
          </cell>
          <cell r="E14515" t="str">
            <v>ENTREPOT</v>
          </cell>
          <cell r="F14515">
            <v>34</v>
          </cell>
          <cell r="G14515" t="str">
            <v>ADERMA EXOMEGA Gel mouss émoll 2Fl/500ml</v>
          </cell>
        </row>
        <row r="14516">
          <cell r="A14516" t="str">
            <v>ADERMA EXOMEGA Gel mouss émoll 2Fl/500ml</v>
          </cell>
          <cell r="B14516">
            <v>3401326408735</v>
          </cell>
          <cell r="C14516">
            <v>3282770112863</v>
          </cell>
          <cell r="D14516">
            <v>20</v>
          </cell>
          <cell r="E14516" t="str">
            <v>ENTREPOT</v>
          </cell>
          <cell r="F14516">
            <v>34</v>
          </cell>
          <cell r="G14516" t="str">
            <v>ADERMA EXOMEGA Gel mouss émoll 2Fl/500ml</v>
          </cell>
        </row>
        <row r="14517">
          <cell r="A14517" t="str">
            <v>A DERMA PHYS-AC PERF Flde anti-imperf T/40ml</v>
          </cell>
          <cell r="B14517">
            <v>3401360160743</v>
          </cell>
          <cell r="C14517">
            <v>3282770025224</v>
          </cell>
          <cell r="D14517">
            <v>20</v>
          </cell>
          <cell r="E14517" t="str">
            <v>ENTREPOT</v>
          </cell>
          <cell r="F14517">
            <v>0</v>
          </cell>
          <cell r="G14517" t="str">
            <v>A DERMA PHYS-AC PERF Flde anti-imperf T/40ml</v>
          </cell>
        </row>
        <row r="14518">
          <cell r="A14518" t="str">
            <v>A DERMA PHYS-AC PERF Flde anti-imperf T/40ml</v>
          </cell>
          <cell r="B14518">
            <v>3401360160743</v>
          </cell>
          <cell r="C14518">
            <v>3282770105865</v>
          </cell>
          <cell r="D14518">
            <v>20</v>
          </cell>
          <cell r="E14518" t="str">
            <v>ENTREPOT</v>
          </cell>
          <cell r="F14518">
            <v>0</v>
          </cell>
          <cell r="G14518" t="str">
            <v>A DERMA PHYS-AC PERF Flde anti-imperf T/40ml</v>
          </cell>
        </row>
        <row r="14519">
          <cell r="A14519" t="str">
            <v>VICHY HOMME Trsse Noël 2018</v>
          </cell>
          <cell r="C14519">
            <v>3433425234335</v>
          </cell>
          <cell r="D14519">
            <v>20</v>
          </cell>
          <cell r="E14519" t="str">
            <v>ENTREPOT</v>
          </cell>
          <cell r="F14519">
            <v>144</v>
          </cell>
          <cell r="G14519" t="str">
            <v>VICHY HOMME Trsse Noël 2018</v>
          </cell>
        </row>
        <row r="14520">
          <cell r="A14520" t="str">
            <v>VICHY HOMME Trsse Noël 2018</v>
          </cell>
          <cell r="C14520">
            <v>3433425274492</v>
          </cell>
          <cell r="D14520">
            <v>20</v>
          </cell>
          <cell r="E14520" t="str">
            <v>ENTREPOT</v>
          </cell>
          <cell r="F14520">
            <v>144</v>
          </cell>
          <cell r="G14520" t="str">
            <v>VICHY HOMME Trsse Noël 2018</v>
          </cell>
        </row>
        <row r="14521">
          <cell r="A14521" t="str">
            <v>ARKOROYAL DYNERGIE Gins Gelée Prop S buv 20A</v>
          </cell>
          <cell r="C14521">
            <v>3578835500059</v>
          </cell>
          <cell r="D14521">
            <v>5.5</v>
          </cell>
          <cell r="E14521" t="str">
            <v>ENTREPOT</v>
          </cell>
          <cell r="F14521">
            <v>9</v>
          </cell>
          <cell r="G14521" t="str">
            <v>ARKOROYAL DYNERGIE Gins Gelée Prop S buv 20A</v>
          </cell>
        </row>
        <row r="14522">
          <cell r="A14522" t="str">
            <v>ARKOROYAL Gelée roy bio 1500mg S buv 20A/10ml</v>
          </cell>
          <cell r="C14522">
            <v>3578835500110</v>
          </cell>
          <cell r="D14522">
            <v>5.5</v>
          </cell>
          <cell r="E14522" t="str">
            <v>ENTREPOT</v>
          </cell>
          <cell r="F14522">
            <v>5</v>
          </cell>
          <cell r="G14522" t="str">
            <v>ARKOROYAL Gelée roy bio 1500mg S buv 20A/10ml</v>
          </cell>
        </row>
        <row r="14523">
          <cell r="A14523" t="str">
            <v>ARKOROYAL Gelée roy 1000mg S buv 2B/20A/10ml</v>
          </cell>
          <cell r="C14523">
            <v>3578835500363</v>
          </cell>
          <cell r="D14523">
            <v>5.5</v>
          </cell>
          <cell r="E14523" t="str">
            <v>ENTREPOT</v>
          </cell>
          <cell r="F14523">
            <v>0</v>
          </cell>
          <cell r="G14523" t="str">
            <v>ARKOROYAL Gelée roy 1000mg S buv 2B/20A/10ml</v>
          </cell>
        </row>
        <row r="14524">
          <cell r="A14524" t="str">
            <v>ARKOROYAL Gelée roy 1000mg S buv 20A/10ml</v>
          </cell>
          <cell r="C14524">
            <v>3578835500103</v>
          </cell>
          <cell r="D14524">
            <v>5.5</v>
          </cell>
          <cell r="E14524" t="str">
            <v>ENTREPOT</v>
          </cell>
          <cell r="F14524">
            <v>0</v>
          </cell>
          <cell r="G14524" t="str">
            <v>ARKOROYAL Gelée roy 1000mg S buv 20A/10ml</v>
          </cell>
        </row>
        <row r="14525">
          <cell r="A14525" t="str">
            <v>ARKOROYAL 100% Gelée roy bio Gelée P/40g</v>
          </cell>
          <cell r="C14525">
            <v>3578835500127</v>
          </cell>
          <cell r="D14525">
            <v>5.5</v>
          </cell>
          <cell r="E14525" t="str">
            <v>ENTREPOT</v>
          </cell>
          <cell r="F14525">
            <v>6</v>
          </cell>
          <cell r="G14525" t="str">
            <v>ARKOROYAL 100% Gelée roy bio Gelée P/40g</v>
          </cell>
        </row>
        <row r="14526">
          <cell r="A14526" t="str">
            <v>BICARE+ LOT DE 2</v>
          </cell>
          <cell r="C14526">
            <v>3701129000113</v>
          </cell>
          <cell r="D14526">
            <v>20</v>
          </cell>
          <cell r="E14526" t="str">
            <v>ENTREPOT</v>
          </cell>
          <cell r="F14526">
            <v>31</v>
          </cell>
          <cell r="G14526" t="str">
            <v>BICARE+ LOT DE 2</v>
          </cell>
        </row>
        <row r="14527">
          <cell r="A14527" t="str">
            <v>LINIMENT OEO CALCAIRE GIFRER LOT 2+1LINGETTE</v>
          </cell>
          <cell r="B14527">
            <v>3401525006763</v>
          </cell>
          <cell r="D14527">
            <v>20</v>
          </cell>
          <cell r="E14527" t="str">
            <v>ENTREPOT</v>
          </cell>
          <cell r="F14527">
            <v>14</v>
          </cell>
          <cell r="G14527" t="str">
            <v>LINIMENT OEO CALCAIRE GIFRER LOT 2+1LINGETTE</v>
          </cell>
        </row>
        <row r="14528">
          <cell r="A14528" t="str">
            <v>GIFRER LING LOT DE 2</v>
          </cell>
          <cell r="C14528">
            <v>3701129000120</v>
          </cell>
          <cell r="D14528">
            <v>20</v>
          </cell>
          <cell r="E14528" t="str">
            <v>ENTREPOT</v>
          </cell>
          <cell r="F14528">
            <v>62</v>
          </cell>
          <cell r="G14528" t="str">
            <v>GIFRER LING LOT DE 2</v>
          </cell>
        </row>
        <row r="14529">
          <cell r="A14529" t="str">
            <v>CAUDALIE Coffr Noêl 2017 eau beauté</v>
          </cell>
          <cell r="C14529">
            <v>3522930025160</v>
          </cell>
          <cell r="D14529">
            <v>20</v>
          </cell>
          <cell r="E14529" t="str">
            <v>ENTREPOT</v>
          </cell>
          <cell r="F14529">
            <v>0</v>
          </cell>
          <cell r="G14529" t="str">
            <v>CAUDALIE Coffr Noêl 2017 eau beauté</v>
          </cell>
        </row>
        <row r="14530">
          <cell r="A14530" t="str">
            <v>CAUDALIE COFF NOEL VINOSOURCE sérum SOS</v>
          </cell>
          <cell r="C14530">
            <v>3522930026068</v>
          </cell>
          <cell r="D14530">
            <v>20</v>
          </cell>
          <cell r="E14530" t="str">
            <v>ENTREPOT</v>
          </cell>
          <cell r="F14530">
            <v>48</v>
          </cell>
          <cell r="G14530" t="str">
            <v>CAUDALIE COFF NOEL VINOSOURCE sérum SOS</v>
          </cell>
        </row>
        <row r="14531">
          <cell r="A14531" t="str">
            <v>CAUDALIE COFF NOEL VINOSOURCE sérum SOS</v>
          </cell>
          <cell r="C14531">
            <v>3522930025122</v>
          </cell>
          <cell r="D14531">
            <v>20</v>
          </cell>
          <cell r="E14531" t="str">
            <v>ENTREPOT</v>
          </cell>
          <cell r="F14531">
            <v>48</v>
          </cell>
          <cell r="G14531" t="str">
            <v>CAUDALIE COFF NOEL VINOSOURCE sérum SOS</v>
          </cell>
        </row>
        <row r="14532">
          <cell r="A14532" t="str">
            <v>CAUDALIE COFF NOEL CR MAINS ET ONGLES TRIO</v>
          </cell>
          <cell r="C14532">
            <v>3522930026204</v>
          </cell>
          <cell r="D14532">
            <v>20</v>
          </cell>
          <cell r="E14532" t="str">
            <v>ENTREPOT</v>
          </cell>
          <cell r="F14532">
            <v>96</v>
          </cell>
          <cell r="G14532" t="str">
            <v>CAUDALIE COFF NOEL CR MAINS ET ONGLES TRIO</v>
          </cell>
        </row>
        <row r="14533">
          <cell r="A14533" t="str">
            <v>CAUDALIE COFF NOEL CR MAINS ET ONGLES TRIO</v>
          </cell>
          <cell r="C14533">
            <v>3522930025269</v>
          </cell>
          <cell r="D14533">
            <v>20</v>
          </cell>
          <cell r="E14533" t="str">
            <v>ENTREPOT</v>
          </cell>
          <cell r="F14533">
            <v>96</v>
          </cell>
          <cell r="G14533" t="str">
            <v>CAUDALIE COFF NOEL CR MAINS ET ONGLES TRIO</v>
          </cell>
        </row>
        <row r="14534">
          <cell r="A14534" t="str">
            <v>RES Gel cr désaltér 3 Ac Hyalu P/50ml</v>
          </cell>
          <cell r="C14534">
            <v>3700256373121</v>
          </cell>
          <cell r="D14534">
            <v>20</v>
          </cell>
          <cell r="E14534" t="str">
            <v>ENTREPOT</v>
          </cell>
          <cell r="F14534">
            <v>0</v>
          </cell>
          <cell r="G14534" t="str">
            <v>RES Gel cr désaltér 3 Ac Hyalu P/50ml</v>
          </cell>
        </row>
        <row r="14535">
          <cell r="A14535" t="str">
            <v>TAAJ MAHA LE REGARD DE REINE 15 ML</v>
          </cell>
          <cell r="B14535">
            <v>3401360275027</v>
          </cell>
          <cell r="D14535">
            <v>20</v>
          </cell>
          <cell r="E14535" t="str">
            <v>ENTREPOT</v>
          </cell>
          <cell r="F14535">
            <v>5</v>
          </cell>
          <cell r="G14535" t="str">
            <v>TAAJ MAHA LE REGARD DE REINE 15 ML</v>
          </cell>
        </row>
        <row r="14536">
          <cell r="A14536" t="str">
            <v>TAAJ JAIP RITUEL N2</v>
          </cell>
          <cell r="B14536">
            <v>3401360274990</v>
          </cell>
          <cell r="D14536">
            <v>20</v>
          </cell>
          <cell r="E14536" t="str">
            <v>ENTREPOT</v>
          </cell>
          <cell r="F14536">
            <v>0</v>
          </cell>
          <cell r="G14536" t="str">
            <v>TAAJ JAIP RITUEL N2</v>
          </cell>
        </row>
        <row r="14537">
          <cell r="A14537" t="str">
            <v>TAAJ HIMALAYA  EAU MILL PX SENS 500ML</v>
          </cell>
          <cell r="B14537">
            <v>3401360297128</v>
          </cell>
          <cell r="D14537">
            <v>20</v>
          </cell>
          <cell r="E14537" t="str">
            <v>ENTREPOT</v>
          </cell>
          <cell r="F14537">
            <v>0</v>
          </cell>
          <cell r="G14537" t="str">
            <v>TAAJ HIMALAYA  EAU MILL PX SENS 500ML</v>
          </cell>
        </row>
        <row r="14538">
          <cell r="A14538" t="str">
            <v>CYSTALGIC Gél B/15</v>
          </cell>
          <cell r="B14538">
            <v>3401520896079</v>
          </cell>
          <cell r="D14538">
            <v>5.5</v>
          </cell>
          <cell r="E14538" t="str">
            <v>ENTREPOT</v>
          </cell>
          <cell r="F14538">
            <v>32</v>
          </cell>
          <cell r="G14538" t="str">
            <v>CYSTALGIC Gél B/15</v>
          </cell>
        </row>
        <row r="14539">
          <cell r="A14539" t="str">
            <v>INFLAGIC Gél B/60</v>
          </cell>
          <cell r="C14539">
            <v>3770002638019</v>
          </cell>
          <cell r="D14539">
            <v>5.5</v>
          </cell>
          <cell r="E14539" t="str">
            <v>ENTREPOT</v>
          </cell>
          <cell r="F14539">
            <v>20</v>
          </cell>
          <cell r="G14539" t="str">
            <v>INFLAGIC Gél B/60</v>
          </cell>
        </row>
        <row r="14540">
          <cell r="A14540" t="str">
            <v>Levure riz rouge Gél B/60 PHARMA NATURE</v>
          </cell>
          <cell r="B14540">
            <v>3401520896130</v>
          </cell>
          <cell r="D14540">
            <v>5.5</v>
          </cell>
          <cell r="E14540" t="str">
            <v>ENTREPOT</v>
          </cell>
          <cell r="F14540">
            <v>13</v>
          </cell>
          <cell r="G14540" t="str">
            <v>Levure riz rouge Gél B/60 PHARMA NATURE</v>
          </cell>
        </row>
        <row r="14541">
          <cell r="A14541" t="str">
            <v>MAGNESIUM MARIN 60GEL PRESC NAT</v>
          </cell>
          <cell r="C14541">
            <v>3770002638200</v>
          </cell>
          <cell r="D14541">
            <v>5.5</v>
          </cell>
          <cell r="E14541" t="str">
            <v>ENTREPOT</v>
          </cell>
          <cell r="F14541">
            <v>45</v>
          </cell>
          <cell r="G14541" t="str">
            <v>MAGNESIUM MARIN 60GEL PRESC NAT</v>
          </cell>
        </row>
        <row r="14542">
          <cell r="A14542" t="str">
            <v>MYODETENTE Gél B/15</v>
          </cell>
          <cell r="C14542">
            <v>3770002638170</v>
          </cell>
          <cell r="D14542">
            <v>5.5</v>
          </cell>
          <cell r="E14542" t="str">
            <v>ENTREPOT</v>
          </cell>
          <cell r="F14542">
            <v>7</v>
          </cell>
          <cell r="G14542" t="str">
            <v>MYODETENTE Gél B/15</v>
          </cell>
        </row>
        <row r="14543">
          <cell r="A14543" t="str">
            <v>SAFRAMIN Gél B/60</v>
          </cell>
          <cell r="C14543">
            <v>3770002638057</v>
          </cell>
          <cell r="D14543">
            <v>5.5</v>
          </cell>
          <cell r="E14543" t="str">
            <v>ENTREPOT</v>
          </cell>
          <cell r="F14543">
            <v>0</v>
          </cell>
          <cell r="G14543" t="str">
            <v>SAFRAMIN Gél B/60</v>
          </cell>
        </row>
        <row r="14544">
          <cell r="A14544" t="str">
            <v>CONDENSE CREME REGEN ANTI AGE 50ML</v>
          </cell>
          <cell r="C14544">
            <v>3700561700063</v>
          </cell>
          <cell r="D14544">
            <v>20</v>
          </cell>
          <cell r="E14544" t="str">
            <v>ENTREPOT</v>
          </cell>
          <cell r="F14544">
            <v>0</v>
          </cell>
          <cell r="G14544" t="str">
            <v>CONDENSE CREME REGEN ANTI AGE 50ML</v>
          </cell>
        </row>
        <row r="14545">
          <cell r="A14545" t="str">
            <v>CONDENSE SERUM REPULP ANTI AGE 30ML</v>
          </cell>
          <cell r="C14545">
            <v>3700561700070</v>
          </cell>
          <cell r="D14545">
            <v>20</v>
          </cell>
          <cell r="E14545" t="str">
            <v>ENTREPOT</v>
          </cell>
          <cell r="F14545">
            <v>2</v>
          </cell>
          <cell r="G14545" t="str">
            <v>CONDENSE SERUM REPULP ANTI AGE 30ML</v>
          </cell>
        </row>
        <row r="14546">
          <cell r="A14546" t="str">
            <v>FLORGYNAL PROBIOT Tamp pér ss appli norm B/22</v>
          </cell>
          <cell r="B14546">
            <v>3401051125488</v>
          </cell>
          <cell r="D14546">
            <v>5.5</v>
          </cell>
          <cell r="E14546" t="str">
            <v>ENTREPOT</v>
          </cell>
          <cell r="F14546">
            <v>0</v>
          </cell>
          <cell r="G14546" t="str">
            <v>FLORGYNAL PROBIOT Tamp pér ss appli norm B/22</v>
          </cell>
        </row>
        <row r="14547">
          <cell r="A14547" t="str">
            <v>ICTYANE Cr lav anti-dessèch T/200ml</v>
          </cell>
          <cell r="B14547">
            <v>3401360206199</v>
          </cell>
          <cell r="C14547">
            <v>3282770108040</v>
          </cell>
          <cell r="D14547">
            <v>20</v>
          </cell>
          <cell r="E14547" t="str">
            <v>ENTREPOT</v>
          </cell>
          <cell r="F14547">
            <v>32</v>
          </cell>
          <cell r="G14547" t="str">
            <v>ICTYANE Cr lav anti-dessèch T/200ml</v>
          </cell>
        </row>
        <row r="14548">
          <cell r="A14548" t="str">
            <v>ICTYANE Pain dermato surgras ss sav 2x100g</v>
          </cell>
          <cell r="C14548">
            <v>3282770112788</v>
          </cell>
          <cell r="D14548">
            <v>20</v>
          </cell>
          <cell r="E14548" t="str">
            <v>ENTREPOT</v>
          </cell>
          <cell r="F14548">
            <v>4</v>
          </cell>
          <cell r="G14548" t="str">
            <v>ICTYANE Pain dermato surgras ss sav 2x100g</v>
          </cell>
        </row>
        <row r="14549">
          <cell r="A14549" t="str">
            <v>EMBRYOLISSE SECRET Pdr comp bonne mine 12g</v>
          </cell>
          <cell r="C14549">
            <v>3350900000875</v>
          </cell>
          <cell r="D14549">
            <v>20</v>
          </cell>
          <cell r="E14549" t="str">
            <v>ENTREPOT</v>
          </cell>
          <cell r="F14549">
            <v>0</v>
          </cell>
          <cell r="G14549" t="str">
            <v>EMBRYOLISSE SECRET Pdr comp bonne mine 12g</v>
          </cell>
        </row>
        <row r="14550">
          <cell r="A14550" t="str">
            <v>EMBRYOLISSE DOUX PEELING NUIT</v>
          </cell>
          <cell r="C14550">
            <v>3350900000929</v>
          </cell>
          <cell r="D14550">
            <v>20</v>
          </cell>
          <cell r="E14550" t="str">
            <v>ENTREPOT</v>
          </cell>
          <cell r="F14550">
            <v>14</v>
          </cell>
          <cell r="G14550" t="str">
            <v>EMBRYOLISSE DOUX PEELING NUIT</v>
          </cell>
        </row>
        <row r="14551">
          <cell r="A14551" t="str">
            <v>ORAL B SENSI ULTRA THIN Brossett B/3</v>
          </cell>
          <cell r="C14551">
            <v>4210201176626</v>
          </cell>
          <cell r="D14551">
            <v>20</v>
          </cell>
          <cell r="E14551" t="str">
            <v>ENTREPOT</v>
          </cell>
          <cell r="F14551">
            <v>5</v>
          </cell>
          <cell r="G14551" t="str">
            <v>ORAL B SENSI ULTRA THIN Brossett B/3</v>
          </cell>
        </row>
        <row r="14552">
          <cell r="A14552" t="str">
            <v>MAM TIRE LAIT MANUEL</v>
          </cell>
          <cell r="C14552">
            <v>9001616682650</v>
          </cell>
          <cell r="D14552">
            <v>20</v>
          </cell>
          <cell r="E14552" t="str">
            <v>ENTREPOT</v>
          </cell>
          <cell r="F14552">
            <v>0</v>
          </cell>
          <cell r="G14552" t="str">
            <v>MAM TIRE LAIT MANUEL</v>
          </cell>
        </row>
        <row r="14553">
          <cell r="A14553" t="str">
            <v>MAM BOUT DE SEIN SILICONE Blist/2 TAILLE S</v>
          </cell>
          <cell r="B14553">
            <v>4132112</v>
          </cell>
          <cell r="C14553">
            <v>9001616709333</v>
          </cell>
          <cell r="D14553">
            <v>20</v>
          </cell>
          <cell r="E14553" t="str">
            <v>ENTREPOT</v>
          </cell>
          <cell r="F14553">
            <v>6</v>
          </cell>
          <cell r="G14553" t="str">
            <v>MAM BOUT DE SEIN SILICONE Blist/2 TAILLE S</v>
          </cell>
        </row>
        <row r="14554">
          <cell r="A14554" t="str">
            <v>MAM Cousnet allait B/30</v>
          </cell>
          <cell r="B14554">
            <v>4132106</v>
          </cell>
          <cell r="C14554">
            <v>9001616709357</v>
          </cell>
          <cell r="D14554">
            <v>20</v>
          </cell>
          <cell r="E14554" t="str">
            <v>ENTREPOT</v>
          </cell>
          <cell r="F14554">
            <v>0</v>
          </cell>
          <cell r="G14554" t="str">
            <v>MAM Cousnet allait B/30</v>
          </cell>
        </row>
        <row r="14555">
          <cell r="A14555" t="str">
            <v>MAM Pot de conserv Pack/5</v>
          </cell>
          <cell r="B14555">
            <v>4126382</v>
          </cell>
          <cell r="C14555">
            <v>9001616709388</v>
          </cell>
          <cell r="D14555">
            <v>20</v>
          </cell>
          <cell r="E14555" t="str">
            <v>ENTREPOT</v>
          </cell>
          <cell r="F14555">
            <v>6</v>
          </cell>
          <cell r="G14555" t="str">
            <v>MAM Pot de conserv Pack/5</v>
          </cell>
        </row>
        <row r="14556">
          <cell r="A14556" t="str">
            <v>STERIMAR STOP PROCT BB RHUME</v>
          </cell>
          <cell r="C14556">
            <v>3331300098877</v>
          </cell>
          <cell r="D14556">
            <v>20</v>
          </cell>
          <cell r="E14556" t="str">
            <v>ENTREPOT</v>
          </cell>
          <cell r="F14556">
            <v>10</v>
          </cell>
          <cell r="G14556" t="str">
            <v>STERIMAR STOP PROCT BB RHUME</v>
          </cell>
        </row>
        <row r="14557">
          <cell r="A14557" t="str">
            <v>STERIMAR STOP PROCT BB RHUME</v>
          </cell>
          <cell r="C14557">
            <v>3331300098136</v>
          </cell>
          <cell r="D14557">
            <v>20</v>
          </cell>
          <cell r="E14557" t="str">
            <v>ENTREPOT</v>
          </cell>
          <cell r="F14557">
            <v>10</v>
          </cell>
          <cell r="G14557" t="str">
            <v>STERIMAR STOP PROCT BB RHUME</v>
          </cell>
        </row>
        <row r="14558">
          <cell r="A14558" t="str">
            <v>NUXE Trsse voyage hiver 2017 5 miniatures</v>
          </cell>
          <cell r="C14558">
            <v>3264680010989</v>
          </cell>
          <cell r="D14558">
            <v>20</v>
          </cell>
          <cell r="E14558" t="str">
            <v>ENTREPOT</v>
          </cell>
          <cell r="F14558">
            <v>96</v>
          </cell>
          <cell r="G14558" t="str">
            <v>NUXE Trsse voyage hiver 2017 5 miniatures</v>
          </cell>
        </row>
        <row r="14559">
          <cell r="A14559" t="str">
            <v>NUXE Trsse voyage hiver 2017 5 miniatures</v>
          </cell>
          <cell r="C14559">
            <v>3264680013553</v>
          </cell>
          <cell r="D14559">
            <v>20</v>
          </cell>
          <cell r="E14559" t="str">
            <v>ENTREPOT</v>
          </cell>
          <cell r="F14559">
            <v>96</v>
          </cell>
          <cell r="G14559" t="str">
            <v>NUXE Trsse voyage hiver 2017 5 miniatures</v>
          </cell>
        </row>
        <row r="14560">
          <cell r="A14560" t="str">
            <v>BIO BEAUTE BY NUXE Cr hte nutrit main T/50ml</v>
          </cell>
          <cell r="C14560">
            <v>3264680010651</v>
          </cell>
          <cell r="D14560">
            <v>20</v>
          </cell>
          <cell r="E14560" t="str">
            <v>ENTREPOT</v>
          </cell>
          <cell r="F14560">
            <v>17</v>
          </cell>
          <cell r="G14560" t="str">
            <v>BIO BEAUTE BY NUXE Cr hte nutrit main T/50ml</v>
          </cell>
        </row>
        <row r="14561">
          <cell r="A14561" t="str">
            <v>ARKOGELULES Thé vert Gél Fl/45</v>
          </cell>
          <cell r="B14561">
            <v>3401560269031</v>
          </cell>
          <cell r="D14561">
            <v>5.5</v>
          </cell>
          <cell r="E14561" t="str">
            <v>ENTREPOT</v>
          </cell>
          <cell r="F14561">
            <v>0</v>
          </cell>
          <cell r="G14561" t="str">
            <v>ARKOGELULES Thé vert Gél Fl/45</v>
          </cell>
        </row>
        <row r="14562">
          <cell r="A14562" t="str">
            <v>NOBACTER Déod anti-transp 48H Bille/50ml</v>
          </cell>
          <cell r="C14562">
            <v>4005900449481</v>
          </cell>
          <cell r="D14562">
            <v>20</v>
          </cell>
          <cell r="E14562" t="str">
            <v>ENTREPOT</v>
          </cell>
          <cell r="F14562">
            <v>0</v>
          </cell>
          <cell r="G14562" t="str">
            <v>NOBACTER Déod anti-transp 48H Bille/50ml</v>
          </cell>
        </row>
        <row r="14563">
          <cell r="A14563" t="str">
            <v>TETRASET ESSENT Set postop plaies &lt;5cm B/3</v>
          </cell>
          <cell r="C14563">
            <v>3156260029026</v>
          </cell>
          <cell r="D14563">
            <v>20</v>
          </cell>
          <cell r="E14563" t="str">
            <v>ENTREPOT</v>
          </cell>
          <cell r="F14563">
            <v>0</v>
          </cell>
          <cell r="G14563" t="str">
            <v>TETRASET ESSENT Set postop plaies &lt;5cm B/3</v>
          </cell>
        </row>
        <row r="14564">
          <cell r="A14564" t="str">
            <v>TETRASET ESSENT Set postop plaies &lt;10cm B/3</v>
          </cell>
          <cell r="C14564">
            <v>3156260029033</v>
          </cell>
          <cell r="D14564">
            <v>20</v>
          </cell>
          <cell r="E14564" t="str">
            <v>ENTREPOT</v>
          </cell>
          <cell r="F14564">
            <v>0</v>
          </cell>
          <cell r="G14564" t="str">
            <v>TETRASET ESSENT Set postop plaies &lt;10cm B/3</v>
          </cell>
        </row>
        <row r="14565">
          <cell r="A14565" t="str">
            <v>TETRA Compr stér n tiss 7,5x7,5 50Sach/2</v>
          </cell>
          <cell r="B14565">
            <v>3401076514854</v>
          </cell>
          <cell r="C14565">
            <v>3156260018051</v>
          </cell>
          <cell r="D14565">
            <v>20</v>
          </cell>
          <cell r="E14565" t="str">
            <v>ENTREPOT</v>
          </cell>
          <cell r="F14565">
            <v>18</v>
          </cell>
          <cell r="G14565" t="str">
            <v>TETRA Compr stér n tiss 7,5x7,5 50Sach/2</v>
          </cell>
        </row>
        <row r="14566">
          <cell r="A14566" t="str">
            <v>HYDRA Bde crêp cot 5cmx4m</v>
          </cell>
          <cell r="B14566">
            <v>3401062840790</v>
          </cell>
          <cell r="C14566">
            <v>3156260017436</v>
          </cell>
          <cell r="D14566">
            <v>20</v>
          </cell>
          <cell r="E14566" t="str">
            <v>ENTREPOT</v>
          </cell>
          <cell r="F14566">
            <v>0</v>
          </cell>
          <cell r="G14566" t="str">
            <v>HYDRA Bde crêp cot 5cmx4m</v>
          </cell>
        </row>
        <row r="14567">
          <cell r="A14567" t="str">
            <v>HYDRA Bde crêp cot 5cmx4m</v>
          </cell>
          <cell r="B14567">
            <v>3401062840790</v>
          </cell>
          <cell r="C14567">
            <v>3265660310501</v>
          </cell>
          <cell r="D14567">
            <v>20</v>
          </cell>
          <cell r="E14567" t="str">
            <v>ENTREPOT</v>
          </cell>
          <cell r="F14567">
            <v>0</v>
          </cell>
          <cell r="G14567" t="str">
            <v>HYDRA Bde crêp cot 5cmx4m</v>
          </cell>
        </row>
        <row r="14568">
          <cell r="A14568" t="str">
            <v>HYDRA Bde crêp cot 7cmx4m</v>
          </cell>
          <cell r="B14568">
            <v>3401062840851</v>
          </cell>
          <cell r="C14568">
            <v>3156260017443</v>
          </cell>
          <cell r="D14568">
            <v>20</v>
          </cell>
          <cell r="E14568" t="str">
            <v>ENTREPOT</v>
          </cell>
          <cell r="F14568">
            <v>0</v>
          </cell>
          <cell r="G14568" t="str">
            <v>HYDRA Bde crêp cot 7cmx4m</v>
          </cell>
        </row>
        <row r="14569">
          <cell r="A14569" t="str">
            <v>HYDRA Bde crêp cot 7cmx4m</v>
          </cell>
          <cell r="B14569">
            <v>3401062840851</v>
          </cell>
          <cell r="C14569">
            <v>3265660310556</v>
          </cell>
          <cell r="D14569">
            <v>20</v>
          </cell>
          <cell r="E14569" t="str">
            <v>ENTREPOT</v>
          </cell>
          <cell r="F14569">
            <v>0</v>
          </cell>
          <cell r="G14569" t="str">
            <v>HYDRA Bde crêp cot 7cmx4m</v>
          </cell>
        </row>
        <row r="14570">
          <cell r="A14570" t="str">
            <v>HYDRA Bde crêp cot 10cmx4m</v>
          </cell>
          <cell r="B14570">
            <v>3401061561634</v>
          </cell>
          <cell r="C14570">
            <v>3156260017450</v>
          </cell>
          <cell r="D14570">
            <v>20</v>
          </cell>
          <cell r="E14570" t="str">
            <v>ENTREPOT</v>
          </cell>
          <cell r="F14570">
            <v>0</v>
          </cell>
          <cell r="G14570" t="str">
            <v>HYDRA Bde crêp cot 10cmx4m</v>
          </cell>
        </row>
        <row r="14571">
          <cell r="A14571" t="str">
            <v>HYDRANYL Bde extens 5cmx4m sous cello</v>
          </cell>
          <cell r="B14571">
            <v>3401061079344</v>
          </cell>
          <cell r="C14571">
            <v>3156260017399</v>
          </cell>
          <cell r="D14571">
            <v>20</v>
          </cell>
          <cell r="E14571" t="str">
            <v>ENTREPOT</v>
          </cell>
          <cell r="F14571">
            <v>0</v>
          </cell>
          <cell r="G14571" t="str">
            <v>HYDRANYL Bde extens 5cmx4m sous cello</v>
          </cell>
        </row>
        <row r="14572">
          <cell r="A14572" t="str">
            <v>HYDRANYL Bde extens 5cmx4m sous cello</v>
          </cell>
          <cell r="B14572">
            <v>3401061079344</v>
          </cell>
          <cell r="C14572">
            <v>3265660300656</v>
          </cell>
          <cell r="D14572">
            <v>20</v>
          </cell>
          <cell r="E14572" t="str">
            <v>ENTREPOT</v>
          </cell>
          <cell r="F14572">
            <v>0</v>
          </cell>
          <cell r="G14572" t="str">
            <v>HYDRANYL Bde extens 5cmx4m sous cello</v>
          </cell>
        </row>
        <row r="14573">
          <cell r="A14573" t="str">
            <v>HYDRANYL Bde extens 7cmx4m sous cello</v>
          </cell>
          <cell r="B14573">
            <v>3401061079405</v>
          </cell>
          <cell r="C14573">
            <v>3156260017405</v>
          </cell>
          <cell r="D14573">
            <v>20</v>
          </cell>
          <cell r="E14573" t="str">
            <v>ENTREPOT</v>
          </cell>
          <cell r="F14573">
            <v>0</v>
          </cell>
          <cell r="G14573" t="str">
            <v>HYDRANYL Bde extens 7cmx4m sous cello</v>
          </cell>
        </row>
        <row r="14574">
          <cell r="A14574" t="str">
            <v>HYDRANYL Bde extens 7cmx4m sous cello</v>
          </cell>
          <cell r="B14574">
            <v>3401061079405</v>
          </cell>
          <cell r="C14574">
            <v>3265660300700</v>
          </cell>
          <cell r="D14574">
            <v>20</v>
          </cell>
          <cell r="E14574" t="str">
            <v>ENTREPOT</v>
          </cell>
          <cell r="F14574">
            <v>0</v>
          </cell>
          <cell r="G14574" t="str">
            <v>HYDRANYL Bde extens 7cmx4m sous cello</v>
          </cell>
        </row>
        <row r="14575">
          <cell r="A14575" t="str">
            <v>HYDRANYL Bde extens 10cmx4m sous cello</v>
          </cell>
          <cell r="B14575">
            <v>3401061079573</v>
          </cell>
          <cell r="C14575">
            <v>3156260017412</v>
          </cell>
          <cell r="D14575">
            <v>20</v>
          </cell>
          <cell r="E14575" t="str">
            <v>ENTREPOT</v>
          </cell>
          <cell r="F14575">
            <v>0</v>
          </cell>
          <cell r="G14575" t="str">
            <v>HYDRANYL Bde extens 10cmx4m sous cello</v>
          </cell>
        </row>
        <row r="14576">
          <cell r="A14576" t="str">
            <v>HYDRANYL Bde extens 10cmx4m sous cello</v>
          </cell>
          <cell r="B14576">
            <v>3401061079573</v>
          </cell>
          <cell r="C14576">
            <v>3265660300755</v>
          </cell>
          <cell r="D14576">
            <v>20</v>
          </cell>
          <cell r="E14576" t="str">
            <v>ENTREPOT</v>
          </cell>
          <cell r="F14576">
            <v>0</v>
          </cell>
          <cell r="G14576" t="str">
            <v>HYDRANYL Bde extens 10cmx4m sous cello</v>
          </cell>
        </row>
        <row r="14577">
          <cell r="A14577" t="str">
            <v>HYDRA Cot hydr Paq/100g pression</v>
          </cell>
          <cell r="B14577">
            <v>3401060839611</v>
          </cell>
          <cell r="C14577">
            <v>3156260017658</v>
          </cell>
          <cell r="D14577">
            <v>20</v>
          </cell>
          <cell r="E14577" t="str">
            <v>ENTREPOT</v>
          </cell>
          <cell r="F14577">
            <v>0</v>
          </cell>
          <cell r="G14577" t="str">
            <v>HYDRA Cot hydr Paq/100g pression</v>
          </cell>
        </row>
        <row r="14578">
          <cell r="A14578" t="str">
            <v>HYDRANYL Bde extens 15cmx4m sous cello</v>
          </cell>
          <cell r="B14578">
            <v>3401073823355</v>
          </cell>
          <cell r="C14578">
            <v>3156260017429</v>
          </cell>
          <cell r="D14578">
            <v>20</v>
          </cell>
          <cell r="E14578" t="str">
            <v>ENTREPOT</v>
          </cell>
          <cell r="F14578">
            <v>0</v>
          </cell>
          <cell r="G14578" t="str">
            <v>HYDRANYL Bde extens 15cmx4m sous cello</v>
          </cell>
        </row>
        <row r="14579">
          <cell r="A14579" t="str">
            <v>LE SOIN ETAT PUR Mouchoir B/100</v>
          </cell>
          <cell r="B14579">
            <v>5413617</v>
          </cell>
          <cell r="C14579">
            <v>3156260025301</v>
          </cell>
          <cell r="D14579">
            <v>20</v>
          </cell>
          <cell r="E14579" t="str">
            <v>ENTREPOT</v>
          </cell>
          <cell r="F14579">
            <v>18</v>
          </cell>
          <cell r="G14579" t="str">
            <v>LE SOIN ETAT PUR Mouchoir B/100</v>
          </cell>
        </row>
        <row r="14580">
          <cell r="A14580" t="str">
            <v>LE SOIN ETAT PUR Mouchoir Pack/6x10</v>
          </cell>
          <cell r="B14580">
            <v>5413652</v>
          </cell>
          <cell r="C14580">
            <v>3156260025295</v>
          </cell>
          <cell r="D14580">
            <v>20</v>
          </cell>
          <cell r="E14580" t="str">
            <v>ENTREPOT</v>
          </cell>
          <cell r="F14580">
            <v>14</v>
          </cell>
          <cell r="G14580" t="str">
            <v>LE SOIN ETAT PUR Mouchoir Pack/6x10</v>
          </cell>
        </row>
        <row r="14581">
          <cell r="A14581" t="str">
            <v>LE SOIN ETAT PUR Bâtnet sécur BB B/56</v>
          </cell>
          <cell r="B14581">
            <v>5413942</v>
          </cell>
          <cell r="C14581">
            <v>3156260032699</v>
          </cell>
          <cell r="D14581">
            <v>20</v>
          </cell>
          <cell r="E14581" t="str">
            <v>ENTREPOT</v>
          </cell>
          <cell r="F14581">
            <v>0</v>
          </cell>
          <cell r="G14581" t="str">
            <v>LE SOIN ETAT PUR Bâtnet sécur BB B/56</v>
          </cell>
        </row>
        <row r="14582">
          <cell r="A14582" t="str">
            <v>LE SOIN ETAT PUR Bâtnet sécur BB B/56</v>
          </cell>
          <cell r="B14582">
            <v>5413942</v>
          </cell>
          <cell r="C14582">
            <v>3156260025875</v>
          </cell>
          <cell r="D14582">
            <v>20</v>
          </cell>
          <cell r="E14582" t="str">
            <v>ENTREPOT</v>
          </cell>
          <cell r="F14582">
            <v>0</v>
          </cell>
          <cell r="G14582" t="str">
            <v>LE SOIN ETAT PUR Bâtnet sécur BB B/56</v>
          </cell>
        </row>
        <row r="14583">
          <cell r="A14583" t="str">
            <v>DEXYANE Gel nettoy surgras T/100ml</v>
          </cell>
          <cell r="C14583">
            <v>3282770113556</v>
          </cell>
          <cell r="D14583">
            <v>20</v>
          </cell>
          <cell r="E14583" t="str">
            <v>ENTREPOT</v>
          </cell>
          <cell r="F14583">
            <v>0</v>
          </cell>
          <cell r="G14583" t="str">
            <v>DEXYANE Gel nettoy surgras T/100ml</v>
          </cell>
        </row>
        <row r="14584">
          <cell r="A14584" t="str">
            <v>MITOSYL Ling change 2Paq/72</v>
          </cell>
          <cell r="B14584">
            <v>3401325927145</v>
          </cell>
          <cell r="C14584">
            <v>3582910075707</v>
          </cell>
          <cell r="D14584">
            <v>20</v>
          </cell>
          <cell r="E14584" t="str">
            <v>ENTREPOT</v>
          </cell>
          <cell r="F14584">
            <v>0</v>
          </cell>
          <cell r="G14584" t="str">
            <v>MITOSYL Ling change 2Paq/72</v>
          </cell>
        </row>
        <row r="14585">
          <cell r="A14585" t="str">
            <v>ALLEVYN GENT BORD Pans hydr tr abs 7,5x7,5 10</v>
          </cell>
          <cell r="B14585">
            <v>3401061319099</v>
          </cell>
          <cell r="D14585">
            <v>20</v>
          </cell>
          <cell r="E14585" t="str">
            <v>ENTREPOT</v>
          </cell>
          <cell r="F14585">
            <v>0</v>
          </cell>
          <cell r="G14585" t="str">
            <v>ALLEVYN GENT BORD Pans hydr tr abs 7,5x7,5 10</v>
          </cell>
        </row>
        <row r="14586">
          <cell r="A14586" t="str">
            <v>EASYPILL Barre apétente boule poils cat B/20</v>
          </cell>
          <cell r="B14586">
            <v>3401195832853</v>
          </cell>
          <cell r="D14586">
            <v>20</v>
          </cell>
          <cell r="E14586" t="str">
            <v>ENTREPOT</v>
          </cell>
          <cell r="F14586">
            <v>0</v>
          </cell>
          <cell r="G14586" t="str">
            <v>EASYPILL Barre apétente boule poils cat B/20</v>
          </cell>
        </row>
        <row r="14587">
          <cell r="A14587" t="str">
            <v>JOUVENCE SPRAY TONIC FRESH LOT DE 2</v>
          </cell>
          <cell r="C14587">
            <v>3595890242236</v>
          </cell>
          <cell r="D14587">
            <v>20</v>
          </cell>
          <cell r="E14587" t="str">
            <v>ENTREPOT</v>
          </cell>
          <cell r="F14587">
            <v>0</v>
          </cell>
          <cell r="G14587" t="str">
            <v>JOUVENCE SPRAY TONIC FRESH LOT DE 2</v>
          </cell>
        </row>
        <row r="14588">
          <cell r="A14588" t="str">
            <v>JOUVENCE Gél confort &amp; tonic B/60</v>
          </cell>
          <cell r="C14588">
            <v>3595890217494</v>
          </cell>
          <cell r="D14588">
            <v>5.5</v>
          </cell>
          <cell r="E14588" t="str">
            <v>ENTREPOT</v>
          </cell>
          <cell r="F14588">
            <v>0</v>
          </cell>
          <cell r="G14588" t="str">
            <v>JOUVENCE Gél confort &amp; tonic B/60</v>
          </cell>
        </row>
        <row r="14589">
          <cell r="A14589" t="str">
            <v>JOUVENCE Gél confort &amp; tonic B/60</v>
          </cell>
          <cell r="C14589">
            <v>3595890223587</v>
          </cell>
          <cell r="D14589">
            <v>5.5</v>
          </cell>
          <cell r="E14589" t="str">
            <v>ENTREPOT</v>
          </cell>
          <cell r="F14589">
            <v>0</v>
          </cell>
          <cell r="G14589" t="str">
            <v>JOUVENCE Gél confort &amp; tonic B/60</v>
          </cell>
        </row>
        <row r="14590">
          <cell r="A14590" t="str">
            <v>JOUVENCE S buv ultra tonic 20A/10ml</v>
          </cell>
          <cell r="B14590">
            <v>3401521246637</v>
          </cell>
          <cell r="C14590">
            <v>3595892124660</v>
          </cell>
          <cell r="D14590">
            <v>5.5</v>
          </cell>
          <cell r="E14590" t="str">
            <v>ENTREPOT</v>
          </cell>
          <cell r="F14590">
            <v>0</v>
          </cell>
          <cell r="G14590" t="str">
            <v>JOUVENCE S buv ultra tonic 20A/10ml</v>
          </cell>
        </row>
        <row r="14591">
          <cell r="A14591" t="str">
            <v>ARTERIN FORT PLUS Levure riz rge+Q10 Cpr B/90</v>
          </cell>
          <cell r="C14591">
            <v>3595890223549</v>
          </cell>
          <cell r="D14591">
            <v>5.5</v>
          </cell>
          <cell r="E14591" t="str">
            <v>ENTREPOT</v>
          </cell>
          <cell r="F14591">
            <v>0</v>
          </cell>
          <cell r="G14591" t="str">
            <v>ARTERIN FORT PLUS Levure riz rge+Q10 Cpr B/90</v>
          </cell>
        </row>
        <row r="14592">
          <cell r="A14592" t="str">
            <v>ARTHUR LOLA Coffr Chat</v>
          </cell>
          <cell r="C14592">
            <v>3595890236396</v>
          </cell>
          <cell r="D14592">
            <v>20</v>
          </cell>
          <cell r="E14592" t="str">
            <v>ENTREPOT</v>
          </cell>
          <cell r="F14592">
            <v>0</v>
          </cell>
          <cell r="G14592" t="str">
            <v>ARTHUR LOLA Coffr Chat</v>
          </cell>
        </row>
        <row r="14593">
          <cell r="A14593" t="str">
            <v>AHAVA TIME TO HYDRATE Cr hydrat jour PTS 50ml</v>
          </cell>
          <cell r="C14593">
            <v>697045154470</v>
          </cell>
          <cell r="D14593">
            <v>20</v>
          </cell>
          <cell r="E14593" t="str">
            <v>ENTREPOT</v>
          </cell>
          <cell r="F14593">
            <v>1</v>
          </cell>
          <cell r="G14593" t="str">
            <v>AHAVA TIME TO HYDRATE Cr hydrat jour PTS 50ml</v>
          </cell>
        </row>
        <row r="14594">
          <cell r="A14594" t="str">
            <v>AHAVA TIME TO HYDRATE Cr hydrat jour PTS 50ml</v>
          </cell>
          <cell r="C14594">
            <v>697045151011</v>
          </cell>
          <cell r="D14594">
            <v>20</v>
          </cell>
          <cell r="E14594" t="str">
            <v>ENTREPOT</v>
          </cell>
          <cell r="F14594">
            <v>1</v>
          </cell>
          <cell r="G14594" t="str">
            <v>AHAVA TIME TO HYDRATE Cr hydrat jour PTS 50ml</v>
          </cell>
        </row>
        <row r="14595">
          <cell r="A14595" t="str">
            <v>AHAVA TIME TO HYDRATE Cr hydrat jour PTS 50ml</v>
          </cell>
          <cell r="C14595">
            <v>697045150076</v>
          </cell>
          <cell r="D14595">
            <v>20</v>
          </cell>
          <cell r="E14595" t="str">
            <v>ENTREPOT</v>
          </cell>
          <cell r="F14595">
            <v>1</v>
          </cell>
          <cell r="G14595" t="str">
            <v>AHAVA TIME TO HYDRATE Cr hydrat jour PTS 50ml</v>
          </cell>
        </row>
        <row r="14596">
          <cell r="A14596" t="str">
            <v>AHAVA TIME TO HYDRATE Cr soin nuit régén 50ml</v>
          </cell>
          <cell r="C14596">
            <v>697045154340</v>
          </cell>
          <cell r="D14596">
            <v>20</v>
          </cell>
          <cell r="E14596" t="str">
            <v>ENTREPOT</v>
          </cell>
          <cell r="F14596">
            <v>0</v>
          </cell>
          <cell r="G14596" t="str">
            <v>AHAVA TIME TO HYDRATE Cr soin nuit régén 50ml</v>
          </cell>
        </row>
        <row r="14597">
          <cell r="A14597" t="str">
            <v>AHAVA TIME TO HYDRATE Cr soin nuit régén 50ml</v>
          </cell>
          <cell r="C14597">
            <v>697045150069</v>
          </cell>
          <cell r="D14597">
            <v>20</v>
          </cell>
          <cell r="E14597" t="str">
            <v>ENTREPOT</v>
          </cell>
          <cell r="F14597">
            <v>0</v>
          </cell>
          <cell r="G14597" t="str">
            <v>AHAVA TIME TO HYDRATE Cr soin nuit régén 50ml</v>
          </cell>
        </row>
        <row r="14598">
          <cell r="A14598" t="str">
            <v>AHAVA TIME TO HYDRATE Cr soin nuit régén 50ml</v>
          </cell>
          <cell r="C14598">
            <v>697045150908</v>
          </cell>
          <cell r="D14598">
            <v>20</v>
          </cell>
          <cell r="E14598" t="str">
            <v>ENTREPOT</v>
          </cell>
          <cell r="F14598">
            <v>0</v>
          </cell>
          <cell r="G14598" t="str">
            <v>AHAVA TIME TO HYDRATE Cr soin nuit régén 50ml</v>
          </cell>
        </row>
        <row r="14599">
          <cell r="A14599" t="str">
            <v>AHAVA DEADSEA SALT Beurre sel exfol P/235ml</v>
          </cell>
          <cell r="C14599">
            <v>697045150229</v>
          </cell>
          <cell r="D14599">
            <v>20</v>
          </cell>
          <cell r="E14599" t="str">
            <v>ENTREPOT</v>
          </cell>
          <cell r="F14599">
            <v>0</v>
          </cell>
          <cell r="G14599" t="str">
            <v>AHAVA DEADSEA SALT Beurre sel exfol P/235ml</v>
          </cell>
        </row>
        <row r="14600">
          <cell r="A14600" t="str">
            <v>AHAVA DEADSEA SALT Beurre sel exfol P/235ml</v>
          </cell>
          <cell r="C14600">
            <v>697045151738</v>
          </cell>
          <cell r="D14600">
            <v>20</v>
          </cell>
          <cell r="E14600" t="str">
            <v>ENTREPOT</v>
          </cell>
          <cell r="F14600">
            <v>0</v>
          </cell>
          <cell r="G14600" t="str">
            <v>AHAVA DEADSEA SALT Beurre sel exfol P/235ml</v>
          </cell>
        </row>
        <row r="14601">
          <cell r="A14601" t="str">
            <v>AHAVA DEADSEA PLANTS Sorbet caress corp 350ml</v>
          </cell>
          <cell r="C14601">
            <v>697045150212</v>
          </cell>
          <cell r="D14601">
            <v>20</v>
          </cell>
          <cell r="E14601" t="str">
            <v>ENTREPOT</v>
          </cell>
          <cell r="F14601">
            <v>0</v>
          </cell>
          <cell r="G14601" t="str">
            <v>AHAVA DEADSEA PLANTS Sorbet caress corp 350ml</v>
          </cell>
        </row>
        <row r="14602">
          <cell r="A14602" t="str">
            <v>AHAVA DEADSEA PLANTS Sorbet caress corp 350ml</v>
          </cell>
          <cell r="C14602">
            <v>697045150854</v>
          </cell>
          <cell r="D14602">
            <v>20</v>
          </cell>
          <cell r="E14602" t="str">
            <v>ENTREPOT</v>
          </cell>
          <cell r="F14602">
            <v>0</v>
          </cell>
          <cell r="G14602" t="str">
            <v>AHAVA DEADSEA PLANTS Sorbet caress corp 350ml</v>
          </cell>
        </row>
        <row r="14603">
          <cell r="A14603" t="str">
            <v>AHAVA DEADSEA PLANTS Hle sèch corps 100ml</v>
          </cell>
          <cell r="C14603">
            <v>697045150236</v>
          </cell>
          <cell r="D14603">
            <v>20</v>
          </cell>
          <cell r="E14603" t="str">
            <v>ENTREPOT</v>
          </cell>
          <cell r="F14603">
            <v>0</v>
          </cell>
          <cell r="G14603" t="str">
            <v>AHAVA DEADSEA PLANTS Hle sèch corps 100ml</v>
          </cell>
        </row>
        <row r="14604">
          <cell r="A14604" t="str">
            <v>AHAVA DEADSEA PLANTS Hle sèch corps 100ml</v>
          </cell>
          <cell r="C14604">
            <v>697045150977</v>
          </cell>
          <cell r="D14604">
            <v>20</v>
          </cell>
          <cell r="E14604" t="str">
            <v>ENTREPOT</v>
          </cell>
          <cell r="F14604">
            <v>0</v>
          </cell>
          <cell r="G14604" t="str">
            <v>AHAVA DEADSEA PLANTS Hle sèch corps 100ml</v>
          </cell>
        </row>
        <row r="14605">
          <cell r="A14605" t="str">
            <v>AHAVA DEADSEA PLANTS Hle sèch corps 100ml</v>
          </cell>
          <cell r="C14605">
            <v>697045156306</v>
          </cell>
          <cell r="D14605">
            <v>20</v>
          </cell>
          <cell r="E14605" t="str">
            <v>ENTREPOT</v>
          </cell>
          <cell r="F14605">
            <v>0</v>
          </cell>
          <cell r="G14605" t="str">
            <v>AHAVA DEADSEA PLANTS Hle sèch corps 100ml</v>
          </cell>
        </row>
        <row r="14606">
          <cell r="A14606" t="str">
            <v>AHAVA DEADSEA WATER Cr min main mandari 100ml</v>
          </cell>
          <cell r="C14606">
            <v>697045153459</v>
          </cell>
          <cell r="D14606">
            <v>20</v>
          </cell>
          <cell r="E14606" t="str">
            <v>ENTREPOT</v>
          </cell>
          <cell r="F14606">
            <v>0</v>
          </cell>
          <cell r="G14606" t="str">
            <v>AHAVA DEADSEA WATER Cr min main mandari 100ml</v>
          </cell>
        </row>
        <row r="14607">
          <cell r="A14607" t="str">
            <v>AHAVA DEADSEA WATER Cr min main seakiss 100ml</v>
          </cell>
          <cell r="C14607">
            <v>697045153701</v>
          </cell>
          <cell r="D14607">
            <v>20</v>
          </cell>
          <cell r="E14607" t="str">
            <v>ENTREPOT</v>
          </cell>
          <cell r="F14607">
            <v>2</v>
          </cell>
          <cell r="G14607" t="str">
            <v>AHAVA DEADSEA WATER Cr min main seakiss 100ml</v>
          </cell>
        </row>
        <row r="14608">
          <cell r="A14608" t="str">
            <v>AHAVA DEADSEA WAT Lait min corp cactus 250ml</v>
          </cell>
          <cell r="C14608">
            <v>697045153442</v>
          </cell>
          <cell r="D14608">
            <v>20</v>
          </cell>
          <cell r="E14608" t="str">
            <v>ENTREPOT</v>
          </cell>
          <cell r="F14608">
            <v>0</v>
          </cell>
          <cell r="G14608" t="str">
            <v>AHAVA DEADSEA WAT Lait min corp cactus 250ml</v>
          </cell>
        </row>
        <row r="14609">
          <cell r="A14609" t="str">
            <v>AHAVA DEADSEA WATER Cr min main cactus 100ml</v>
          </cell>
          <cell r="C14609">
            <v>697045153404</v>
          </cell>
          <cell r="D14609">
            <v>20</v>
          </cell>
          <cell r="E14609" t="str">
            <v>ENTREPOT</v>
          </cell>
          <cell r="F14609">
            <v>0</v>
          </cell>
          <cell r="G14609" t="str">
            <v>AHAVA DEADSEA WATER Cr min main cactus 100ml</v>
          </cell>
        </row>
        <row r="14610">
          <cell r="A14610" t="str">
            <v>DHC Hle démaq pureté vis yeux Fl ppe/70ml</v>
          </cell>
          <cell r="C14610">
            <v>4511413305478</v>
          </cell>
          <cell r="D14610">
            <v>20</v>
          </cell>
          <cell r="E14610" t="str">
            <v>ENTREPOT</v>
          </cell>
          <cell r="F14610">
            <v>0</v>
          </cell>
          <cell r="G14610" t="str">
            <v>DHC Hle démaq pureté vis yeux Fl ppe/70ml</v>
          </cell>
        </row>
        <row r="14611">
          <cell r="A14611" t="str">
            <v>DHC Hle démaq pureté vis yeux Fl ppe/70ml</v>
          </cell>
          <cell r="C14611">
            <v>4511413301890</v>
          </cell>
          <cell r="D14611">
            <v>20</v>
          </cell>
          <cell r="E14611" t="str">
            <v>ENTREPOT</v>
          </cell>
          <cell r="F14611">
            <v>0</v>
          </cell>
          <cell r="G14611" t="str">
            <v>DHC Hle démaq pureté vis yeux Fl ppe/70ml</v>
          </cell>
        </row>
        <row r="14612">
          <cell r="A14612" t="str">
            <v>ASEP S 350 Trsse secourisme rge 4 pers pleine</v>
          </cell>
          <cell r="B14612">
            <v>3401575406797</v>
          </cell>
          <cell r="C14612">
            <v>3700116600312</v>
          </cell>
          <cell r="D14612">
            <v>20</v>
          </cell>
          <cell r="E14612" t="str">
            <v>ENTREPOT</v>
          </cell>
          <cell r="F14612">
            <v>0</v>
          </cell>
          <cell r="G14612" t="str">
            <v>ASEP S 350 Trsse secourisme rge 4 pers pleine</v>
          </cell>
        </row>
        <row r="14613">
          <cell r="A14613" t="str">
            <v>TOPICREM UR 10 Cr liss anti-rugos T/200ml</v>
          </cell>
          <cell r="C14613">
            <v>3700281703290</v>
          </cell>
          <cell r="D14613">
            <v>20</v>
          </cell>
          <cell r="E14613" t="str">
            <v>ENTREPOT</v>
          </cell>
          <cell r="F14613">
            <v>0</v>
          </cell>
          <cell r="G14613" t="str">
            <v>TOPICREM UR 10 Cr liss anti-rugos T/200ml</v>
          </cell>
        </row>
        <row r="14614">
          <cell r="A14614" t="str">
            <v>TOPICREM MON 1ER LAIT Lait ultra-hydrat 200ml</v>
          </cell>
          <cell r="C14614">
            <v>3700281703436</v>
          </cell>
          <cell r="D14614">
            <v>20</v>
          </cell>
          <cell r="E14614" t="str">
            <v>ENTREPOT</v>
          </cell>
          <cell r="F14614">
            <v>0</v>
          </cell>
          <cell r="G14614" t="str">
            <v>TOPICREM MON 1ER LAIT Lait ultra-hydrat 200ml</v>
          </cell>
        </row>
        <row r="14615">
          <cell r="A14615" t="str">
            <v>PRANAROM Hle ess bio Sauge off Fl/10ml</v>
          </cell>
          <cell r="C14615">
            <v>5420008597077</v>
          </cell>
          <cell r="D14615">
            <v>5.5</v>
          </cell>
          <cell r="E14615" t="str">
            <v>ENTREPOT</v>
          </cell>
          <cell r="F14615">
            <v>0</v>
          </cell>
          <cell r="G14615" t="str">
            <v>PRANAROM Hle ess bio Sauge off Fl/10ml</v>
          </cell>
        </row>
        <row r="14616">
          <cell r="A14616" t="str">
            <v>ROGE CAVAILLES DERMO U.H.T Gel lav surg 500ml</v>
          </cell>
          <cell r="C14616">
            <v>3596490004736</v>
          </cell>
          <cell r="D14616">
            <v>20</v>
          </cell>
          <cell r="E14616" t="str">
            <v>ENTREPOT</v>
          </cell>
          <cell r="F14616">
            <v>4</v>
          </cell>
          <cell r="G14616" t="str">
            <v>ROGE CAVAILLES DERMO U.H.T Gel lav surg 500ml</v>
          </cell>
        </row>
        <row r="14617">
          <cell r="A14617" t="str">
            <v>ROGE CAVAILLES DERMO U.H.T Cr lav surg 500ml</v>
          </cell>
          <cell r="C14617">
            <v>3596490004743</v>
          </cell>
          <cell r="D14617">
            <v>20</v>
          </cell>
          <cell r="E14617" t="str">
            <v>ENTREPOT</v>
          </cell>
          <cell r="F14617">
            <v>4</v>
          </cell>
          <cell r="G14617" t="str">
            <v>ROGE CAVAILLES DERMO U.H.T Cr lav surg 500ml</v>
          </cell>
        </row>
        <row r="14618">
          <cell r="A14618" t="str">
            <v>ROGE CAVAILLES DERMO U.H.T Hle lav surg 500ml</v>
          </cell>
          <cell r="C14618">
            <v>3596490004750</v>
          </cell>
          <cell r="D14618">
            <v>20</v>
          </cell>
          <cell r="E14618" t="str">
            <v>ENTREPOT</v>
          </cell>
          <cell r="F14618">
            <v>6</v>
          </cell>
          <cell r="G14618" t="str">
            <v>ROGE CAVAILLES DERMO U.H.T Hle lav surg 500ml</v>
          </cell>
        </row>
        <row r="14619">
          <cell r="A14619" t="str">
            <v>ROGE CAVAILLES DERMO U.H.T Pain surg 100g</v>
          </cell>
          <cell r="C14619">
            <v>3596490004859</v>
          </cell>
          <cell r="D14619">
            <v>20</v>
          </cell>
          <cell r="E14619" t="str">
            <v>ENTREPOT</v>
          </cell>
          <cell r="F14619">
            <v>0</v>
          </cell>
          <cell r="G14619" t="str">
            <v>ROGE CAVAILLES DERMO U.H.T Pain surg 100g</v>
          </cell>
        </row>
        <row r="14620">
          <cell r="A14620" t="str">
            <v>ROGE CAVAILLES INTIME MYCOLEA+ Cr apais 50ml</v>
          </cell>
          <cell r="C14620">
            <v>3596490004767</v>
          </cell>
          <cell r="D14620">
            <v>20</v>
          </cell>
          <cell r="E14620" t="str">
            <v>ENTREPOT</v>
          </cell>
          <cell r="F14620">
            <v>0</v>
          </cell>
          <cell r="G14620" t="str">
            <v>ROGE CAVAILLES INTIME MYCOLEA+ Cr apais 50ml</v>
          </cell>
        </row>
        <row r="14621">
          <cell r="A14621" t="str">
            <v>ICTYANE HD Bme lèv T/15ml</v>
          </cell>
          <cell r="B14621">
            <v>3401360188150</v>
          </cell>
          <cell r="C14621">
            <v>3282770107258</v>
          </cell>
          <cell r="D14621">
            <v>20</v>
          </cell>
          <cell r="E14621" t="str">
            <v>ENTREPOT</v>
          </cell>
          <cell r="F14621">
            <v>0</v>
          </cell>
          <cell r="G14621" t="str">
            <v>ICTYANE HD Bme lèv T/15ml</v>
          </cell>
        </row>
        <row r="14622">
          <cell r="A14622" t="str">
            <v>DUCRAY Shamp extra doux us fréq Fl/400ml</v>
          </cell>
          <cell r="B14622">
            <v>3401360665958</v>
          </cell>
          <cell r="C14622">
            <v>3282779328241</v>
          </cell>
          <cell r="D14622">
            <v>20</v>
          </cell>
          <cell r="E14622" t="str">
            <v>ENTREPOT</v>
          </cell>
          <cell r="F14622">
            <v>18</v>
          </cell>
          <cell r="G14622" t="str">
            <v>DUCRAY Shamp extra doux us fréq Fl/400ml</v>
          </cell>
        </row>
        <row r="14623">
          <cell r="A14623" t="str">
            <v>DUCRAY Shamp extra doux us fréq Fl/400ml</v>
          </cell>
          <cell r="B14623">
            <v>3401360665958</v>
          </cell>
          <cell r="C14623">
            <v>3282779249874</v>
          </cell>
          <cell r="D14623">
            <v>20</v>
          </cell>
          <cell r="E14623" t="str">
            <v>ENTREPOT</v>
          </cell>
          <cell r="F14623">
            <v>18</v>
          </cell>
          <cell r="G14623" t="str">
            <v>DUCRAY Shamp extra doux us fréq Fl/400ml</v>
          </cell>
        </row>
        <row r="14624">
          <cell r="A14624" t="str">
            <v>KERACNYL Stick correct teint 2,15g</v>
          </cell>
          <cell r="B14624">
            <v>3401348193756</v>
          </cell>
          <cell r="C14624">
            <v>3282770111958</v>
          </cell>
          <cell r="D14624">
            <v>20</v>
          </cell>
          <cell r="E14624" t="str">
            <v>ENTREPOT</v>
          </cell>
          <cell r="F14624">
            <v>6</v>
          </cell>
          <cell r="G14624" t="str">
            <v>KERACNYL Stick correct teint 2,15g</v>
          </cell>
        </row>
        <row r="14625">
          <cell r="A14625" t="str">
            <v>PRANAROM Hle ess bio Encens Fl/5ml</v>
          </cell>
          <cell r="C14625">
            <v>5420008513350</v>
          </cell>
          <cell r="D14625">
            <v>20</v>
          </cell>
          <cell r="E14625" t="str">
            <v>ENTREPOT</v>
          </cell>
          <cell r="F14625">
            <v>0</v>
          </cell>
          <cell r="G14625" t="str">
            <v>PRANAROM Hle ess bio Encens Fl/5ml</v>
          </cell>
        </row>
        <row r="14626">
          <cell r="A14626" t="str">
            <v>PRANAROM Hle ess bio Epinette Fl/10ml</v>
          </cell>
          <cell r="B14626">
            <v>3401579764190</v>
          </cell>
          <cell r="C14626">
            <v>5420008598562</v>
          </cell>
          <cell r="D14626">
            <v>20</v>
          </cell>
          <cell r="E14626" t="str">
            <v>ENTREPOT</v>
          </cell>
          <cell r="F14626">
            <v>0</v>
          </cell>
          <cell r="G14626" t="str">
            <v>PRANAROM Hle ess bio Epinette Fl/10ml</v>
          </cell>
        </row>
        <row r="14627">
          <cell r="A14627" t="str">
            <v>PRANAROM Hle ess bio Eucalypt citr Fl/10ml</v>
          </cell>
          <cell r="C14627">
            <v>5420008507267</v>
          </cell>
          <cell r="D14627">
            <v>5.5</v>
          </cell>
          <cell r="E14627" t="str">
            <v>ENTREPOT</v>
          </cell>
          <cell r="F14627">
            <v>3</v>
          </cell>
          <cell r="G14627" t="str">
            <v>PRANAROM Hle ess bio Eucalypt citr Fl/10ml</v>
          </cell>
        </row>
        <row r="14628">
          <cell r="A14628" t="str">
            <v>PRANAROM Hle ess Eucalypt mentholé Fl/10ml</v>
          </cell>
          <cell r="B14628">
            <v>3401577530858</v>
          </cell>
          <cell r="C14628">
            <v>5420008502439</v>
          </cell>
          <cell r="D14628">
            <v>5.5</v>
          </cell>
          <cell r="E14628" t="str">
            <v>ENTREPOT</v>
          </cell>
          <cell r="F14628">
            <v>0</v>
          </cell>
          <cell r="G14628" t="str">
            <v>PRANAROM Hle ess Eucalypt mentholé Fl/10ml</v>
          </cell>
        </row>
        <row r="14629">
          <cell r="A14629" t="str">
            <v>PRANAROM Hle ess bio Genévrier Fl/5ml</v>
          </cell>
          <cell r="C14629">
            <v>5420008524325</v>
          </cell>
          <cell r="D14629">
            <v>5.5</v>
          </cell>
          <cell r="E14629" t="str">
            <v>ENTREPOT</v>
          </cell>
          <cell r="F14629">
            <v>0</v>
          </cell>
          <cell r="G14629" t="str">
            <v>PRANAROM Hle ess bio Genévrier Fl/5ml</v>
          </cell>
        </row>
        <row r="14630">
          <cell r="A14630" t="str">
            <v>PRANAROM Hle ess bio Giroflier Fl/10ml</v>
          </cell>
          <cell r="C14630">
            <v>5420008524424</v>
          </cell>
          <cell r="D14630">
            <v>5.5</v>
          </cell>
          <cell r="E14630" t="str">
            <v>ENTREPOT</v>
          </cell>
          <cell r="F14630">
            <v>0</v>
          </cell>
          <cell r="G14630" t="str">
            <v>PRANAROM Hle ess bio Giroflier Fl/10ml</v>
          </cell>
        </row>
        <row r="14631">
          <cell r="A14631" t="str">
            <v>PRANAROM Hle ess Laurier noble Fl/5ml</v>
          </cell>
          <cell r="B14631">
            <v>3401577531510</v>
          </cell>
          <cell r="C14631">
            <v>5420008503351</v>
          </cell>
          <cell r="D14631">
            <v>5.5</v>
          </cell>
          <cell r="E14631" t="str">
            <v>ENTREPOT</v>
          </cell>
          <cell r="F14631">
            <v>0</v>
          </cell>
          <cell r="G14631" t="str">
            <v>PRANAROM Hle ess Laurier noble Fl/5ml</v>
          </cell>
        </row>
        <row r="14632">
          <cell r="A14632" t="str">
            <v>PRANAROM Hle ess Lavandula angustifol Fl/5ml</v>
          </cell>
          <cell r="C14632">
            <v>5420008521836</v>
          </cell>
          <cell r="D14632">
            <v>5.5</v>
          </cell>
          <cell r="E14632" t="str">
            <v>ENTREPOT</v>
          </cell>
          <cell r="F14632">
            <v>12</v>
          </cell>
          <cell r="G14632" t="str">
            <v>PRANAROM Hle ess Lavandula angustifol Fl/5ml</v>
          </cell>
        </row>
        <row r="14633">
          <cell r="A14633" t="str">
            <v>PRANAROM Hle ess bio Lavandin super Fl/10ml</v>
          </cell>
          <cell r="C14633">
            <v>5420008581908</v>
          </cell>
          <cell r="D14633">
            <v>5.5</v>
          </cell>
          <cell r="E14633" t="str">
            <v>ENTREPOT</v>
          </cell>
          <cell r="F14633">
            <v>9</v>
          </cell>
          <cell r="G14633" t="str">
            <v>PRANAROM Hle ess bio Lavandin super Fl/10ml</v>
          </cell>
        </row>
        <row r="14634">
          <cell r="A14634" t="str">
            <v>GALENIC DIFFUSEUR DE BEAUTE 50ML</v>
          </cell>
          <cell r="B14634">
            <v>3401360215474</v>
          </cell>
          <cell r="C14634">
            <v>3282770108026</v>
          </cell>
          <cell r="D14634">
            <v>20</v>
          </cell>
          <cell r="E14634" t="str">
            <v>ENTREPOT</v>
          </cell>
          <cell r="F14634">
            <v>0</v>
          </cell>
          <cell r="G14634" t="str">
            <v>GALENIC DIFFUSEUR DE BEAUTE 50ML</v>
          </cell>
        </row>
        <row r="14635">
          <cell r="A14635" t="str">
            <v>ELITE LIME CARTON X 24 GM</v>
          </cell>
          <cell r="C14635">
            <v>3700206710501</v>
          </cell>
          <cell r="D14635">
            <v>20</v>
          </cell>
          <cell r="E14635" t="str">
            <v>ENTREPOT</v>
          </cell>
          <cell r="F14635">
            <v>0</v>
          </cell>
          <cell r="G14635" t="str">
            <v>ELITE LIME CARTON X 24 GM</v>
          </cell>
        </row>
        <row r="14636">
          <cell r="A14636" t="str">
            <v>ELITE CISEAUX ONGLES DROITS</v>
          </cell>
          <cell r="C14636">
            <v>3700206711386</v>
          </cell>
          <cell r="D14636">
            <v>20</v>
          </cell>
          <cell r="E14636" t="str">
            <v>ENTREPOT</v>
          </cell>
          <cell r="F14636">
            <v>0</v>
          </cell>
          <cell r="G14636" t="str">
            <v>ELITE CISEAUX ONGLES DROITS</v>
          </cell>
        </row>
        <row r="14637">
          <cell r="A14637" t="str">
            <v>PHYTO-ACTIF MELATONIL Cpr B/30</v>
          </cell>
          <cell r="B14637">
            <v>4684455</v>
          </cell>
          <cell r="C14637">
            <v>3700067371224</v>
          </cell>
          <cell r="D14637">
            <v>5.5</v>
          </cell>
          <cell r="E14637" t="str">
            <v>ENTREPOT</v>
          </cell>
          <cell r="F14637">
            <v>0</v>
          </cell>
          <cell r="G14637" t="str">
            <v>PHYTO-ACTIF MELATONIL Cpr B/30</v>
          </cell>
        </row>
        <row r="14638">
          <cell r="A14638" t="str">
            <v>RESCUE Chew gum drg menthe B/25</v>
          </cell>
          <cell r="C14638">
            <v>5000488109689</v>
          </cell>
          <cell r="D14638">
            <v>20</v>
          </cell>
          <cell r="E14638" t="str">
            <v>ENTREPOT</v>
          </cell>
          <cell r="F14638">
            <v>0</v>
          </cell>
          <cell r="G14638" t="str">
            <v>RESCUE Chew gum drg menthe B/25</v>
          </cell>
        </row>
        <row r="14639">
          <cell r="A14639" t="str">
            <v>TOPICREM MON 1ER LAIT Lait ultra-hydrat 500ml</v>
          </cell>
          <cell r="C14639">
            <v>3700281703450</v>
          </cell>
          <cell r="D14639">
            <v>20</v>
          </cell>
          <cell r="E14639" t="str">
            <v>ENTREPOT</v>
          </cell>
          <cell r="F14639">
            <v>0</v>
          </cell>
          <cell r="G14639" t="str">
            <v>TOPICREM MON 1ER LAIT Lait ultra-hydrat 500ml</v>
          </cell>
        </row>
        <row r="14640">
          <cell r="A14640" t="str">
            <v>TOPICREM UR10 500ML ANTI RUG/LISSANT</v>
          </cell>
          <cell r="C14640">
            <v>3700281703306</v>
          </cell>
          <cell r="D14640">
            <v>20</v>
          </cell>
          <cell r="E14640" t="str">
            <v>ENTREPOT</v>
          </cell>
          <cell r="F14640">
            <v>0</v>
          </cell>
          <cell r="G14640" t="str">
            <v>TOPICREM UR10 500ML ANTI RUG/LISSANT</v>
          </cell>
        </row>
        <row r="14641">
          <cell r="A14641" t="str">
            <v>TOPICREM ULTRA-HYDRAT CORP Lait nacré T/75ml</v>
          </cell>
          <cell r="C14641">
            <v>3700281703429</v>
          </cell>
          <cell r="D14641">
            <v>20</v>
          </cell>
          <cell r="E14641" t="str">
            <v>ENTREPOT</v>
          </cell>
          <cell r="F14641">
            <v>0</v>
          </cell>
          <cell r="G14641" t="str">
            <v>TOPICREM ULTRA-HYDRAT CORP Lait nacré T/75ml</v>
          </cell>
        </row>
        <row r="14642">
          <cell r="A14642" t="str">
            <v>TOPICREM ULTRA-HYDRAT CORP Lait scint T/75ml</v>
          </cell>
          <cell r="C14642">
            <v>3700281703412</v>
          </cell>
          <cell r="D14642">
            <v>20</v>
          </cell>
          <cell r="E14642" t="str">
            <v>ENTREPOT</v>
          </cell>
          <cell r="F14642">
            <v>0</v>
          </cell>
          <cell r="G14642" t="str">
            <v>TOPICREM ULTRA-HYDRAT CORP Lait scint T/75ml</v>
          </cell>
        </row>
        <row r="14643">
          <cell r="A14643" t="str">
            <v>TOPICREM SERUM UH 30ML</v>
          </cell>
          <cell r="C14643">
            <v>3700281703443</v>
          </cell>
          <cell r="D14643">
            <v>20</v>
          </cell>
          <cell r="E14643" t="str">
            <v>ENTREPOT</v>
          </cell>
          <cell r="F14643">
            <v>0</v>
          </cell>
          <cell r="G14643" t="str">
            <v>TOPICREM SERUM UH 30ML</v>
          </cell>
        </row>
        <row r="14644">
          <cell r="A14644" t="str">
            <v>TOPICREM CICA Cr apais répar T/100ml</v>
          </cell>
          <cell r="C14644">
            <v>3700281703283</v>
          </cell>
          <cell r="D14644">
            <v>20</v>
          </cell>
          <cell r="E14644" t="str">
            <v>ENTREPOT</v>
          </cell>
          <cell r="F14644">
            <v>0</v>
          </cell>
          <cell r="G14644" t="str">
            <v>TOPICREM CICA Cr apais répar T/100ml</v>
          </cell>
        </row>
        <row r="14645">
          <cell r="A14645" t="str">
            <v>TOPICREM ULTRA-HYDRAT VIS SPF50+ Cr T/40ml</v>
          </cell>
          <cell r="C14645">
            <v>3700281703238</v>
          </cell>
          <cell r="D14645">
            <v>20</v>
          </cell>
          <cell r="E14645" t="str">
            <v>ENTREPOT</v>
          </cell>
          <cell r="F14645">
            <v>0</v>
          </cell>
          <cell r="G14645" t="str">
            <v>TOPICREM ULTRA-HYDRAT VIS SPF50+ Cr T/40ml</v>
          </cell>
        </row>
        <row r="14646">
          <cell r="A14646" t="str">
            <v>TOPICREM ULTRA-HYDRAT VIS Lait démaq 200ml</v>
          </cell>
          <cell r="C14646">
            <v>3700281702910</v>
          </cell>
          <cell r="D14646">
            <v>20</v>
          </cell>
          <cell r="E14646" t="str">
            <v>ENTREPOT</v>
          </cell>
          <cell r="F14646">
            <v>0</v>
          </cell>
          <cell r="G14646" t="str">
            <v>TOPICREM ULTRA-HYDRAT VIS Lait démaq 200ml</v>
          </cell>
        </row>
        <row r="14647">
          <cell r="A14647" t="str">
            <v>TOPICREM ULTRA-HYDRAT VIS Gel nettoy Fl/200ml</v>
          </cell>
          <cell r="B14647">
            <v>3401351176692</v>
          </cell>
          <cell r="C14647">
            <v>3700281702408</v>
          </cell>
          <cell r="D14647">
            <v>20</v>
          </cell>
          <cell r="E14647" t="str">
            <v>ENTREPOT</v>
          </cell>
          <cell r="F14647">
            <v>0</v>
          </cell>
          <cell r="G14647" t="str">
            <v>TOPICREM ULTRA-HYDRAT VIS Gel nettoy Fl/200ml</v>
          </cell>
        </row>
        <row r="14648">
          <cell r="A14648" t="str">
            <v>MANOLIS Cpr stimul sexuel B/28</v>
          </cell>
          <cell r="B14648">
            <v>3401560235548</v>
          </cell>
          <cell r="D14648">
            <v>5.5</v>
          </cell>
          <cell r="E14648" t="str">
            <v>ENTREPOT</v>
          </cell>
          <cell r="F14648">
            <v>1</v>
          </cell>
          <cell r="G14648" t="str">
            <v>MANOLIS Cpr stimul sexuel B/28</v>
          </cell>
        </row>
        <row r="14649">
          <cell r="A14649" t="str">
            <v>LERO NATALIENCE Caps femme enceinte B/90</v>
          </cell>
          <cell r="B14649">
            <v>3401547937472</v>
          </cell>
          <cell r="D14649">
            <v>5.5</v>
          </cell>
          <cell r="E14649" t="str">
            <v>ENTREPOT</v>
          </cell>
          <cell r="F14649">
            <v>8</v>
          </cell>
          <cell r="G14649" t="str">
            <v>LERO NATALIENCE Caps femme enceinte B/90</v>
          </cell>
        </row>
        <row r="14650">
          <cell r="A14650" t="str">
            <v>ELITE RECOUBE CILS AV RECHARGE</v>
          </cell>
          <cell r="C14650">
            <v>3700206712109</v>
          </cell>
          <cell r="D14650">
            <v>20</v>
          </cell>
          <cell r="E14650" t="str">
            <v>ENTREPOT</v>
          </cell>
          <cell r="F14650">
            <v>0</v>
          </cell>
          <cell r="G14650" t="str">
            <v>ELITE RECOUBE CILS AV RECHARGE</v>
          </cell>
        </row>
        <row r="14651">
          <cell r="A14651" t="str">
            <v>ELITE BROSSE PNEU PPP MM</v>
          </cell>
          <cell r="C14651">
            <v>3700206750057</v>
          </cell>
          <cell r="D14651">
            <v>20</v>
          </cell>
          <cell r="E14651" t="str">
            <v>ENTREPOT</v>
          </cell>
          <cell r="F14651">
            <v>0</v>
          </cell>
          <cell r="G14651" t="str">
            <v>ELITE BROSSE PNEU PPP MM</v>
          </cell>
        </row>
        <row r="14652">
          <cell r="A14652" t="str">
            <v>ELITE BROSSE SANGLIER PM</v>
          </cell>
          <cell r="C14652">
            <v>3700206750071</v>
          </cell>
          <cell r="D14652">
            <v>20</v>
          </cell>
          <cell r="E14652" t="str">
            <v>ENTREPOT</v>
          </cell>
          <cell r="F14652">
            <v>0</v>
          </cell>
          <cell r="G14652" t="str">
            <v>ELITE BROSSE SANGLIER PM</v>
          </cell>
        </row>
        <row r="14653">
          <cell r="A14653" t="str">
            <v>PRANAROM Hle ess bio Marjolaine coquil Fl/5ml</v>
          </cell>
          <cell r="C14653">
            <v>5420008508004</v>
          </cell>
          <cell r="D14653">
            <v>5.5</v>
          </cell>
          <cell r="E14653" t="str">
            <v>ENTREPOT</v>
          </cell>
          <cell r="F14653">
            <v>3</v>
          </cell>
          <cell r="G14653" t="str">
            <v>PRANAROM Hle ess bio Marjolaine coquil Fl/5ml</v>
          </cell>
        </row>
        <row r="14654">
          <cell r="A14654" t="str">
            <v>PRANAROM Hle ess bio Petit grain biga Fl/10ml</v>
          </cell>
          <cell r="C14654">
            <v>5420008506949</v>
          </cell>
          <cell r="D14654">
            <v>5.5</v>
          </cell>
          <cell r="E14654" t="str">
            <v>ENTREPOT</v>
          </cell>
          <cell r="F14654">
            <v>3</v>
          </cell>
          <cell r="G14654" t="str">
            <v>PRANAROM Hle ess bio Petit grain biga Fl/10ml</v>
          </cell>
        </row>
        <row r="14655">
          <cell r="A14655" t="str">
            <v>PRANAROM Hle ess bio Pin sylvestre Fl/10ml</v>
          </cell>
          <cell r="C14655">
            <v>5420008524516</v>
          </cell>
          <cell r="D14655">
            <v>5.5</v>
          </cell>
          <cell r="E14655" t="str">
            <v>ENTREPOT</v>
          </cell>
          <cell r="F14655">
            <v>0</v>
          </cell>
          <cell r="G14655" t="str">
            <v>PRANAROM Hle ess bio Pin sylvestre Fl/10ml</v>
          </cell>
        </row>
        <row r="14656">
          <cell r="A14656" t="str">
            <v>PRANAROM Hle ess bio Romarin à cinéol Fl/10ml</v>
          </cell>
          <cell r="B14656">
            <v>3401547024080</v>
          </cell>
          <cell r="C14656">
            <v>5420008533648</v>
          </cell>
          <cell r="D14656">
            <v>5.5</v>
          </cell>
          <cell r="E14656" t="str">
            <v>ENTREPOT</v>
          </cell>
          <cell r="F14656">
            <v>0</v>
          </cell>
          <cell r="G14656" t="str">
            <v>PRANAROM Hle ess bio Romarin à cinéol Fl/10ml</v>
          </cell>
        </row>
        <row r="14657">
          <cell r="A14657" t="str">
            <v>PRANAROM Hle ess bio Sauge sclarée Fl/5ml</v>
          </cell>
          <cell r="C14657">
            <v>5420008508370</v>
          </cell>
          <cell r="D14657">
            <v>20</v>
          </cell>
          <cell r="E14657" t="str">
            <v>ENTREPOT</v>
          </cell>
          <cell r="F14657">
            <v>0</v>
          </cell>
          <cell r="G14657" t="str">
            <v>PRANAROM Hle ess bio Sauge sclarée Fl/5ml</v>
          </cell>
        </row>
        <row r="14658">
          <cell r="A14658" t="str">
            <v>PRANABB Gel bleus bosses T/15ml</v>
          </cell>
          <cell r="B14658">
            <v>6254575</v>
          </cell>
          <cell r="C14658">
            <v>5420008514623</v>
          </cell>
          <cell r="D14658">
            <v>20</v>
          </cell>
          <cell r="E14658" t="str">
            <v>ENTREPOT</v>
          </cell>
          <cell r="F14658">
            <v>0</v>
          </cell>
          <cell r="G14658" t="str">
            <v>PRANABB Gel bleus bosses T/15ml</v>
          </cell>
        </row>
        <row r="14659">
          <cell r="A14659" t="str">
            <v>PRANABB Hle mass immunité Fl c-gtt/10ml</v>
          </cell>
          <cell r="B14659">
            <v>3401551795877</v>
          </cell>
          <cell r="C14659">
            <v>5420008510403</v>
          </cell>
          <cell r="D14659">
            <v>20</v>
          </cell>
          <cell r="E14659" t="str">
            <v>ENTREPOT</v>
          </cell>
          <cell r="F14659">
            <v>0</v>
          </cell>
          <cell r="G14659" t="str">
            <v>PRANABB Hle mass immunité Fl c-gtt/10ml</v>
          </cell>
        </row>
        <row r="14660">
          <cell r="A14660" t="str">
            <v>PRANABB Hle mass conf digest Spr/15ml</v>
          </cell>
          <cell r="B14660">
            <v>3401551796010</v>
          </cell>
          <cell r="C14660">
            <v>5420008510410</v>
          </cell>
          <cell r="D14660">
            <v>20</v>
          </cell>
          <cell r="E14660" t="str">
            <v>ENTREPOT</v>
          </cell>
          <cell r="F14660">
            <v>0</v>
          </cell>
          <cell r="G14660" t="str">
            <v>PRANABB Hle mass conf digest Spr/15ml</v>
          </cell>
        </row>
        <row r="14661">
          <cell r="A14661" t="str">
            <v>PRANABB Hle ess mélange p diff assainiss 10ml</v>
          </cell>
          <cell r="B14661">
            <v>5179676</v>
          </cell>
          <cell r="C14661">
            <v>5420008510427</v>
          </cell>
          <cell r="D14661">
            <v>20</v>
          </cell>
          <cell r="E14661" t="str">
            <v>ENTREPOT</v>
          </cell>
          <cell r="F14661">
            <v>0</v>
          </cell>
          <cell r="G14661" t="str">
            <v>PRANABB Hle ess mélange p diff assainiss 10ml</v>
          </cell>
        </row>
        <row r="14662">
          <cell r="A14662" t="str">
            <v>OLEOCAPS 7 Caps somm&amp;stress passag B/30</v>
          </cell>
          <cell r="B14662">
            <v>3401544933828</v>
          </cell>
          <cell r="C14662">
            <v>5420008594373</v>
          </cell>
          <cell r="D14662">
            <v>5.5</v>
          </cell>
          <cell r="E14662" t="str">
            <v>ENTREPOT</v>
          </cell>
          <cell r="F14662">
            <v>9</v>
          </cell>
          <cell r="G14662" t="str">
            <v>OLEOCAPS 7 Caps somm&amp;stress passag B/30</v>
          </cell>
        </row>
        <row r="14663">
          <cell r="A14663" t="str">
            <v>ELITE LIME VERRE</v>
          </cell>
          <cell r="C14663">
            <v>3700206710099</v>
          </cell>
          <cell r="D14663">
            <v>20</v>
          </cell>
          <cell r="E14663" t="str">
            <v>ENTREPOT</v>
          </cell>
          <cell r="F14663">
            <v>0</v>
          </cell>
          <cell r="G14663" t="str">
            <v>ELITE LIME VERRE</v>
          </cell>
        </row>
        <row r="14664">
          <cell r="A14664" t="str">
            <v>ELITE POLISSOIR ONGLES 4 ETAPES</v>
          </cell>
          <cell r="C14664">
            <v>3700206710150</v>
          </cell>
          <cell r="D14664">
            <v>20</v>
          </cell>
          <cell r="E14664" t="str">
            <v>ENTREPOT</v>
          </cell>
          <cell r="F14664">
            <v>0</v>
          </cell>
          <cell r="G14664" t="str">
            <v>ELITE POLISSOIR ONGLES 4 ETAPES</v>
          </cell>
        </row>
        <row r="14665">
          <cell r="A14665" t="str">
            <v>ELITE COUPE ONGLE PM AVEC RECUPERATEUR</v>
          </cell>
          <cell r="C14665">
            <v>3700206710204</v>
          </cell>
          <cell r="D14665">
            <v>20</v>
          </cell>
          <cell r="E14665" t="str">
            <v>ENTREPOT</v>
          </cell>
          <cell r="F14665">
            <v>0</v>
          </cell>
          <cell r="G14665" t="str">
            <v>ELITE COUPE ONGLE PM AVEC RECUPERATEUR</v>
          </cell>
        </row>
        <row r="14666">
          <cell r="A14666" t="str">
            <v>PHB Br dents Ad</v>
          </cell>
          <cell r="B14666">
            <v>3401365024125</v>
          </cell>
          <cell r="D14666">
            <v>20</v>
          </cell>
          <cell r="E14666" t="str">
            <v>ENTREPOT</v>
          </cell>
          <cell r="F14666">
            <v>0</v>
          </cell>
          <cell r="G14666" t="str">
            <v>PHB Br dents Ad</v>
          </cell>
        </row>
        <row r="14667">
          <cell r="A14667" t="str">
            <v>CURAPROX BLACK WH Set T/90ml+brosse dent</v>
          </cell>
          <cell r="C14667">
            <v>7612412423686</v>
          </cell>
          <cell r="D14667">
            <v>20</v>
          </cell>
          <cell r="E14667" t="str">
            <v>ENTREPOT</v>
          </cell>
          <cell r="F14667">
            <v>0</v>
          </cell>
          <cell r="G14667" t="str">
            <v>CURAPROX BLACK WH Set T/90ml+brosse dent</v>
          </cell>
        </row>
        <row r="14668">
          <cell r="A14668" t="str">
            <v>CURAPROX WHITE BL Set T/90ml+brosse dent</v>
          </cell>
          <cell r="C14668">
            <v>7612412423693</v>
          </cell>
          <cell r="D14668">
            <v>20</v>
          </cell>
          <cell r="E14668" t="str">
            <v>ENTREPOT</v>
          </cell>
          <cell r="F14668">
            <v>0</v>
          </cell>
          <cell r="G14668" t="str">
            <v>CURAPROX WHITE BL Set T/90ml+brosse dent</v>
          </cell>
        </row>
        <row r="14669">
          <cell r="A14669" t="str">
            <v>OBJ ZEROVER FREEZ Stylo azote main pied 7,5g</v>
          </cell>
          <cell r="B14669">
            <v>3401060180645</v>
          </cell>
          <cell r="D14669">
            <v>20</v>
          </cell>
          <cell r="E14669" t="str">
            <v>ENTREPOT</v>
          </cell>
          <cell r="F14669">
            <v>0</v>
          </cell>
          <cell r="G14669" t="str">
            <v>OBJ ZEROVER FREEZ Stylo azote main pied 7,5g</v>
          </cell>
        </row>
        <row r="14670">
          <cell r="A14670" t="str">
            <v>DELAROM DERM CORRECTIV 40ML</v>
          </cell>
          <cell r="C14670">
            <v>3664454000015</v>
          </cell>
          <cell r="D14670">
            <v>20</v>
          </cell>
          <cell r="E14670" t="str">
            <v>ENTREPOT</v>
          </cell>
          <cell r="F14670">
            <v>0</v>
          </cell>
          <cell r="G14670" t="str">
            <v>DELAROM DERM CORRECTIV 40ML</v>
          </cell>
        </row>
        <row r="14671">
          <cell r="A14671" t="str">
            <v>ELITE COUPE ONGLES PEDICURE</v>
          </cell>
          <cell r="C14671">
            <v>3700206712888</v>
          </cell>
          <cell r="D14671">
            <v>20</v>
          </cell>
          <cell r="E14671" t="str">
            <v>ENTREPOT</v>
          </cell>
          <cell r="F14671">
            <v>0</v>
          </cell>
          <cell r="G14671" t="str">
            <v>ELITE COUPE ONGLES PEDICURE</v>
          </cell>
        </row>
        <row r="14672">
          <cell r="A14672" t="str">
            <v>ELITE RAPE PIEDS METALLIQUE DD FACE</v>
          </cell>
          <cell r="C14672">
            <v>3700206712895</v>
          </cell>
          <cell r="D14672">
            <v>20</v>
          </cell>
          <cell r="E14672" t="str">
            <v>ENTREPOT</v>
          </cell>
          <cell r="F14672">
            <v>0</v>
          </cell>
          <cell r="G14672" t="str">
            <v>ELITE RAPE PIEDS METALLIQUE DD FACE</v>
          </cell>
        </row>
        <row r="14673">
          <cell r="A14673" t="str">
            <v>LIGAFLEX sangle clavicul TU</v>
          </cell>
          <cell r="B14673">
            <v>3401060249106</v>
          </cell>
          <cell r="D14673">
            <v>20</v>
          </cell>
          <cell r="E14673" t="str">
            <v>ENTREPOT</v>
          </cell>
          <cell r="F14673">
            <v>0</v>
          </cell>
          <cell r="G14673" t="str">
            <v>LIGAFLEX sangle clavicul TU</v>
          </cell>
        </row>
        <row r="14674">
          <cell r="A14674" t="str">
            <v>PAPILLI BB-DIGI Digibros silic</v>
          </cell>
          <cell r="B14674">
            <v>4697475</v>
          </cell>
          <cell r="C14674">
            <v>709262974752</v>
          </cell>
          <cell r="D14674">
            <v>20</v>
          </cell>
          <cell r="E14674" t="str">
            <v>ENTREPOT</v>
          </cell>
          <cell r="F14674">
            <v>0</v>
          </cell>
          <cell r="G14674" t="str">
            <v>PAPILLI BB-DIGI Digibros silic</v>
          </cell>
        </row>
        <row r="14675">
          <cell r="A14675" t="str">
            <v>SAFORELLE CUP PROT Coupelle menstr T1</v>
          </cell>
          <cell r="C14675">
            <v>3700399100035</v>
          </cell>
          <cell r="D14675">
            <v>5.5</v>
          </cell>
          <cell r="E14675" t="str">
            <v>ENTREPOT</v>
          </cell>
          <cell r="F14675">
            <v>2</v>
          </cell>
          <cell r="G14675" t="str">
            <v>SAFORELLE CUP PROT Coupelle menstr T1</v>
          </cell>
        </row>
        <row r="14676">
          <cell r="A14676" t="str">
            <v>SAFORELLE CUP PROT Coupelle menstr T2</v>
          </cell>
          <cell r="C14676">
            <v>3700399100042</v>
          </cell>
          <cell r="D14676">
            <v>5.5</v>
          </cell>
          <cell r="E14676" t="str">
            <v>ENTREPOT</v>
          </cell>
          <cell r="F14676">
            <v>0</v>
          </cell>
          <cell r="G14676" t="str">
            <v>SAFORELLE CUP PROT Coupelle menstr T2</v>
          </cell>
        </row>
        <row r="14677">
          <cell r="A14677" t="str">
            <v>ELITE PEIGNE DEMELOIR GM</v>
          </cell>
          <cell r="C14677">
            <v>3700206750514</v>
          </cell>
          <cell r="D14677">
            <v>20</v>
          </cell>
          <cell r="E14677" t="str">
            <v>ENTREPOT</v>
          </cell>
          <cell r="F14677">
            <v>0</v>
          </cell>
          <cell r="G14677" t="str">
            <v>ELITE PEIGNE DEMELOIR GM</v>
          </cell>
        </row>
        <row r="14678">
          <cell r="A14678" t="str">
            <v>MAVALA V ong toronto mini Fl/5ml</v>
          </cell>
          <cell r="C14678">
            <v>7618900910508</v>
          </cell>
          <cell r="D14678">
            <v>20</v>
          </cell>
          <cell r="E14678" t="str">
            <v>ENTREPOT</v>
          </cell>
          <cell r="F14678">
            <v>0</v>
          </cell>
          <cell r="G14678" t="str">
            <v>MAVALA V ong toronto mini Fl/5ml</v>
          </cell>
        </row>
        <row r="14679">
          <cell r="A14679" t="str">
            <v>CINQ SUR CINQ Diff élect dble us moust</v>
          </cell>
          <cell r="B14679">
            <v>3401560216387</v>
          </cell>
          <cell r="D14679">
            <v>20</v>
          </cell>
          <cell r="E14679" t="str">
            <v>ENTREPOT</v>
          </cell>
          <cell r="F14679">
            <v>6</v>
          </cell>
          <cell r="G14679" t="str">
            <v>CINQ SUR CINQ Diff élect dble us moust</v>
          </cell>
        </row>
        <row r="14680">
          <cell r="A14680" t="str">
            <v>CINQ SUR CINQ Diffus à pile nomade</v>
          </cell>
          <cell r="B14680">
            <v>3401560207002</v>
          </cell>
          <cell r="D14680">
            <v>20</v>
          </cell>
          <cell r="E14680" t="str">
            <v>ENTREPOT</v>
          </cell>
          <cell r="F14680">
            <v>0</v>
          </cell>
          <cell r="G14680" t="str">
            <v>CINQ SUR CINQ Diffus à pile nomade</v>
          </cell>
        </row>
        <row r="14681">
          <cell r="A14681" t="str">
            <v>CINQ/CINQ NATURA Cr apais T/40g</v>
          </cell>
          <cell r="B14681">
            <v>3401563131779</v>
          </cell>
          <cell r="D14681">
            <v>20</v>
          </cell>
          <cell r="E14681" t="str">
            <v>ENTREPOT</v>
          </cell>
          <cell r="F14681">
            <v>0</v>
          </cell>
          <cell r="G14681" t="str">
            <v>CINQ/CINQ NATURA Cr apais T/40g</v>
          </cell>
        </row>
        <row r="14682">
          <cell r="A14682" t="str">
            <v>CINQ SUR CINQ SPRAY ANTI TIQUES 100ML</v>
          </cell>
          <cell r="C14682">
            <v>3614790000064</v>
          </cell>
          <cell r="D14682">
            <v>20</v>
          </cell>
          <cell r="E14682" t="str">
            <v>ENTREPOT</v>
          </cell>
          <cell r="F14682">
            <v>0</v>
          </cell>
          <cell r="G14682" t="str">
            <v>CINQ SUR CINQ SPRAY ANTI TIQUES 100ML</v>
          </cell>
        </row>
        <row r="14683">
          <cell r="A14683" t="str">
            <v>INAVA DENTAL PICKS X36</v>
          </cell>
          <cell r="C14683">
            <v>3577056017957</v>
          </cell>
          <cell r="D14683">
            <v>20</v>
          </cell>
          <cell r="E14683" t="str">
            <v>ENTREPOT</v>
          </cell>
          <cell r="F14683">
            <v>12</v>
          </cell>
          <cell r="G14683" t="str">
            <v>INAVA DENTAL PICKS X36</v>
          </cell>
        </row>
        <row r="14684">
          <cell r="A14684" t="str">
            <v>PHYSIOSTRAP SPORTFLEX Genouill TM</v>
          </cell>
          <cell r="B14684">
            <v>6363778</v>
          </cell>
          <cell r="C14684">
            <v>3660396006252</v>
          </cell>
          <cell r="D14684">
            <v>20</v>
          </cell>
          <cell r="E14684" t="str">
            <v>ENTREPOT</v>
          </cell>
          <cell r="F14684">
            <v>0</v>
          </cell>
          <cell r="G14684" t="str">
            <v>PHYSIOSTRAP SPORTFLEX Genouill TM</v>
          </cell>
        </row>
        <row r="14685">
          <cell r="A14685" t="str">
            <v>FILORGA TIME-FLASH BASE ACT LISSA EXPRES</v>
          </cell>
          <cell r="C14685">
            <v>3540550008035</v>
          </cell>
          <cell r="D14685">
            <v>20</v>
          </cell>
          <cell r="E14685" t="str">
            <v>ENTREPOT</v>
          </cell>
          <cell r="F14685">
            <v>5</v>
          </cell>
          <cell r="G14685" t="str">
            <v>FILORGA TIME-FLASH BASE ACT LISSA EXPRES</v>
          </cell>
        </row>
        <row r="14686">
          <cell r="A14686" t="str">
            <v>MAVALA V ong black mini Fl/5ml</v>
          </cell>
          <cell r="C14686">
            <v>7618900910485</v>
          </cell>
          <cell r="D14686">
            <v>20</v>
          </cell>
          <cell r="E14686" t="str">
            <v>ENTREPOT</v>
          </cell>
          <cell r="F14686">
            <v>0</v>
          </cell>
          <cell r="G14686" t="str">
            <v>MAVALA V ong black mini Fl/5ml</v>
          </cell>
        </row>
        <row r="14687">
          <cell r="A14687" t="str">
            <v>AVENE ANTI ROUGEURS CLEAN Lait nettoy 400ml</v>
          </cell>
          <cell r="B14687">
            <v>3401360158375</v>
          </cell>
          <cell r="C14687">
            <v>3282770100655</v>
          </cell>
          <cell r="D14687">
            <v>20</v>
          </cell>
          <cell r="E14687" t="str">
            <v>ENTREPOT</v>
          </cell>
          <cell r="F14687">
            <v>13</v>
          </cell>
          <cell r="G14687" t="str">
            <v>AVENE ANTI ROUGEURS CLEAN Lait nettoy 400ml</v>
          </cell>
        </row>
        <row r="14688">
          <cell r="A14688" t="str">
            <v>AVENE COUVRANCE Fd teint correct flde beige 30ml</v>
          </cell>
          <cell r="B14688">
            <v>3401397185559</v>
          </cell>
          <cell r="C14688">
            <v>3282770050141</v>
          </cell>
          <cell r="D14688">
            <v>20</v>
          </cell>
          <cell r="E14688" t="str">
            <v>ENTREPOT</v>
          </cell>
          <cell r="F14688">
            <v>20</v>
          </cell>
          <cell r="G14688" t="str">
            <v>AVENE COUVRANCE Fd teint correct flde beige 30ml</v>
          </cell>
        </row>
        <row r="14689">
          <cell r="A14689" t="str">
            <v>AVENE COUVRANCE Cr teint comp conf beige 10g</v>
          </cell>
          <cell r="B14689">
            <v>3401360035133</v>
          </cell>
          <cell r="C14689">
            <v>3282770072976</v>
          </cell>
          <cell r="D14689">
            <v>20</v>
          </cell>
          <cell r="E14689" t="str">
            <v>ENTREPOT</v>
          </cell>
          <cell r="F14689">
            <v>12</v>
          </cell>
          <cell r="G14689" t="str">
            <v>AVENE COUVRANCE Cr teint comp conf beige 10g</v>
          </cell>
        </row>
        <row r="14690">
          <cell r="A14690" t="str">
            <v>AVENE COUVRANCE Cr teint comp fini mat beige 10g</v>
          </cell>
          <cell r="B14690">
            <v>3401360035164</v>
          </cell>
          <cell r="C14690">
            <v>3282770073157</v>
          </cell>
          <cell r="D14690">
            <v>20</v>
          </cell>
          <cell r="E14690" t="str">
            <v>ENTREPOT</v>
          </cell>
          <cell r="F14690">
            <v>9</v>
          </cell>
          <cell r="G14690" t="str">
            <v>AVENE COUVRANCE Cr teint comp fini mat beige 10g</v>
          </cell>
        </row>
        <row r="14691">
          <cell r="A14691" t="str">
            <v>AVENE COUVRANCE Pdr comp mosaïque lumière 10g</v>
          </cell>
          <cell r="C14691">
            <v>3282770111712</v>
          </cell>
          <cell r="D14691">
            <v>20</v>
          </cell>
          <cell r="E14691" t="str">
            <v>ENTREPOT</v>
          </cell>
          <cell r="F14691">
            <v>27</v>
          </cell>
          <cell r="G14691" t="str">
            <v>AVENE COUVRANCE Pdr comp mosaïque lumière 10g</v>
          </cell>
        </row>
        <row r="14692">
          <cell r="A14692" t="str">
            <v>AVENE HYDRANCE INTENSE Sérum hydrat Fl ppe/30ml</v>
          </cell>
          <cell r="B14692">
            <v>3401360090170</v>
          </cell>
          <cell r="C14692">
            <v>3282770100297</v>
          </cell>
          <cell r="D14692">
            <v>20</v>
          </cell>
          <cell r="E14692" t="str">
            <v>ENTREPOT</v>
          </cell>
          <cell r="F14692">
            <v>0</v>
          </cell>
          <cell r="G14692" t="str">
            <v>AVENE HYDRANCE INTENSE Sérum hydrat Fl ppe/30ml</v>
          </cell>
        </row>
        <row r="14693">
          <cell r="A14693" t="str">
            <v>AVENE PHYSIOLIFT Sérum lissant repulp Fl ppe/30ml</v>
          </cell>
          <cell r="C14693">
            <v>3282770110753</v>
          </cell>
          <cell r="D14693">
            <v>20</v>
          </cell>
          <cell r="E14693" t="str">
            <v>ENTREPOT</v>
          </cell>
          <cell r="F14693">
            <v>0</v>
          </cell>
          <cell r="G14693" t="str">
            <v>AVENE PHYSIOLIFT Sérum lissant repulp Fl ppe/30ml</v>
          </cell>
        </row>
        <row r="14694">
          <cell r="A14694" t="str">
            <v>KLORANE YEUX BLEUET Cr BB yeux Roll-on/15ml</v>
          </cell>
          <cell r="B14694">
            <v>3401360001862</v>
          </cell>
          <cell r="C14694">
            <v>3282770072853</v>
          </cell>
          <cell r="D14694">
            <v>20</v>
          </cell>
          <cell r="E14694" t="str">
            <v>ENTREPOT</v>
          </cell>
          <cell r="F14694">
            <v>0</v>
          </cell>
          <cell r="G14694" t="str">
            <v>KLORANE YEUX BLEUET Cr BB yeux Roll-on/15ml</v>
          </cell>
        </row>
        <row r="14695">
          <cell r="A14695" t="str">
            <v>KLORANE YEUX BLEUET Cr BB yeux Roll-on/15ml</v>
          </cell>
          <cell r="B14695">
            <v>3401360001862</v>
          </cell>
          <cell r="C14695">
            <v>3282770106008</v>
          </cell>
          <cell r="D14695">
            <v>20</v>
          </cell>
          <cell r="E14695" t="str">
            <v>ENTREPOT</v>
          </cell>
          <cell r="F14695">
            <v>0</v>
          </cell>
          <cell r="G14695" t="str">
            <v>KLORANE YEUX BLEUET Cr BB yeux Roll-on/15ml</v>
          </cell>
        </row>
        <row r="14696">
          <cell r="A14696" t="str">
            <v>NUXE Coffr beauty countdown</v>
          </cell>
          <cell r="C14696">
            <v>3264680012235</v>
          </cell>
          <cell r="D14696">
            <v>20</v>
          </cell>
          <cell r="E14696" t="str">
            <v>ENTREPOT</v>
          </cell>
          <cell r="F14696">
            <v>0</v>
          </cell>
          <cell r="G14696" t="str">
            <v>NUXE Coffr beauty countdown</v>
          </cell>
        </row>
        <row r="14697">
          <cell r="A14697" t="str">
            <v>MELATONUIT Gél B/60</v>
          </cell>
          <cell r="C14697">
            <v>3661803601138</v>
          </cell>
          <cell r="D14697">
            <v>5.5</v>
          </cell>
          <cell r="E14697" t="str">
            <v>ENTREPOT</v>
          </cell>
          <cell r="F14697">
            <v>0</v>
          </cell>
          <cell r="G14697" t="str">
            <v>MELATONUIT Gél B/60</v>
          </cell>
        </row>
        <row r="14698">
          <cell r="A14698" t="str">
            <v>CONTRALCO ETHYLOTEST BALLON  2</v>
          </cell>
          <cell r="C14698">
            <v>3382140072947</v>
          </cell>
          <cell r="D14698">
            <v>20</v>
          </cell>
          <cell r="E14698" t="str">
            <v>ENTREPOT</v>
          </cell>
          <cell r="F14698">
            <v>0</v>
          </cell>
          <cell r="G14698" t="str">
            <v>CONTRALCO ETHYLOTEST BALLON  2</v>
          </cell>
        </row>
        <row r="14699">
          <cell r="A14699" t="str">
            <v>DERMAGOR REPADERM Gel répar derm zon alt 20ml</v>
          </cell>
          <cell r="B14699">
            <v>3401548116234</v>
          </cell>
          <cell r="C14699">
            <v>3700138600390</v>
          </cell>
          <cell r="D14699">
            <v>20</v>
          </cell>
          <cell r="E14699" t="str">
            <v>ENTREPOT</v>
          </cell>
          <cell r="F14699">
            <v>0</v>
          </cell>
          <cell r="G14699" t="str">
            <v>DERMAGOR REPADERM Gel répar derm zon alt 20ml</v>
          </cell>
        </row>
        <row r="14700">
          <cell r="A14700" t="str">
            <v>ORAL REPARE DENT 75ML</v>
          </cell>
          <cell r="C14700">
            <v>8001090365217</v>
          </cell>
          <cell r="D14700">
            <v>20</v>
          </cell>
          <cell r="E14700" t="str">
            <v>ENTREPOT</v>
          </cell>
          <cell r="F14700">
            <v>6</v>
          </cell>
          <cell r="G14700" t="str">
            <v>ORAL REPARE DENT 75ML</v>
          </cell>
        </row>
        <row r="14701">
          <cell r="A14701" t="str">
            <v>ORAL REPARE BLANCHEUR 75 ML</v>
          </cell>
          <cell r="C14701">
            <v>8001090365293</v>
          </cell>
          <cell r="D14701">
            <v>20</v>
          </cell>
          <cell r="E14701" t="str">
            <v>ENTREPOT</v>
          </cell>
          <cell r="F14701">
            <v>14</v>
          </cell>
          <cell r="G14701" t="str">
            <v>ORAL REPARE BLANCHEUR 75 ML</v>
          </cell>
        </row>
        <row r="14702">
          <cell r="A14702" t="str">
            <v>SVR TOPIALYSE PALPEBRAL CC LIGTH 7G</v>
          </cell>
          <cell r="B14702">
            <v>3401360238152</v>
          </cell>
          <cell r="D14702">
            <v>20</v>
          </cell>
          <cell r="E14702" t="str">
            <v>ENTREPOT</v>
          </cell>
          <cell r="F14702">
            <v>1</v>
          </cell>
          <cell r="G14702" t="str">
            <v>SVR TOPIALYSE PALPEBRAL CC LIGTH 7G</v>
          </cell>
        </row>
        <row r="14703">
          <cell r="A14703" t="str">
            <v>SVR TOPIALYSE PALPEBRAL CC MED 7G</v>
          </cell>
          <cell r="B14703">
            <v>3401360237926</v>
          </cell>
          <cell r="D14703">
            <v>20</v>
          </cell>
          <cell r="E14703" t="str">
            <v>ENTREPOT</v>
          </cell>
          <cell r="F14703">
            <v>1</v>
          </cell>
          <cell r="G14703" t="str">
            <v>SVR TOPIALYSE PALPEBRAL CC MED 7G</v>
          </cell>
        </row>
        <row r="14704">
          <cell r="A14704" t="str">
            <v>INOV PROBIOVANCE VOYAGE Gél B/14</v>
          </cell>
          <cell r="C14704">
            <v>8493346563421</v>
          </cell>
          <cell r="D14704">
            <v>5.5</v>
          </cell>
          <cell r="E14704" t="str">
            <v>ENTREPOT</v>
          </cell>
          <cell r="F14704">
            <v>0</v>
          </cell>
          <cell r="G14704" t="str">
            <v>INOV PROBIOVANCE VOYAGE Gél B/14</v>
          </cell>
        </row>
        <row r="14705">
          <cell r="A14705" t="str">
            <v>SVR TROUSSE LIFTIANE CR 40ML</v>
          </cell>
          <cell r="B14705">
            <v>3401325008387</v>
          </cell>
          <cell r="D14705">
            <v>20</v>
          </cell>
          <cell r="E14705" t="str">
            <v>ENTREPOT</v>
          </cell>
          <cell r="F14705">
            <v>5</v>
          </cell>
          <cell r="G14705" t="str">
            <v>SVR TROUSSE LIFTIANE CR 40ML</v>
          </cell>
        </row>
        <row r="14706">
          <cell r="A14706" t="str">
            <v>ROGE CAVAILLES NUTRI Bme corps hydrat 400ml+</v>
          </cell>
          <cell r="C14706">
            <v>3596490003883</v>
          </cell>
          <cell r="D14706">
            <v>20</v>
          </cell>
          <cell r="E14706" t="str">
            <v>ENTREPOT</v>
          </cell>
          <cell r="F14706">
            <v>0</v>
          </cell>
          <cell r="G14706" t="str">
            <v>ROGE CAVAILLES NUTRI Bme corps hydrat 400ml+</v>
          </cell>
        </row>
        <row r="14707">
          <cell r="A14707" t="str">
            <v>BAYCOX OVIS Susp buv agneaux Fl/250ml</v>
          </cell>
          <cell r="B14707">
            <v>6912096</v>
          </cell>
          <cell r="C14707">
            <v>4007221026471</v>
          </cell>
          <cell r="D14707">
            <v>20</v>
          </cell>
          <cell r="E14707" t="str">
            <v>ENTREPOT</v>
          </cell>
          <cell r="F14707">
            <v>0</v>
          </cell>
          <cell r="G14707" t="str">
            <v>BAYCOX OVIS Susp buv agneaux Fl/250ml</v>
          </cell>
        </row>
        <row r="14708">
          <cell r="A14708" t="str">
            <v>PROCOX Ser pour susp buv Sach/5</v>
          </cell>
          <cell r="B14708">
            <v>3401198679479</v>
          </cell>
          <cell r="D14708">
            <v>20</v>
          </cell>
          <cell r="E14708" t="str">
            <v>ENTREPOT</v>
          </cell>
          <cell r="F14708">
            <v>0</v>
          </cell>
          <cell r="G14708" t="str">
            <v>PROCOX Ser pour susp buv Sach/5</v>
          </cell>
        </row>
        <row r="14709">
          <cell r="A14709" t="str">
            <v>SOLUCRAMPE Gél B/60</v>
          </cell>
          <cell r="B14709">
            <v>3401545623735</v>
          </cell>
          <cell r="D14709">
            <v>5.5</v>
          </cell>
          <cell r="E14709" t="str">
            <v>ENTREPOT</v>
          </cell>
          <cell r="F14709">
            <v>0</v>
          </cell>
          <cell r="G14709" t="str">
            <v>SOLUCRAMPE Gél B/60</v>
          </cell>
        </row>
        <row r="14710">
          <cell r="A14710" t="str">
            <v>ZODON 88mg Cpr appétent B/120</v>
          </cell>
          <cell r="C14710">
            <v>3660176020577</v>
          </cell>
          <cell r="D14710">
            <v>20</v>
          </cell>
          <cell r="E14710" t="str">
            <v>ENTREPOT</v>
          </cell>
          <cell r="F14710">
            <v>0</v>
          </cell>
          <cell r="G14710" t="str">
            <v>ZODON 88mg Cpr appétent B/120</v>
          </cell>
        </row>
        <row r="14711">
          <cell r="A14711" t="str">
            <v>SOLGAR Acide Lipoïque Gél P/50</v>
          </cell>
          <cell r="C14711">
            <v>33984000582</v>
          </cell>
          <cell r="D14711">
            <v>5.5</v>
          </cell>
          <cell r="E14711" t="str">
            <v>ENTREPOT</v>
          </cell>
          <cell r="F14711">
            <v>2</v>
          </cell>
          <cell r="G14711" t="str">
            <v>SOLGAR Acide Lipoïque Gél P/50</v>
          </cell>
        </row>
        <row r="14712">
          <cell r="A14712" t="str">
            <v>OEMINE SAT Fibre pois Pdr contrôle appét 200g</v>
          </cell>
          <cell r="C14712">
            <v>3760099171834</v>
          </cell>
          <cell r="D14712">
            <v>5.5</v>
          </cell>
          <cell r="E14712" t="str">
            <v>ENTREPOT</v>
          </cell>
          <cell r="F14712">
            <v>0</v>
          </cell>
          <cell r="G14712" t="str">
            <v>OEMINE SAT Fibre pois Pdr contrôle appét 200g</v>
          </cell>
        </row>
        <row r="14713">
          <cell r="A14713" t="str">
            <v>PARODONTAX Dentif fraîch intense 2T/75ml</v>
          </cell>
          <cell r="C14713">
            <v>5054563015648</v>
          </cell>
          <cell r="D14713">
            <v>20</v>
          </cell>
          <cell r="E14713" t="str">
            <v>ENTREPOT</v>
          </cell>
          <cell r="F14713">
            <v>36</v>
          </cell>
          <cell r="G14713" t="str">
            <v>PARODONTAX Dentif fraîch intense 2T/75ml</v>
          </cell>
        </row>
        <row r="14714">
          <cell r="A14714" t="str">
            <v>POLIDENT ULTRA FRESH Cr adhés app dent T/40g</v>
          </cell>
          <cell r="C14714">
            <v>5054563022554</v>
          </cell>
          <cell r="D14714">
            <v>20</v>
          </cell>
          <cell r="E14714" t="str">
            <v>ENTREPOT</v>
          </cell>
          <cell r="F14714">
            <v>12</v>
          </cell>
          <cell r="G14714" t="str">
            <v>POLIDENT ULTRA FRESH Cr adhés app dent T/40g</v>
          </cell>
        </row>
        <row r="14715">
          <cell r="A14715" t="str">
            <v>SOLGAR Vitamine B12 S buv Fl c-gtt/59ml</v>
          </cell>
          <cell r="C14715">
            <v>33984015951</v>
          </cell>
          <cell r="D14715">
            <v>5.5</v>
          </cell>
          <cell r="E14715" t="str">
            <v>ENTREPOT</v>
          </cell>
          <cell r="F14715">
            <v>0</v>
          </cell>
          <cell r="G14715" t="str">
            <v>SOLGAR Vitamine B12 S buv Fl c-gtt/59ml</v>
          </cell>
        </row>
        <row r="14716">
          <cell r="A14716" t="str">
            <v>GALENIC PURIFIANT Pdr gommante P/30g</v>
          </cell>
          <cell r="B14716">
            <v>3401360213326</v>
          </cell>
          <cell r="C14716">
            <v>3282770107975</v>
          </cell>
          <cell r="D14716">
            <v>20</v>
          </cell>
          <cell r="E14716" t="str">
            <v>ENTREPOT</v>
          </cell>
          <cell r="F14716">
            <v>0</v>
          </cell>
          <cell r="G14716" t="str">
            <v>GALENIC PURIFIANT Pdr gommante P/30g</v>
          </cell>
        </row>
        <row r="14717">
          <cell r="A14717" t="str">
            <v>KL SHP Olivier Fl/400ml</v>
          </cell>
          <cell r="B14717">
            <v>3401360019089</v>
          </cell>
          <cell r="C14717">
            <v>3282770074161</v>
          </cell>
          <cell r="D14717">
            <v>20</v>
          </cell>
          <cell r="E14717" t="str">
            <v>ENTREPOT</v>
          </cell>
          <cell r="F14717">
            <v>3</v>
          </cell>
          <cell r="G14717" t="str">
            <v>KL SHP Olivier Fl/400ml</v>
          </cell>
        </row>
        <row r="14718">
          <cell r="A14718" t="str">
            <v>KL Sérum SOS irrit Pivoine 65ml</v>
          </cell>
          <cell r="B14718">
            <v>3401360194168</v>
          </cell>
          <cell r="C14718">
            <v>3282770107081</v>
          </cell>
          <cell r="D14718">
            <v>20</v>
          </cell>
          <cell r="E14718" t="str">
            <v>ENTREPOT</v>
          </cell>
          <cell r="F14718">
            <v>0</v>
          </cell>
          <cell r="G14718" t="str">
            <v>KL Sérum SOS irrit Pivoine 65ml</v>
          </cell>
        </row>
        <row r="14719">
          <cell r="A14719" t="str">
            <v>KL Bme Olivier T/200ml</v>
          </cell>
          <cell r="B14719">
            <v>3401360050075</v>
          </cell>
          <cell r="C14719">
            <v>3282770075083</v>
          </cell>
          <cell r="D14719">
            <v>20</v>
          </cell>
          <cell r="E14719" t="str">
            <v>ENTREPOT</v>
          </cell>
          <cell r="F14719">
            <v>0</v>
          </cell>
          <cell r="G14719" t="str">
            <v>KL Bme Olivier T/200ml</v>
          </cell>
        </row>
        <row r="14720">
          <cell r="A14720" t="str">
            <v>KL Gelée ap/shamp Pivoine T/150ml</v>
          </cell>
          <cell r="B14720">
            <v>3401360194151</v>
          </cell>
          <cell r="C14720">
            <v>3282770107050</v>
          </cell>
          <cell r="D14720">
            <v>20</v>
          </cell>
          <cell r="E14720" t="str">
            <v>ENTREPOT</v>
          </cell>
          <cell r="F14720">
            <v>0</v>
          </cell>
          <cell r="G14720" t="str">
            <v>KL Gelée ap/shamp Pivoine T/150ml</v>
          </cell>
        </row>
        <row r="14721">
          <cell r="A14721" t="str">
            <v>KL SHP apais Pivoine Fl/200ml</v>
          </cell>
          <cell r="B14721">
            <v>3401360215702</v>
          </cell>
          <cell r="C14721">
            <v>3282770107746</v>
          </cell>
          <cell r="D14721">
            <v>20</v>
          </cell>
          <cell r="E14721" t="str">
            <v>ENTREPOT</v>
          </cell>
          <cell r="F14721">
            <v>6</v>
          </cell>
          <cell r="G14721" t="str">
            <v>KL SHP apais Pivoine Fl/200ml</v>
          </cell>
        </row>
        <row r="14722">
          <cell r="A14722" t="str">
            <v>SUN'OYA SPF50 Flde sol Fl/50ml</v>
          </cell>
          <cell r="C14722">
            <v>3760223250169</v>
          </cell>
          <cell r="D14722">
            <v>20</v>
          </cell>
          <cell r="E14722" t="str">
            <v>ENTREPOT</v>
          </cell>
          <cell r="F14722">
            <v>0</v>
          </cell>
          <cell r="G14722" t="str">
            <v>SUN'OYA SPF50 Flde sol Fl/50ml</v>
          </cell>
        </row>
        <row r="14723">
          <cell r="A14723" t="str">
            <v>MEL'OYA Lait unif hydrat Fl/400ml</v>
          </cell>
          <cell r="C14723">
            <v>3760223250190</v>
          </cell>
          <cell r="D14723">
            <v>20</v>
          </cell>
          <cell r="E14723" t="str">
            <v>ENTREPOT</v>
          </cell>
          <cell r="F14723">
            <v>3</v>
          </cell>
          <cell r="G14723" t="str">
            <v>MEL'OYA Lait unif hydrat Fl/400ml</v>
          </cell>
        </row>
        <row r="14724">
          <cell r="A14724" t="str">
            <v>KLAMATH RW MAX Cpr B/60</v>
          </cell>
          <cell r="B14724">
            <v>3401596431716</v>
          </cell>
          <cell r="C14724">
            <v>3760178530019</v>
          </cell>
          <cell r="D14724">
            <v>5.5</v>
          </cell>
          <cell r="E14724" t="str">
            <v>ENTREPOT</v>
          </cell>
          <cell r="F14724">
            <v>0</v>
          </cell>
          <cell r="G14724" t="str">
            <v>KLAMATH RW MAX Cpr B/60</v>
          </cell>
        </row>
        <row r="14725">
          <cell r="A14725" t="str">
            <v>PODACTIV TROPEA Chaussur F bleu nav p38 Paire</v>
          </cell>
          <cell r="C14725">
            <v>3322541042316</v>
          </cell>
          <cell r="D14725">
            <v>20</v>
          </cell>
          <cell r="E14725" t="str">
            <v>ENTREPOT</v>
          </cell>
          <cell r="F14725">
            <v>0</v>
          </cell>
          <cell r="G14725" t="str">
            <v>PODACTIV TROPEA Chaussur F bleu nav p38 Paire</v>
          </cell>
        </row>
        <row r="14726">
          <cell r="A14726" t="str">
            <v>CICATENDON Gel mass T/100ml</v>
          </cell>
          <cell r="B14726">
            <v>3401351144417</v>
          </cell>
          <cell r="D14726">
            <v>20</v>
          </cell>
          <cell r="E14726" t="str">
            <v>ENTREPOT</v>
          </cell>
          <cell r="F14726">
            <v>0</v>
          </cell>
          <cell r="G14726" t="str">
            <v>CICATENDON Gel mass T/100ml</v>
          </cell>
        </row>
        <row r="14727">
          <cell r="A14727" t="str">
            <v>PHYTO Cr boucles énergis Fl ppe/100ml</v>
          </cell>
          <cell r="C14727">
            <v>3338221001627</v>
          </cell>
          <cell r="D14727">
            <v>20</v>
          </cell>
          <cell r="E14727" t="str">
            <v>ENTREPOT</v>
          </cell>
          <cell r="F14727">
            <v>0</v>
          </cell>
          <cell r="G14727" t="str">
            <v>PHYTO Cr boucles énergis Fl ppe/100ml</v>
          </cell>
        </row>
        <row r="14728">
          <cell r="A14728" t="str">
            <v>PHYTOMILLESIME COLOR LOCKER 100ML</v>
          </cell>
          <cell r="C14728">
            <v>3338221001597</v>
          </cell>
          <cell r="D14728">
            <v>20</v>
          </cell>
          <cell r="E14728" t="str">
            <v>ENTREPOT</v>
          </cell>
          <cell r="F14728">
            <v>0</v>
          </cell>
          <cell r="G14728" t="str">
            <v>PHYTOMILLESIME COLOR LOCKER 100ML</v>
          </cell>
        </row>
        <row r="14729">
          <cell r="A14729" t="str">
            <v>PHYTOMILLESIME CREME DE SOINS LAVANTE</v>
          </cell>
          <cell r="C14729">
            <v>3338221001573</v>
          </cell>
          <cell r="D14729">
            <v>20</v>
          </cell>
          <cell r="E14729" t="str">
            <v>ENTREPOT</v>
          </cell>
          <cell r="F14729">
            <v>0</v>
          </cell>
          <cell r="G14729" t="str">
            <v>PHYTOMILLESIME CREME DE SOINS LAVANTE</v>
          </cell>
        </row>
        <row r="14730">
          <cell r="A14730" t="str">
            <v>PHYTOMILLESIME MASQUE</v>
          </cell>
          <cell r="C14730">
            <v>3338221001580</v>
          </cell>
          <cell r="D14730">
            <v>20</v>
          </cell>
          <cell r="E14730" t="str">
            <v>ENTREPOT</v>
          </cell>
          <cell r="F14730">
            <v>0</v>
          </cell>
          <cell r="G14730" t="str">
            <v>PHYTOMILLESIME MASQUE</v>
          </cell>
        </row>
        <row r="14731">
          <cell r="A14731" t="str">
            <v>PHYTOMILLESSIME SHP</v>
          </cell>
          <cell r="C14731">
            <v>3338221001603</v>
          </cell>
          <cell r="D14731">
            <v>20</v>
          </cell>
          <cell r="E14731" t="str">
            <v>ENTREPOT</v>
          </cell>
          <cell r="F14731">
            <v>0</v>
          </cell>
          <cell r="G14731" t="str">
            <v>PHYTOMILLESSIME SHP</v>
          </cell>
        </row>
        <row r="14732">
          <cell r="A14732" t="str">
            <v>VEGETRANSIT Gél B/30</v>
          </cell>
          <cell r="B14732">
            <v>3401581420244</v>
          </cell>
          <cell r="D14732">
            <v>5.5</v>
          </cell>
          <cell r="E14732" t="str">
            <v>ENTREPOT</v>
          </cell>
          <cell r="F14732">
            <v>0</v>
          </cell>
          <cell r="G14732" t="str">
            <v>VEGETRANSIT Gél B/30</v>
          </cell>
        </row>
        <row r="14733">
          <cell r="A14733" t="str">
            <v>PODACTIV TREVISE Chaussur noir p40 Paire</v>
          </cell>
          <cell r="C14733">
            <v>3322541038838</v>
          </cell>
          <cell r="D14733">
            <v>20</v>
          </cell>
          <cell r="E14733" t="str">
            <v>ENTREPOT</v>
          </cell>
          <cell r="F14733">
            <v>0</v>
          </cell>
          <cell r="G14733" t="str">
            <v>PODACTIV TREVISE Chaussur noir p40 Paire</v>
          </cell>
        </row>
        <row r="14734">
          <cell r="A14734" t="str">
            <v>GRANIONS PROBIO'VIT FLORE Gél B/10</v>
          </cell>
          <cell r="C14734">
            <v>3760155211764</v>
          </cell>
          <cell r="D14734">
            <v>5.5</v>
          </cell>
          <cell r="E14734" t="str">
            <v>ENTREPOT</v>
          </cell>
          <cell r="F14734">
            <v>0</v>
          </cell>
          <cell r="G14734" t="str">
            <v>GRANIONS PROBIO'VIT FLORE Gél B/10</v>
          </cell>
        </row>
        <row r="14735">
          <cell r="A14735" t="str">
            <v>ORTIS FRUITS &amp; FIBRES Cpr transit B/2x15 50%</v>
          </cell>
          <cell r="B14735">
            <v>2657879</v>
          </cell>
          <cell r="C14735">
            <v>5411386888871</v>
          </cell>
          <cell r="D14735">
            <v>5.5</v>
          </cell>
          <cell r="E14735" t="str">
            <v>ENTREPOT</v>
          </cell>
          <cell r="F14735">
            <v>14</v>
          </cell>
          <cell r="G14735" t="str">
            <v>ORTIS FRUITS &amp; FIBRES Cpr transit B/2x15 50%</v>
          </cell>
        </row>
        <row r="14736">
          <cell r="A14736" t="str">
            <v>ORTIS FRUITS &amp; FIBRES Cpr transit B/2x15 50%</v>
          </cell>
          <cell r="B14736">
            <v>2657879</v>
          </cell>
          <cell r="C14736">
            <v>5411386885962</v>
          </cell>
          <cell r="D14736">
            <v>5.5</v>
          </cell>
          <cell r="E14736" t="str">
            <v>ENTREPOT</v>
          </cell>
          <cell r="F14736">
            <v>14</v>
          </cell>
          <cell r="G14736" t="str">
            <v>ORTIS FRUITS &amp; FIBRES Cpr transit B/2x15 50%</v>
          </cell>
        </row>
        <row r="14737">
          <cell r="A14737" t="str">
            <v>MILICAL HYPERPROTEINE Pdr p boiss cappuc 540g</v>
          </cell>
          <cell r="B14737">
            <v>3401596713454</v>
          </cell>
          <cell r="C14737">
            <v>3175681057272</v>
          </cell>
          <cell r="D14737">
            <v>5.5</v>
          </cell>
          <cell r="E14737" t="str">
            <v>ENTREPOT</v>
          </cell>
          <cell r="F14737">
            <v>1</v>
          </cell>
          <cell r="G14737" t="str">
            <v>MILICAL HYPERPROTEINE Pdr p boiss cappuc 540g</v>
          </cell>
        </row>
        <row r="14738">
          <cell r="A14738" t="str">
            <v>MILICAL HYPERPROTEINE Pdr p boiss choc P/540g</v>
          </cell>
          <cell r="B14738">
            <v>3401596713225</v>
          </cell>
          <cell r="C14738">
            <v>3175681057241</v>
          </cell>
          <cell r="D14738">
            <v>5.5</v>
          </cell>
          <cell r="E14738" t="str">
            <v>ENTREPOT</v>
          </cell>
          <cell r="F14738">
            <v>0</v>
          </cell>
          <cell r="G14738" t="str">
            <v>MILICAL HYPERPROTEINE Pdr p boiss choc P/540g</v>
          </cell>
        </row>
        <row r="14739">
          <cell r="A14739" t="str">
            <v>CODEXIAL OBASE Cr T/50g</v>
          </cell>
          <cell r="B14739">
            <v>3401360316065</v>
          </cell>
          <cell r="D14739">
            <v>20</v>
          </cell>
          <cell r="E14739" t="str">
            <v>ENTREPOT</v>
          </cell>
          <cell r="F14739">
            <v>0</v>
          </cell>
          <cell r="G14739" t="str">
            <v>CODEXIAL OBASE Cr T/50g</v>
          </cell>
        </row>
        <row r="14740">
          <cell r="A14740" t="str">
            <v>ALVITYL VITALITE A AVALER Cpr B/90</v>
          </cell>
          <cell r="B14740">
            <v>3401541241308</v>
          </cell>
          <cell r="D14740">
            <v>5.5</v>
          </cell>
          <cell r="E14740" t="str">
            <v>ENTREPOT</v>
          </cell>
          <cell r="F14740">
            <v>0</v>
          </cell>
          <cell r="G14740" t="str">
            <v>ALVITYL VITALITE A AVALER Cpr B/90</v>
          </cell>
        </row>
        <row r="14741">
          <cell r="A14741" t="str">
            <v>URGO AMPOULE Pans sec peau assort B/6</v>
          </cell>
          <cell r="B14741">
            <v>3401020656302</v>
          </cell>
          <cell r="D14741">
            <v>20</v>
          </cell>
          <cell r="E14741" t="str">
            <v>ENTREPOT</v>
          </cell>
          <cell r="F14741">
            <v>12</v>
          </cell>
          <cell r="G14741" t="str">
            <v>URGO AMPOULE Pans sec peau assort B/6</v>
          </cell>
        </row>
        <row r="14742">
          <cell r="A14742" t="str">
            <v>BACCIDE Gel mains désinf Psens Fl/30ml</v>
          </cell>
          <cell r="B14742">
            <v>3401571929597</v>
          </cell>
          <cell r="D14742">
            <v>20</v>
          </cell>
          <cell r="E14742" t="str">
            <v>ENTREPOT</v>
          </cell>
          <cell r="F14742">
            <v>0</v>
          </cell>
          <cell r="G14742" t="str">
            <v>BACCIDE Gel mains désinf Psens Fl/30ml</v>
          </cell>
        </row>
        <row r="14743">
          <cell r="A14743" t="str">
            <v>SINUGEM S buv bio Fl c-gtt/30ml</v>
          </cell>
          <cell r="C14743">
            <v>5425009102114</v>
          </cell>
          <cell r="D14743">
            <v>5.5</v>
          </cell>
          <cell r="E14743" t="str">
            <v>ENTREPOT</v>
          </cell>
          <cell r="F14743">
            <v>0</v>
          </cell>
          <cell r="G14743" t="str">
            <v>SINUGEM S buv bio Fl c-gtt/30ml</v>
          </cell>
        </row>
        <row r="14744">
          <cell r="A14744" t="str">
            <v>ENGADYNE Gél B/60</v>
          </cell>
          <cell r="B14744">
            <v>3401560280661</v>
          </cell>
          <cell r="D14744">
            <v>5.5</v>
          </cell>
          <cell r="E14744" t="str">
            <v>ENTREPOT</v>
          </cell>
          <cell r="F14744">
            <v>0</v>
          </cell>
          <cell r="G14744" t="str">
            <v>ENGADYNE Gél B/60</v>
          </cell>
        </row>
        <row r="14745">
          <cell r="A14745" t="str">
            <v>ERBALAB Cranberry Sol subl Fl ppe/30ml</v>
          </cell>
          <cell r="B14745">
            <v>3401560124569</v>
          </cell>
          <cell r="D14745">
            <v>5.5</v>
          </cell>
          <cell r="E14745" t="str">
            <v>ENTREPOT</v>
          </cell>
          <cell r="F14745">
            <v>0</v>
          </cell>
          <cell r="G14745" t="str">
            <v>ERBALAB Cranberry Sol subl Fl ppe/30ml</v>
          </cell>
        </row>
        <row r="14746">
          <cell r="A14746" t="str">
            <v>TENA BED PLUS Alèze intravers 40x60cm Sac/40</v>
          </cell>
          <cell r="B14746">
            <v>8134421</v>
          </cell>
          <cell r="C14746">
            <v>7322540728859</v>
          </cell>
          <cell r="D14746">
            <v>20</v>
          </cell>
          <cell r="E14746" t="str">
            <v>ENTREPOT</v>
          </cell>
          <cell r="F14746">
            <v>0</v>
          </cell>
          <cell r="G14746" t="str">
            <v>TENA BED PLUS Alèze intravers 40x60cm Sac/40</v>
          </cell>
        </row>
        <row r="14747">
          <cell r="A14747" t="str">
            <v>FIXODENT PRO Cr adhés + duo action T/60g</v>
          </cell>
          <cell r="C14747">
            <v>8001090426093</v>
          </cell>
          <cell r="D14747">
            <v>20</v>
          </cell>
          <cell r="E14747" t="str">
            <v>ENTREPOT</v>
          </cell>
          <cell r="F14747">
            <v>6</v>
          </cell>
          <cell r="G14747" t="str">
            <v>FIXODENT PRO Cr adhés + duo action T/60g</v>
          </cell>
        </row>
        <row r="14748">
          <cell r="A14748" t="str">
            <v>ORAL B WHITE LUXE Dentif blanch glam T/75ml</v>
          </cell>
          <cell r="C14748">
            <v>8001090118165</v>
          </cell>
          <cell r="D14748">
            <v>20</v>
          </cell>
          <cell r="E14748" t="str">
            <v>ENTREPOT</v>
          </cell>
          <cell r="F14748">
            <v>0</v>
          </cell>
          <cell r="G14748" t="str">
            <v>ORAL B WHITE LUXE Dentif blanch glam T/75ml</v>
          </cell>
        </row>
        <row r="14749">
          <cell r="A14749" t="str">
            <v>PRANAROM Hle ess bio Basilic exotique Fl/10ml</v>
          </cell>
          <cell r="C14749">
            <v>5420008524547</v>
          </cell>
          <cell r="D14749">
            <v>5.5</v>
          </cell>
          <cell r="E14749" t="str">
            <v>ENTREPOT</v>
          </cell>
          <cell r="F14749">
            <v>0</v>
          </cell>
          <cell r="G14749" t="str">
            <v>PRANAROM Hle ess bio Basilic exotique Fl/10ml</v>
          </cell>
        </row>
        <row r="14750">
          <cell r="A14750" t="str">
            <v>PRANAROM Hle ess bio Camomille noble Fl/5ml</v>
          </cell>
          <cell r="C14750">
            <v>5420008506758</v>
          </cell>
          <cell r="D14750">
            <v>5.5</v>
          </cell>
          <cell r="E14750" t="str">
            <v>ENTREPOT</v>
          </cell>
          <cell r="F14750">
            <v>0</v>
          </cell>
          <cell r="G14750" t="str">
            <v>PRANAROM Hle ess bio Camomille noble Fl/5ml</v>
          </cell>
        </row>
        <row r="14751">
          <cell r="A14751" t="str">
            <v>PRANAROM Hle ess Bois de Rose Fl/10ml</v>
          </cell>
          <cell r="B14751">
            <v>3401577529210</v>
          </cell>
          <cell r="C14751">
            <v>5420008518584</v>
          </cell>
          <cell r="D14751">
            <v>20</v>
          </cell>
          <cell r="E14751" t="str">
            <v>ENTREPOT</v>
          </cell>
          <cell r="F14751">
            <v>6</v>
          </cell>
          <cell r="G14751" t="str">
            <v>PRANAROM Hle ess Bois de Rose Fl/10ml</v>
          </cell>
        </row>
        <row r="14752">
          <cell r="A14752" t="str">
            <v>PRANAROM Hle ess bio Cannelier Ceylan Fl/5ml</v>
          </cell>
          <cell r="C14752">
            <v>5420008511837</v>
          </cell>
          <cell r="D14752">
            <v>5.5</v>
          </cell>
          <cell r="E14752" t="str">
            <v>ENTREPOT</v>
          </cell>
          <cell r="F14752">
            <v>0</v>
          </cell>
          <cell r="G14752" t="str">
            <v>PRANAROM Hle ess bio Cannelier Ceylan Fl/5ml</v>
          </cell>
        </row>
        <row r="14753">
          <cell r="A14753" t="str">
            <v>PRANAROM Hle ess Carotte Fl/5ml</v>
          </cell>
          <cell r="C14753">
            <v>5420008502323</v>
          </cell>
          <cell r="D14753">
            <v>5.5</v>
          </cell>
          <cell r="E14753" t="str">
            <v>ENTREPOT</v>
          </cell>
          <cell r="F14753">
            <v>0</v>
          </cell>
          <cell r="G14753" t="str">
            <v>PRANAROM Hle ess Carotte Fl/5ml</v>
          </cell>
        </row>
        <row r="14754">
          <cell r="A14754" t="str">
            <v>PRANAROM Hle ess bio Ciste ladanifère Fl/5ml</v>
          </cell>
          <cell r="C14754">
            <v>5420008574498</v>
          </cell>
          <cell r="D14754">
            <v>20</v>
          </cell>
          <cell r="E14754" t="str">
            <v>ENTREPOT</v>
          </cell>
          <cell r="F14754">
            <v>0</v>
          </cell>
          <cell r="G14754" t="str">
            <v>PRANAROM Hle ess bio Ciste ladanifère Fl/5ml</v>
          </cell>
        </row>
        <row r="14755">
          <cell r="A14755" t="str">
            <v>PRANAROM Hle ess bio Citronnelle Mada Fl/10ml</v>
          </cell>
          <cell r="C14755">
            <v>5420008512537</v>
          </cell>
          <cell r="D14755">
            <v>20</v>
          </cell>
          <cell r="E14755" t="str">
            <v>ENTREPOT</v>
          </cell>
          <cell r="F14755">
            <v>0</v>
          </cell>
          <cell r="G14755" t="str">
            <v>PRANAROM Hle ess bio Citronnelle Mada Fl/10ml</v>
          </cell>
        </row>
        <row r="14756">
          <cell r="A14756" t="str">
            <v>PRANAROM Hle ess bio Citronnelle Java Fl/10ml</v>
          </cell>
          <cell r="C14756">
            <v>5420008507212</v>
          </cell>
          <cell r="D14756">
            <v>5.5</v>
          </cell>
          <cell r="E14756" t="str">
            <v>ENTREPOT</v>
          </cell>
          <cell r="F14756">
            <v>1</v>
          </cell>
          <cell r="G14756" t="str">
            <v>PRANAROM Hle ess bio Citronnelle Java Fl/10ml</v>
          </cell>
        </row>
        <row r="14757">
          <cell r="A14757" t="str">
            <v>PRANAROM Hle ess bio Cyprès touj vert Fl/5ml</v>
          </cell>
          <cell r="B14757">
            <v>3401521383691</v>
          </cell>
          <cell r="C14757">
            <v>5420008524301</v>
          </cell>
          <cell r="D14757">
            <v>20</v>
          </cell>
          <cell r="E14757" t="str">
            <v>ENTREPOT</v>
          </cell>
          <cell r="F14757">
            <v>3</v>
          </cell>
          <cell r="G14757" t="str">
            <v>PRANAROM Hle ess bio Cyprès touj vert Fl/5ml</v>
          </cell>
        </row>
        <row r="14758">
          <cell r="A14758" t="str">
            <v>ACTIVE COMPLEX PYCNOGENOL Cpr B/60</v>
          </cell>
          <cell r="B14758">
            <v>3401540646524</v>
          </cell>
          <cell r="D14758">
            <v>5.5</v>
          </cell>
          <cell r="E14758" t="str">
            <v>ENTREPOT</v>
          </cell>
          <cell r="F14758">
            <v>0</v>
          </cell>
          <cell r="G14758" t="str">
            <v>ACTIVE COMPLEX PYCNOGENOL Cpr B/60</v>
          </cell>
        </row>
        <row r="14759">
          <cell r="A14759" t="str">
            <v>INOV PROBIOVANCE AB Gél B/14</v>
          </cell>
          <cell r="C14759">
            <v>8403924589873</v>
          </cell>
          <cell r="D14759">
            <v>5.5</v>
          </cell>
          <cell r="E14759" t="str">
            <v>ENTREPOT</v>
          </cell>
          <cell r="F14759">
            <v>7</v>
          </cell>
          <cell r="G14759" t="str">
            <v>INOV PROBIOVANCE AB Gél B/14</v>
          </cell>
        </row>
        <row r="14760">
          <cell r="A14760" t="str">
            <v>PURESSENTIEL EXP Hle ess bio Citronnelle 30ml</v>
          </cell>
          <cell r="B14760">
            <v>3401560265736</v>
          </cell>
          <cell r="D14760">
            <v>5.5</v>
          </cell>
          <cell r="E14760" t="str">
            <v>ENTREPOT</v>
          </cell>
          <cell r="F14760">
            <v>0</v>
          </cell>
          <cell r="G14760" t="str">
            <v>PURESSENTIEL EXP Hle ess bio Citronnelle 30ml</v>
          </cell>
        </row>
        <row r="14761">
          <cell r="A14761" t="str">
            <v>LEUKOPLAST SOFT Pans adh 8cmx1m Bande</v>
          </cell>
          <cell r="C14761">
            <v>4042809511673</v>
          </cell>
          <cell r="D14761">
            <v>20</v>
          </cell>
          <cell r="E14761" t="str">
            <v>ENTREPOT</v>
          </cell>
          <cell r="F14761">
            <v>0</v>
          </cell>
          <cell r="G14761" t="str">
            <v>LEUKOPLAST SOFT Pans adh 8cmx1m Bande</v>
          </cell>
        </row>
        <row r="14762">
          <cell r="A14762" t="str">
            <v>LEUKOPLAST SOFT Pans adh 6cmx1m Bande</v>
          </cell>
          <cell r="C14762">
            <v>4042809511598</v>
          </cell>
          <cell r="D14762">
            <v>20</v>
          </cell>
          <cell r="E14762" t="str">
            <v>ENTREPOT</v>
          </cell>
          <cell r="F14762">
            <v>0</v>
          </cell>
          <cell r="G14762" t="str">
            <v>LEUKOPLAST SOFT Pans adh 6cmx1m Bande</v>
          </cell>
        </row>
        <row r="14763">
          <cell r="A14763" t="str">
            <v>SANOFLORE SUBLIM BAIES ROUGES Cr hydrat 30ml</v>
          </cell>
          <cell r="C14763">
            <v>3337875562676</v>
          </cell>
          <cell r="D14763">
            <v>20</v>
          </cell>
          <cell r="E14763" t="str">
            <v>ENTREPOT</v>
          </cell>
          <cell r="F14763">
            <v>0</v>
          </cell>
          <cell r="G14763" t="str">
            <v>SANOFLORE SUBLIM BAIES ROUGES Cr hydrat 30ml</v>
          </cell>
        </row>
        <row r="14764">
          <cell r="A14764" t="str">
            <v>SANOFLORE SUBLIM BAIES ROSES Cr hydrat T/30ml</v>
          </cell>
          <cell r="C14764">
            <v>3337875562713</v>
          </cell>
          <cell r="D14764">
            <v>20</v>
          </cell>
          <cell r="E14764" t="str">
            <v>ENTREPOT</v>
          </cell>
          <cell r="F14764">
            <v>0</v>
          </cell>
          <cell r="G14764" t="str">
            <v>SANOFLORE SUBLIM BAIES ROSES Cr hydrat T/30ml</v>
          </cell>
        </row>
        <row r="14765">
          <cell r="A14765" t="str">
            <v>ENEOMEY REPAIR CREAM 50ML</v>
          </cell>
          <cell r="C14765">
            <v>3664397000073</v>
          </cell>
          <cell r="D14765">
            <v>20</v>
          </cell>
          <cell r="E14765" t="str">
            <v>ENTREPOT</v>
          </cell>
          <cell r="F14765">
            <v>2</v>
          </cell>
          <cell r="G14765" t="str">
            <v>ENEOMEY REPAIR CREAM 50ML</v>
          </cell>
        </row>
        <row r="14766">
          <cell r="A14766" t="str">
            <v>ACTIVEIN Gél B/180</v>
          </cell>
          <cell r="B14766">
            <v>3401520895997</v>
          </cell>
          <cell r="D14766">
            <v>5.5</v>
          </cell>
          <cell r="E14766" t="str">
            <v>ENTREPOT</v>
          </cell>
          <cell r="F14766">
            <v>0</v>
          </cell>
          <cell r="G14766" t="str">
            <v>ACTIVEIN Gél B/180</v>
          </cell>
        </row>
        <row r="14767">
          <cell r="A14767" t="str">
            <v>ACTIVEIN Gél B/60</v>
          </cell>
          <cell r="C14767">
            <v>3770002638095</v>
          </cell>
          <cell r="D14767">
            <v>5.5</v>
          </cell>
          <cell r="E14767" t="str">
            <v>ENTREPOT</v>
          </cell>
          <cell r="F14767">
            <v>12</v>
          </cell>
          <cell r="G14767" t="str">
            <v>ACTIVEIN Gél B/60</v>
          </cell>
        </row>
        <row r="14768">
          <cell r="A14768" t="str">
            <v>AVOVIDA 90 GEL PRESC NAT</v>
          </cell>
          <cell r="C14768">
            <v>3770002638248</v>
          </cell>
          <cell r="D14768">
            <v>5.5</v>
          </cell>
          <cell r="E14768" t="str">
            <v>ENTREPOT</v>
          </cell>
          <cell r="F14768">
            <v>0</v>
          </cell>
          <cell r="G14768" t="str">
            <v>AVOVIDA 90 GEL PRESC NAT</v>
          </cell>
        </row>
        <row r="14769">
          <cell r="A14769" t="str">
            <v>GIBAUD RIVI BOU Chaussur H brun p42 Paire</v>
          </cell>
          <cell r="C14769">
            <v>3322541033147</v>
          </cell>
          <cell r="D14769">
            <v>20</v>
          </cell>
          <cell r="E14769" t="str">
            <v>ENTREPOT</v>
          </cell>
          <cell r="F14769">
            <v>0</v>
          </cell>
          <cell r="G14769" t="str">
            <v>GIBAUD RIVI BOU Chaussur H brun p42 Paire</v>
          </cell>
        </row>
        <row r="14770">
          <cell r="A14770" t="str">
            <v>GUM Trsse voy haleine fraîche</v>
          </cell>
          <cell r="B14770">
            <v>3401525000105</v>
          </cell>
          <cell r="D14770">
            <v>20</v>
          </cell>
          <cell r="E14770" t="str">
            <v>ENTREPOT</v>
          </cell>
          <cell r="F14770">
            <v>44</v>
          </cell>
          <cell r="G14770" t="str">
            <v>GUM Trsse voy haleine fraîche</v>
          </cell>
        </row>
        <row r="14771">
          <cell r="A14771" t="str">
            <v>GUM Trsse voy prév</v>
          </cell>
          <cell r="B14771">
            <v>3401325005508</v>
          </cell>
          <cell r="D14771">
            <v>20</v>
          </cell>
          <cell r="E14771" t="str">
            <v>ENTREPOT</v>
          </cell>
          <cell r="F14771">
            <v>25</v>
          </cell>
          <cell r="G14771" t="str">
            <v>GUM Trsse voy prév</v>
          </cell>
        </row>
        <row r="14772">
          <cell r="A14772" t="str">
            <v>GUM Trsse voy genc frag</v>
          </cell>
          <cell r="B14772">
            <v>3401597117770</v>
          </cell>
          <cell r="D14772">
            <v>20</v>
          </cell>
          <cell r="E14772" t="str">
            <v>ENTREPOT</v>
          </cell>
          <cell r="F14772">
            <v>25</v>
          </cell>
          <cell r="G14772" t="str">
            <v>GUM Trsse voy genc frag</v>
          </cell>
        </row>
        <row r="14773">
          <cell r="A14773" t="str">
            <v>GUM Trsse voy dent sens</v>
          </cell>
          <cell r="B14773">
            <v>3401597118081</v>
          </cell>
          <cell r="D14773">
            <v>20</v>
          </cell>
          <cell r="E14773" t="str">
            <v>ENTREPOT</v>
          </cell>
          <cell r="F14773">
            <v>38</v>
          </cell>
          <cell r="G14773" t="str">
            <v>GUM Trsse voy dent sens</v>
          </cell>
        </row>
        <row r="14774">
          <cell r="A14774" t="str">
            <v>VECTRA 3D Spot-on chien 4-10kg 3Pipette/1,6ml</v>
          </cell>
          <cell r="C14774">
            <v>3411112079780</v>
          </cell>
          <cell r="D14774">
            <v>20</v>
          </cell>
          <cell r="E14774" t="str">
            <v>ENTREPOT</v>
          </cell>
          <cell r="F14774">
            <v>0</v>
          </cell>
          <cell r="G14774" t="str">
            <v>VECTRA 3D Spot-on chien 4-10kg 3Pipette/1,6ml</v>
          </cell>
        </row>
        <row r="14775">
          <cell r="A14775" t="str">
            <v>MYOXY oxymètr de pouls connecté</v>
          </cell>
          <cell r="C14775">
            <v>3760165448167</v>
          </cell>
          <cell r="D14775">
            <v>20</v>
          </cell>
          <cell r="E14775" t="str">
            <v>ENTREPOT</v>
          </cell>
          <cell r="F14775">
            <v>0</v>
          </cell>
          <cell r="G14775" t="str">
            <v>MYOXY oxymètr de pouls connecté</v>
          </cell>
        </row>
        <row r="14776">
          <cell r="A14776" t="str">
            <v>OXYCHECK oxymètr de pouls</v>
          </cell>
          <cell r="B14776">
            <v>9796147</v>
          </cell>
          <cell r="C14776">
            <v>3760165441182</v>
          </cell>
          <cell r="D14776">
            <v>20</v>
          </cell>
          <cell r="E14776" t="str">
            <v>ENTREPOT</v>
          </cell>
          <cell r="F14776">
            <v>0</v>
          </cell>
          <cell r="G14776" t="str">
            <v>OXYCHECK oxymètr de pouls</v>
          </cell>
        </row>
        <row r="14777">
          <cell r="A14777" t="str">
            <v>OMRON M3 COMFORT (22-42 CM) TENSIO BRAS</v>
          </cell>
          <cell r="C14777">
            <v>4015672109834</v>
          </cell>
          <cell r="D14777">
            <v>20</v>
          </cell>
          <cell r="E14777" t="str">
            <v>ENTREPOT</v>
          </cell>
          <cell r="F14777">
            <v>4</v>
          </cell>
          <cell r="G14777" t="str">
            <v>OMRON M3 COMFORT (22-42 CM) TENSIO BRAS</v>
          </cell>
        </row>
        <row r="14778">
          <cell r="A14778" t="str">
            <v>SANOFLORE Déod vent citrus Roll-on/50ml</v>
          </cell>
          <cell r="C14778">
            <v>3337875567176</v>
          </cell>
          <cell r="D14778">
            <v>20</v>
          </cell>
          <cell r="E14778" t="str">
            <v>ENTREPOT</v>
          </cell>
          <cell r="F14778">
            <v>12</v>
          </cell>
          <cell r="G14778" t="str">
            <v>SANOFLORE Déod vent citrus Roll-on/50ml</v>
          </cell>
        </row>
        <row r="14779">
          <cell r="A14779" t="str">
            <v>AROMALGIC Hle ess articul muscle Roller/75ml</v>
          </cell>
          <cell r="B14779">
            <v>3401564342020</v>
          </cell>
          <cell r="C14779">
            <v>5420008512759</v>
          </cell>
          <cell r="D14779">
            <v>20</v>
          </cell>
          <cell r="E14779" t="str">
            <v>ENTREPOT</v>
          </cell>
          <cell r="F14779">
            <v>0</v>
          </cell>
          <cell r="G14779" t="str">
            <v>AROMALGIC Hle ess articul muscle Roller/75ml</v>
          </cell>
        </row>
        <row r="14780">
          <cell r="A14780" t="str">
            <v>ENEOMEY LIP NUTRI 4ML</v>
          </cell>
          <cell r="C14780">
            <v>3664397000080</v>
          </cell>
          <cell r="D14780">
            <v>20</v>
          </cell>
          <cell r="E14780" t="str">
            <v>ENTREPOT</v>
          </cell>
          <cell r="F14780">
            <v>0</v>
          </cell>
          <cell r="G14780" t="str">
            <v>ENEOMEY LIP NUTRI 4ML</v>
          </cell>
        </row>
        <row r="14781">
          <cell r="A14781" t="str">
            <v>MATERNOV NAUSEES Gél 3B/40</v>
          </cell>
          <cell r="B14781">
            <v>3401560792386</v>
          </cell>
          <cell r="D14781">
            <v>5.5</v>
          </cell>
          <cell r="E14781" t="str">
            <v>ENTREPOT</v>
          </cell>
          <cell r="F14781">
            <v>0</v>
          </cell>
          <cell r="G14781" t="str">
            <v>MATERNOV NAUSEES Gél 3B/40</v>
          </cell>
        </row>
        <row r="14782">
          <cell r="A14782" t="str">
            <v>TOLERIANE Flde soin lav Fl/400ml</v>
          </cell>
          <cell r="C14782">
            <v>3337875545778</v>
          </cell>
          <cell r="D14782">
            <v>20</v>
          </cell>
          <cell r="E14782" t="str">
            <v>ENTREPOT</v>
          </cell>
          <cell r="F14782">
            <v>1</v>
          </cell>
          <cell r="G14782" t="str">
            <v>TOLERIANE Flde soin lav Fl/400ml</v>
          </cell>
        </row>
        <row r="14783">
          <cell r="A14783" t="str">
            <v>GUM TRAVLER Brossett inter-dentaire multi B/9</v>
          </cell>
          <cell r="B14783">
            <v>5354808</v>
          </cell>
          <cell r="C14783">
            <v>7630019900256</v>
          </cell>
          <cell r="D14783">
            <v>20</v>
          </cell>
          <cell r="E14783" t="str">
            <v>ENTREPOT</v>
          </cell>
          <cell r="F14783">
            <v>6</v>
          </cell>
          <cell r="G14783" t="str">
            <v>GUM TRAVLER Brossett inter-dentaire multi B/9</v>
          </cell>
        </row>
        <row r="14784">
          <cell r="A14784" t="str">
            <v>PHYSIOMER S nas BB 2Fl/115ml</v>
          </cell>
          <cell r="B14784">
            <v>3401576080705</v>
          </cell>
          <cell r="D14784">
            <v>20</v>
          </cell>
          <cell r="E14784" t="str">
            <v>ENTREPOT</v>
          </cell>
          <cell r="F14784">
            <v>0</v>
          </cell>
          <cell r="G14784" t="str">
            <v>PHYSIOMER S nas BB 2Fl/115ml</v>
          </cell>
        </row>
        <row r="14785">
          <cell r="A14785" t="str">
            <v>EVONAIL NETTOYANT Sol ongles Fl/50ml</v>
          </cell>
          <cell r="B14785">
            <v>6409836</v>
          </cell>
          <cell r="C14785">
            <v>3760031691086</v>
          </cell>
          <cell r="D14785">
            <v>20</v>
          </cell>
          <cell r="E14785" t="str">
            <v>ENTREPOT</v>
          </cell>
          <cell r="F14785">
            <v>0</v>
          </cell>
          <cell r="G14785" t="str">
            <v>EVONAIL NETTOYANT Sol ongles Fl/50ml</v>
          </cell>
        </row>
        <row r="14786">
          <cell r="A14786" t="str">
            <v>VENOPED SIGVARIS Semelle conf gris p41 Paire</v>
          </cell>
          <cell r="C14786">
            <v>3611610010579</v>
          </cell>
          <cell r="D14786">
            <v>20</v>
          </cell>
          <cell r="E14786" t="str">
            <v>ENTREPOT</v>
          </cell>
          <cell r="F14786">
            <v>0</v>
          </cell>
          <cell r="G14786" t="str">
            <v>VENOPED SIGVARIS Semelle conf gris p41 Paire</v>
          </cell>
        </row>
        <row r="14787">
          <cell r="A14787" t="str">
            <v>FURTERER KARITE NUTRI Masque nutr int P/200ml</v>
          </cell>
          <cell r="B14787">
            <v>3401360194717</v>
          </cell>
          <cell r="C14787">
            <v>3282770107524</v>
          </cell>
          <cell r="D14787">
            <v>20</v>
          </cell>
          <cell r="E14787" t="str">
            <v>ENTREPOT</v>
          </cell>
          <cell r="F14787">
            <v>7</v>
          </cell>
          <cell r="G14787" t="str">
            <v>FURTERER KARITE NUTRI Masque nutr int P/200ml</v>
          </cell>
        </row>
        <row r="14788">
          <cell r="A14788" t="str">
            <v>BEPANTHENSENSIDERM Cr T/150ml</v>
          </cell>
          <cell r="B14788">
            <v>3401360151376</v>
          </cell>
          <cell r="D14788">
            <v>20</v>
          </cell>
          <cell r="E14788" t="str">
            <v>ENTREPOT</v>
          </cell>
          <cell r="F14788">
            <v>62</v>
          </cell>
          <cell r="G14788" t="str">
            <v>BEPANTHENSENSIDERM Cr T/150ml</v>
          </cell>
        </row>
        <row r="14789">
          <cell r="A14789" t="str">
            <v>ARKO ESSENTIEL Hle ess Citronnelle Fl/10ml</v>
          </cell>
          <cell r="B14789">
            <v>3401351481673</v>
          </cell>
          <cell r="D14789">
            <v>5.5</v>
          </cell>
          <cell r="E14789" t="str">
            <v>ENTREPOT</v>
          </cell>
          <cell r="F14789">
            <v>0</v>
          </cell>
          <cell r="G14789" t="str">
            <v>ARKO ESSENTIEL Hle ess Citronnelle Fl/10ml</v>
          </cell>
        </row>
        <row r="14790">
          <cell r="A14790" t="str">
            <v>PRANAROM Hle ess Ledon Fl/5ml</v>
          </cell>
          <cell r="B14790">
            <v>3401577531978</v>
          </cell>
          <cell r="C14790">
            <v>5420008503689</v>
          </cell>
          <cell r="D14790">
            <v>20</v>
          </cell>
          <cell r="E14790" t="str">
            <v>ENTREPOT</v>
          </cell>
          <cell r="F14790">
            <v>0</v>
          </cell>
          <cell r="G14790" t="str">
            <v>PRANAROM Hle ess Ledon Fl/5ml</v>
          </cell>
        </row>
        <row r="14791">
          <cell r="A14791" t="str">
            <v>STABIFLORE Gél équil flore intest B/50</v>
          </cell>
          <cell r="B14791">
            <v>3401577322552</v>
          </cell>
          <cell r="D14791">
            <v>5.5</v>
          </cell>
          <cell r="E14791" t="str">
            <v>ENTREPOT</v>
          </cell>
          <cell r="F14791">
            <v>0</v>
          </cell>
          <cell r="G14791" t="str">
            <v>STABIFLORE Gél équil flore intest B/50</v>
          </cell>
        </row>
        <row r="14792">
          <cell r="A14792" t="str">
            <v>PHYSIOLAC PRECISION AR 1 Lait en pdre B/800g</v>
          </cell>
          <cell r="C14792">
            <v>3518646123771</v>
          </cell>
          <cell r="D14792">
            <v>5.5</v>
          </cell>
          <cell r="E14792" t="str">
            <v>ENTREPOT</v>
          </cell>
          <cell r="F14792">
            <v>0</v>
          </cell>
          <cell r="G14792" t="str">
            <v>PHYSIOLAC PRECISION AR 1 Lait en pdre B/800g</v>
          </cell>
        </row>
        <row r="14793">
          <cell r="A14793" t="str">
            <v>AINARA Gel hydrat vaginal T/30g av applic</v>
          </cell>
          <cell r="B14793">
            <v>3401060263942</v>
          </cell>
          <cell r="D14793">
            <v>20</v>
          </cell>
          <cell r="E14793" t="str">
            <v>ENTREPOT</v>
          </cell>
          <cell r="F14793">
            <v>0</v>
          </cell>
          <cell r="G14793" t="str">
            <v>AINARA Gel hydrat vaginal T/30g av applic</v>
          </cell>
        </row>
        <row r="14794">
          <cell r="A14794" t="str">
            <v>MILUMEL LEMIEL Lait pdr 3âge B/900g</v>
          </cell>
          <cell r="B14794">
            <v>3401540253913</v>
          </cell>
          <cell r="C14794">
            <v>3288110715961</v>
          </cell>
          <cell r="D14794">
            <v>5.5</v>
          </cell>
          <cell r="E14794" t="str">
            <v>ENTREPOT</v>
          </cell>
          <cell r="F14794">
            <v>0</v>
          </cell>
          <cell r="G14794" t="str">
            <v>MILUMEL LEMIEL Lait pdr 3âge B/900g</v>
          </cell>
        </row>
        <row r="14795">
          <cell r="A14795" t="str">
            <v>FORMES ET FLAMMES Pince à échard ac inox 10cm</v>
          </cell>
          <cell r="B14795">
            <v>3401566680939</v>
          </cell>
          <cell r="C14795">
            <v>3511018900208</v>
          </cell>
          <cell r="D14795">
            <v>20</v>
          </cell>
          <cell r="E14795" t="str">
            <v>ENTREPOT</v>
          </cell>
          <cell r="F14795">
            <v>0</v>
          </cell>
          <cell r="G14795" t="str">
            <v>FORMES ET FLAMMES Pince à échard ac inox 10cm</v>
          </cell>
        </row>
        <row r="14796">
          <cell r="A14796" t="str">
            <v>LES ELEMENTAIRES S nas nez très bouché 15ml</v>
          </cell>
          <cell r="C14796">
            <v>3585550000023</v>
          </cell>
          <cell r="D14796">
            <v>20</v>
          </cell>
          <cell r="E14796" t="str">
            <v>ENTREPOT</v>
          </cell>
          <cell r="F14796">
            <v>7</v>
          </cell>
          <cell r="G14796" t="str">
            <v>LES ELEMENTAIRES S nas nez très bouché 15ml</v>
          </cell>
        </row>
        <row r="14797">
          <cell r="A14797" t="str">
            <v>LES ELEMENTAIRES S buc mx gorge Ad Fl/30ml</v>
          </cell>
          <cell r="C14797">
            <v>3585550000009</v>
          </cell>
          <cell r="D14797">
            <v>20</v>
          </cell>
          <cell r="E14797" t="str">
            <v>ENTREPOT</v>
          </cell>
          <cell r="F14797">
            <v>0</v>
          </cell>
          <cell r="G14797" t="str">
            <v>LES ELEMENTAIRES S buc mx gorge Ad Fl/30ml</v>
          </cell>
        </row>
        <row r="14798">
          <cell r="A14798" t="str">
            <v>LES ELEMENTAIRES S buc mx gorge Enf Fl/20ml</v>
          </cell>
          <cell r="C14798">
            <v>3585550000016</v>
          </cell>
          <cell r="D14798">
            <v>20</v>
          </cell>
          <cell r="E14798" t="str">
            <v>ENTREPOT</v>
          </cell>
          <cell r="F14798">
            <v>10</v>
          </cell>
          <cell r="G14798" t="str">
            <v>LES ELEMENTAIRES S buc mx gorge Enf Fl/20ml</v>
          </cell>
        </row>
        <row r="14799">
          <cell r="A14799" t="str">
            <v>EFFASUN HYDROQUIN FLUIDE Cr excip p prép 50g</v>
          </cell>
          <cell r="B14799">
            <v>3401360270220</v>
          </cell>
          <cell r="D14799">
            <v>20</v>
          </cell>
          <cell r="E14799" t="str">
            <v>ENTREPOT</v>
          </cell>
          <cell r="F14799">
            <v>0</v>
          </cell>
          <cell r="G14799" t="str">
            <v>EFFASUN HYDROQUIN FLUIDE Cr excip p prép 50g</v>
          </cell>
        </row>
        <row r="14800">
          <cell r="A14800" t="str">
            <v>ANABOX Pilulier box 7 bleu</v>
          </cell>
          <cell r="B14800">
            <v>3401542444661</v>
          </cell>
          <cell r="C14800">
            <v>4260041534193</v>
          </cell>
          <cell r="D14800">
            <v>20</v>
          </cell>
          <cell r="E14800" t="str">
            <v>ENTREPOT</v>
          </cell>
          <cell r="F14800">
            <v>0</v>
          </cell>
          <cell r="G14800" t="str">
            <v>ANABOX Pilulier box 7 bleu</v>
          </cell>
        </row>
        <row r="14801">
          <cell r="A14801" t="str">
            <v>ANABOX Pilulier box 7 jne</v>
          </cell>
          <cell r="B14801">
            <v>3401542444722</v>
          </cell>
          <cell r="C14801">
            <v>4260041534186</v>
          </cell>
          <cell r="D14801">
            <v>20</v>
          </cell>
          <cell r="E14801" t="str">
            <v>ENTREPOT</v>
          </cell>
          <cell r="F14801">
            <v>0</v>
          </cell>
          <cell r="G14801" t="str">
            <v>ANABOX Pilulier box 7 jne</v>
          </cell>
        </row>
        <row r="14802">
          <cell r="A14802" t="str">
            <v>ANABOX Pilulier box 7 jne</v>
          </cell>
          <cell r="B14802">
            <v>3401542444722</v>
          </cell>
          <cell r="C14802">
            <v>4260041532175</v>
          </cell>
          <cell r="D14802">
            <v>20</v>
          </cell>
          <cell r="E14802" t="str">
            <v>ENTREPOT</v>
          </cell>
          <cell r="F14802">
            <v>0</v>
          </cell>
          <cell r="G14802" t="str">
            <v>ANABOX Pilulier box 7 jne</v>
          </cell>
        </row>
        <row r="14803">
          <cell r="A14803" t="str">
            <v>ANABOX Pilulier box 7 rge</v>
          </cell>
          <cell r="B14803">
            <v>3401542444890</v>
          </cell>
          <cell r="C14803">
            <v>4260041534063</v>
          </cell>
          <cell r="D14803">
            <v>20</v>
          </cell>
          <cell r="E14803" t="str">
            <v>ENTREPOT</v>
          </cell>
          <cell r="F14803">
            <v>0</v>
          </cell>
          <cell r="G14803" t="str">
            <v>ANABOX Pilulier box 7 rge</v>
          </cell>
        </row>
        <row r="14804">
          <cell r="A14804" t="str">
            <v>ANABOX Pilulier box 7 vert</v>
          </cell>
          <cell r="B14804">
            <v>3401542444951</v>
          </cell>
          <cell r="C14804">
            <v>4260041534209</v>
          </cell>
          <cell r="D14804">
            <v>20</v>
          </cell>
          <cell r="E14804" t="str">
            <v>ENTREPOT</v>
          </cell>
          <cell r="F14804">
            <v>0</v>
          </cell>
          <cell r="G14804" t="str">
            <v>ANABOX Pilulier box 7 vert</v>
          </cell>
        </row>
        <row r="14805">
          <cell r="A14805" t="str">
            <v>ANABOX Pilulier journalier</v>
          </cell>
          <cell r="B14805">
            <v>3401598031372</v>
          </cell>
          <cell r="C14805">
            <v>4260041532359</v>
          </cell>
          <cell r="D14805">
            <v>20</v>
          </cell>
          <cell r="E14805" t="str">
            <v>ENTREPOT</v>
          </cell>
          <cell r="F14805">
            <v>0</v>
          </cell>
          <cell r="G14805" t="str">
            <v>ANABOX Pilulier journalier</v>
          </cell>
        </row>
        <row r="14806">
          <cell r="A14806" t="str">
            <v>ANABOX Pilulier journalier</v>
          </cell>
          <cell r="B14806">
            <v>3401598031372</v>
          </cell>
          <cell r="C14806">
            <v>4260041532342</v>
          </cell>
          <cell r="D14806">
            <v>20</v>
          </cell>
          <cell r="E14806" t="str">
            <v>ENTREPOT</v>
          </cell>
          <cell r="F14806">
            <v>0</v>
          </cell>
          <cell r="G14806" t="str">
            <v>ANABOX Pilulier journalier</v>
          </cell>
        </row>
        <row r="14807">
          <cell r="A14807" t="str">
            <v>DEFENSIA ENFANT 30 SACHETS</v>
          </cell>
          <cell r="B14807">
            <v>3401560314977</v>
          </cell>
          <cell r="D14807">
            <v>5.5</v>
          </cell>
          <cell r="E14807" t="str">
            <v>ENTREPOT</v>
          </cell>
          <cell r="F14807">
            <v>6</v>
          </cell>
          <cell r="G14807" t="str">
            <v>DEFENSIA ENFANT 30 SACHETS</v>
          </cell>
        </row>
        <row r="14808">
          <cell r="A14808" t="str">
            <v>DEFENSIA ADULTES 30 STICKS</v>
          </cell>
          <cell r="B14808">
            <v>3401560315004</v>
          </cell>
          <cell r="D14808">
            <v>5.5</v>
          </cell>
          <cell r="E14808" t="str">
            <v>ENTREPOT</v>
          </cell>
          <cell r="F14808">
            <v>20</v>
          </cell>
          <cell r="G14808" t="str">
            <v>DEFENSIA ADULTES 30 STICKS</v>
          </cell>
        </row>
        <row r="14809">
          <cell r="A14809" t="str">
            <v>BURNET Gant stand latex T7/8 B/100</v>
          </cell>
          <cell r="B14809">
            <v>3401565674755</v>
          </cell>
          <cell r="D14809">
            <v>20</v>
          </cell>
          <cell r="E14809" t="str">
            <v>ENTREPOT</v>
          </cell>
          <cell r="F14809">
            <v>0</v>
          </cell>
          <cell r="G14809" t="str">
            <v>BURNET Gant stand latex T7/8 B/100</v>
          </cell>
        </row>
        <row r="14810">
          <cell r="A14810" t="str">
            <v>INSTITUT ARNAUD RITUEL VIS Lait démaq 250ml</v>
          </cell>
          <cell r="C14810">
            <v>3141389907126</v>
          </cell>
          <cell r="D14810">
            <v>20</v>
          </cell>
          <cell r="E14810" t="str">
            <v>ENTREPOT</v>
          </cell>
          <cell r="F14810">
            <v>6</v>
          </cell>
          <cell r="G14810" t="str">
            <v>INSTITUT ARNAUD RITUEL VIS Lait démaq 250ml</v>
          </cell>
        </row>
        <row r="14811">
          <cell r="A14811" t="str">
            <v>INSTITUT ARNAUD RITUEL VIS Lot tonique 250ml</v>
          </cell>
          <cell r="C14811">
            <v>3141389911116</v>
          </cell>
          <cell r="D14811">
            <v>20</v>
          </cell>
          <cell r="E14811" t="str">
            <v>ENTREPOT</v>
          </cell>
          <cell r="F14811">
            <v>8</v>
          </cell>
          <cell r="G14811" t="str">
            <v>INSTITUT ARNAUD RITUEL VIS Lot tonique 250ml</v>
          </cell>
        </row>
        <row r="14812">
          <cell r="A14812" t="str">
            <v>INSTITUT ARNAUD ECLAT JEUNE Cr jour P/50ml</v>
          </cell>
          <cell r="C14812">
            <v>3141389910416</v>
          </cell>
          <cell r="D14812">
            <v>20</v>
          </cell>
          <cell r="E14812" t="str">
            <v>ENTREPOT</v>
          </cell>
          <cell r="F14812">
            <v>16</v>
          </cell>
          <cell r="G14812" t="str">
            <v>INSTITUT ARNAUD ECLAT JEUNE Cr jour P/50ml</v>
          </cell>
        </row>
        <row r="14813">
          <cell r="A14813" t="str">
            <v>INSTITUT ARNAUD ECLAT JEUNE Cr nuit P/50ml</v>
          </cell>
          <cell r="C14813">
            <v>3141389910423</v>
          </cell>
          <cell r="D14813">
            <v>20</v>
          </cell>
          <cell r="E14813" t="str">
            <v>ENTREPOT</v>
          </cell>
          <cell r="F14813">
            <v>13</v>
          </cell>
          <cell r="G14813" t="str">
            <v>INSTITUT ARNAUD ECLAT JEUNE Cr nuit P/50ml</v>
          </cell>
        </row>
        <row r="14814">
          <cell r="A14814" t="str">
            <v>INSTITUT ARNAUD ECLAT JEUNE Cr cont yeux 15ml</v>
          </cell>
          <cell r="C14814">
            <v>3141389913462</v>
          </cell>
          <cell r="D14814">
            <v>20</v>
          </cell>
          <cell r="E14814" t="str">
            <v>ENTREPOT</v>
          </cell>
          <cell r="F14814">
            <v>0</v>
          </cell>
          <cell r="G14814" t="str">
            <v>INSTITUT ARNAUD ECLAT JEUNE Cr cont yeux 15ml</v>
          </cell>
        </row>
        <row r="14815">
          <cell r="A14815" t="str">
            <v>INSTITUT ARNAUD ECLAT JEUNE Masque peel 50ml</v>
          </cell>
          <cell r="C14815">
            <v>3141389910454</v>
          </cell>
          <cell r="D14815">
            <v>20</v>
          </cell>
          <cell r="E14815" t="str">
            <v>ENTREPOT</v>
          </cell>
          <cell r="F14815">
            <v>9</v>
          </cell>
          <cell r="G14815" t="str">
            <v>INSTITUT ARNAUD ECLAT JEUNE Masque peel 50ml</v>
          </cell>
        </row>
        <row r="14816">
          <cell r="A14816" t="str">
            <v>INSTITUT ARNAUD ECALT JEUNE Sérum galb 30ml</v>
          </cell>
          <cell r="C14816">
            <v>3141389910430</v>
          </cell>
          <cell r="D14816">
            <v>20</v>
          </cell>
          <cell r="E14816" t="str">
            <v>ENTREPOT</v>
          </cell>
          <cell r="F14816">
            <v>11</v>
          </cell>
          <cell r="G14816" t="str">
            <v>INSTITUT ARNAUD ECALT JEUNE Sérum galb 30ml</v>
          </cell>
        </row>
        <row r="14817">
          <cell r="A14817" t="str">
            <v>INSTITUT ARNAUD ECLAT JEUNE Elixir lift im 5A</v>
          </cell>
          <cell r="C14817">
            <v>3141389910492</v>
          </cell>
          <cell r="D14817">
            <v>20</v>
          </cell>
          <cell r="E14817" t="str">
            <v>ENTREPOT</v>
          </cell>
          <cell r="F14817">
            <v>4</v>
          </cell>
          <cell r="G14817" t="str">
            <v>INSTITUT ARNAUD ECLAT JEUNE Elixir lift im 5A</v>
          </cell>
        </row>
        <row r="14818">
          <cell r="A14818" t="str">
            <v>INSTITUT ARNAUD PERLE CAV Cr premiu jour 50ml</v>
          </cell>
          <cell r="C14818">
            <v>3141389908611</v>
          </cell>
          <cell r="D14818">
            <v>20</v>
          </cell>
          <cell r="E14818" t="str">
            <v>ENTREPOT</v>
          </cell>
          <cell r="F14818">
            <v>7</v>
          </cell>
          <cell r="G14818" t="str">
            <v>INSTITUT ARNAUD PERLE CAV Cr premiu jour 50ml</v>
          </cell>
        </row>
        <row r="14819">
          <cell r="A14819" t="str">
            <v>INSTITUT ARNAUD PERLE CAV Concentré nuit 30ml</v>
          </cell>
          <cell r="C14819">
            <v>2000090000988</v>
          </cell>
          <cell r="D14819">
            <v>20</v>
          </cell>
          <cell r="E14819" t="str">
            <v>ENTREPOT</v>
          </cell>
          <cell r="F14819">
            <v>8</v>
          </cell>
          <cell r="G14819" t="str">
            <v>INSTITUT ARNAUD PERLE CAV Concentré nuit 30ml</v>
          </cell>
        </row>
        <row r="14820">
          <cell r="A14820" t="str">
            <v>INSTITUT ARNAUD PERLE CAV Concentré nuit 30ml</v>
          </cell>
          <cell r="C14820">
            <v>3141389908642</v>
          </cell>
          <cell r="D14820">
            <v>20</v>
          </cell>
          <cell r="E14820" t="str">
            <v>ENTREPOT</v>
          </cell>
          <cell r="F14820">
            <v>8</v>
          </cell>
          <cell r="G14820" t="str">
            <v>INSTITUT ARNAUD PERLE CAV Concentré nuit 30ml</v>
          </cell>
        </row>
        <row r="14821">
          <cell r="A14821" t="str">
            <v>INSTITUT ARNAUD PERLE CAV Masque cont yx 20ml</v>
          </cell>
          <cell r="C14821">
            <v>3141389914650</v>
          </cell>
          <cell r="D14821">
            <v>20</v>
          </cell>
          <cell r="E14821" t="str">
            <v>ENTREPOT</v>
          </cell>
          <cell r="F14821">
            <v>3</v>
          </cell>
          <cell r="G14821" t="str">
            <v>INSTITUT ARNAUD PERLE CAV Masque cont yx 20ml</v>
          </cell>
        </row>
        <row r="14822">
          <cell r="A14822" t="str">
            <v>INSTITUT ARNAUD SERUM CELLULAIRE 35 ML</v>
          </cell>
          <cell r="C14822">
            <v>3141389916616</v>
          </cell>
          <cell r="D14822">
            <v>20</v>
          </cell>
          <cell r="E14822" t="str">
            <v>ENTREPOT</v>
          </cell>
          <cell r="F14822">
            <v>8</v>
          </cell>
          <cell r="G14822" t="str">
            <v>INSTITUT ARNAUD SERUM CELLULAIRE 35 ML</v>
          </cell>
        </row>
        <row r="14823">
          <cell r="A14823" t="str">
            <v>INSTITUT ARNAUD PERLE CAV Sol cure prest 10A</v>
          </cell>
          <cell r="C14823">
            <v>3141389912632</v>
          </cell>
          <cell r="D14823">
            <v>20</v>
          </cell>
          <cell r="E14823" t="str">
            <v>ENTREPOT</v>
          </cell>
          <cell r="F14823">
            <v>10</v>
          </cell>
          <cell r="G14823" t="str">
            <v>INSTITUT ARNAUD PERLE CAV Sol cure prest 10A</v>
          </cell>
        </row>
        <row r="14824">
          <cell r="A14824" t="str">
            <v>INSTITUT ARNAUD PERLE CAV Hle soin nourr 15ml</v>
          </cell>
          <cell r="C14824">
            <v>3141389909618</v>
          </cell>
          <cell r="D14824">
            <v>20</v>
          </cell>
          <cell r="E14824" t="str">
            <v>ENTREPOT</v>
          </cell>
          <cell r="F14824">
            <v>6</v>
          </cell>
          <cell r="G14824" t="str">
            <v>INSTITUT ARNAUD PERLE CAV Hle soin nourr 15ml</v>
          </cell>
        </row>
        <row r="14825">
          <cell r="A14825" t="str">
            <v>INSTITUT ARNAUD PERLE CAV Cr velout tens 75ml</v>
          </cell>
          <cell r="C14825">
            <v>3141389913622</v>
          </cell>
          <cell r="D14825">
            <v>20</v>
          </cell>
          <cell r="E14825" t="str">
            <v>ENTREPOT</v>
          </cell>
          <cell r="F14825">
            <v>9</v>
          </cell>
          <cell r="G14825" t="str">
            <v>INSTITUT ARNAUD PERLE CAV Cr velout tens 75ml</v>
          </cell>
        </row>
        <row r="14826">
          <cell r="A14826" t="str">
            <v>INSTITUT ARNAUD PERLE CAV SPF50+ Flde 30ml</v>
          </cell>
          <cell r="C14826">
            <v>3141389914612</v>
          </cell>
          <cell r="D14826">
            <v>20</v>
          </cell>
          <cell r="E14826" t="str">
            <v>ENTREPOT</v>
          </cell>
          <cell r="F14826">
            <v>16</v>
          </cell>
          <cell r="G14826" t="str">
            <v>INSTITUT ARNAUD PERLE CAV SPF50+ Flde 30ml</v>
          </cell>
        </row>
        <row r="14827">
          <cell r="A14827" t="str">
            <v>INSTITUT ARNAUD EXPERT CORP Gel gommage 200g</v>
          </cell>
          <cell r="C14827">
            <v>3141389913905</v>
          </cell>
          <cell r="D14827">
            <v>20</v>
          </cell>
          <cell r="E14827" t="str">
            <v>ENTREPOT</v>
          </cell>
          <cell r="F14827">
            <v>6</v>
          </cell>
          <cell r="G14827" t="str">
            <v>INSTITUT ARNAUD EXPERT CORP Gel gommage 200g</v>
          </cell>
        </row>
        <row r="14828">
          <cell r="A14828" t="str">
            <v>INSTITUT ARNAUD EXPERT CORP Bme relipid 200ml</v>
          </cell>
          <cell r="C14828">
            <v>3141389913912</v>
          </cell>
          <cell r="D14828">
            <v>20</v>
          </cell>
          <cell r="E14828" t="str">
            <v>ENTREPOT</v>
          </cell>
          <cell r="F14828">
            <v>6</v>
          </cell>
          <cell r="G14828" t="str">
            <v>INSTITUT ARNAUD EXPERT CORP Bme relipid 200ml</v>
          </cell>
        </row>
        <row r="14829">
          <cell r="A14829" t="str">
            <v>INSTITUT ARNAUD EXPERT CORP Gel celluli 200ml</v>
          </cell>
          <cell r="C14829">
            <v>3141389913929</v>
          </cell>
          <cell r="D14829">
            <v>20</v>
          </cell>
          <cell r="E14829" t="str">
            <v>ENTREPOT</v>
          </cell>
          <cell r="F14829">
            <v>0</v>
          </cell>
          <cell r="G14829" t="str">
            <v>INSTITUT ARNAUD EXPERT CORP Gel celluli 200ml</v>
          </cell>
        </row>
        <row r="14830">
          <cell r="A14830" t="str">
            <v>INSTITUT ARNAUD EXPERT CORP Gel jbe gal 125ml</v>
          </cell>
          <cell r="C14830">
            <v>3141389913936</v>
          </cell>
          <cell r="D14830">
            <v>20</v>
          </cell>
          <cell r="E14830" t="str">
            <v>ENTREPOT</v>
          </cell>
          <cell r="F14830">
            <v>10</v>
          </cell>
          <cell r="G14830" t="str">
            <v>INSTITUT ARNAUD EXPERT CORP Gel jbe gal 125ml</v>
          </cell>
        </row>
        <row r="14831">
          <cell r="A14831" t="str">
            <v>INSTITUT ARNAUD RITUEL CORP Elixir hles 100ml</v>
          </cell>
          <cell r="C14831">
            <v>3141389914926</v>
          </cell>
          <cell r="D14831">
            <v>20</v>
          </cell>
          <cell r="E14831" t="str">
            <v>ENTREPOT</v>
          </cell>
          <cell r="F14831">
            <v>16</v>
          </cell>
          <cell r="G14831" t="str">
            <v>INSTITUT ARNAUD RITUEL CORP Elixir hles 100ml</v>
          </cell>
        </row>
        <row r="14832">
          <cell r="A14832" t="str">
            <v>INSTITUT ARNAUD RITUEL CORP Bme ré-hyd 250ml</v>
          </cell>
          <cell r="C14832">
            <v>3141389909144</v>
          </cell>
          <cell r="D14832">
            <v>20</v>
          </cell>
          <cell r="E14832" t="str">
            <v>ENTREPOT</v>
          </cell>
          <cell r="F14832">
            <v>12</v>
          </cell>
          <cell r="G14832" t="str">
            <v>INSTITUT ARNAUD RITUEL CORP Bme ré-hyd 250ml</v>
          </cell>
        </row>
        <row r="14833">
          <cell r="A14833" t="str">
            <v>INSTITUT ARNAUD SHP DOUCHE CORPS ET CHEVEUX 200ML</v>
          </cell>
          <cell r="C14833">
            <v>3141389913011</v>
          </cell>
          <cell r="D14833">
            <v>20</v>
          </cell>
          <cell r="E14833" t="str">
            <v>ENTREPOT</v>
          </cell>
          <cell r="F14833">
            <v>12</v>
          </cell>
          <cell r="G14833" t="str">
            <v>INSTITUT ARNAUD SHP DOUCHE CORPS ET CHEVEUX 200ML</v>
          </cell>
        </row>
        <row r="14834">
          <cell r="A14834" t="str">
            <v>BD EMERALD SER  5ML NU     BT1</v>
          </cell>
          <cell r="B14834">
            <v>3401060174347</v>
          </cell>
          <cell r="D14834">
            <v>20</v>
          </cell>
          <cell r="E14834" t="str">
            <v>ENTREPOT</v>
          </cell>
          <cell r="F14834">
            <v>2</v>
          </cell>
          <cell r="G14834" t="str">
            <v>BD EMERALD SER  5ML NU     BT1</v>
          </cell>
        </row>
        <row r="14835">
          <cell r="A14835" t="str">
            <v>DECONTRACTOLL Gel Roll-on/50ml</v>
          </cell>
          <cell r="B14835">
            <v>3401581685322</v>
          </cell>
          <cell r="C14835">
            <v>3582910073383</v>
          </cell>
          <cell r="D14835">
            <v>20</v>
          </cell>
          <cell r="E14835" t="str">
            <v>ENTREPOT</v>
          </cell>
          <cell r="F14835">
            <v>0</v>
          </cell>
          <cell r="G14835" t="str">
            <v>DECONTRACTOLL Gel Roll-on/50ml</v>
          </cell>
        </row>
        <row r="14836">
          <cell r="A14836" t="str">
            <v>COALGAN Pdr Fl/8g</v>
          </cell>
          <cell r="B14836">
            <v>3401521069908</v>
          </cell>
          <cell r="D14836">
            <v>20</v>
          </cell>
          <cell r="E14836" t="str">
            <v>ENTREPOT</v>
          </cell>
          <cell r="F14836">
            <v>0</v>
          </cell>
          <cell r="G14836" t="str">
            <v>COALGAN Pdr Fl/8g</v>
          </cell>
        </row>
        <row r="14837">
          <cell r="A14837" t="str">
            <v>VITAFLOR Verveine Tis B/25g</v>
          </cell>
          <cell r="B14837">
            <v>3401571286256</v>
          </cell>
          <cell r="C14837">
            <v>3175681004481</v>
          </cell>
          <cell r="D14837">
            <v>5.5</v>
          </cell>
          <cell r="E14837" t="str">
            <v>ENTREPOT</v>
          </cell>
          <cell r="F14837">
            <v>0</v>
          </cell>
          <cell r="G14837" t="str">
            <v>VITAFLOR Verveine Tis B/25g</v>
          </cell>
        </row>
        <row r="14838">
          <cell r="A14838" t="str">
            <v>NOCICEPTOL Gel mass anti-doul T/120ml</v>
          </cell>
          <cell r="B14838">
            <v>3401020354451</v>
          </cell>
          <cell r="D14838">
            <v>20</v>
          </cell>
          <cell r="E14838" t="str">
            <v>ENTREPOT</v>
          </cell>
          <cell r="F14838">
            <v>1</v>
          </cell>
          <cell r="G14838" t="str">
            <v>NOCICEPTOL Gel mass anti-doul T/120ml</v>
          </cell>
        </row>
        <row r="14839">
          <cell r="A14839" t="str">
            <v>OLIGOPHYTUM Magnésium Gran B/300</v>
          </cell>
          <cell r="B14839">
            <v>3401564751648</v>
          </cell>
          <cell r="C14839">
            <v>3477280000230</v>
          </cell>
          <cell r="D14839">
            <v>5.5</v>
          </cell>
          <cell r="E14839" t="str">
            <v>ENTREPOT</v>
          </cell>
          <cell r="F14839">
            <v>0</v>
          </cell>
          <cell r="G14839" t="str">
            <v>OLIGOPHYTUM Magnésium Gran B/300</v>
          </cell>
        </row>
        <row r="14840">
          <cell r="A14840" t="str">
            <v>IMUNIVAIR</v>
          </cell>
          <cell r="B14840">
            <v>3401560288728</v>
          </cell>
          <cell r="D14840">
            <v>5.5</v>
          </cell>
          <cell r="E14840" t="str">
            <v>ENTREPOT</v>
          </cell>
          <cell r="F14840">
            <v>6</v>
          </cell>
          <cell r="G14840" t="str">
            <v>IMUNIVAIR</v>
          </cell>
        </row>
        <row r="14841">
          <cell r="A14841" t="str">
            <v>CURCUMIN C3 Gél B/90</v>
          </cell>
          <cell r="C14841">
            <v>3770002638071</v>
          </cell>
          <cell r="D14841">
            <v>5.5</v>
          </cell>
          <cell r="E14841" t="str">
            <v>ENTREPOT</v>
          </cell>
          <cell r="F14841">
            <v>11</v>
          </cell>
          <cell r="G14841" t="str">
            <v>CURCUMIN C3 Gél B/90</v>
          </cell>
        </row>
        <row r="14842">
          <cell r="A14842" t="str">
            <v>ARKOBIOTICS SUPRAFLOR Ferm lact Gél B/14</v>
          </cell>
          <cell r="B14842">
            <v>3401541202217</v>
          </cell>
          <cell r="D14842">
            <v>5.5</v>
          </cell>
          <cell r="E14842" t="str">
            <v>ENTREPOT</v>
          </cell>
          <cell r="F14842">
            <v>0</v>
          </cell>
          <cell r="G14842" t="str">
            <v>ARKOBIOTICS SUPRAFLOR Ferm lact Gél B/14</v>
          </cell>
        </row>
        <row r="14843">
          <cell r="A14843" t="str">
            <v>BURNET Pessaire latex 80mm</v>
          </cell>
          <cell r="B14843">
            <v>3401573767487</v>
          </cell>
          <cell r="D14843">
            <v>20</v>
          </cell>
          <cell r="E14843" t="str">
            <v>ENTREPOT</v>
          </cell>
          <cell r="F14843">
            <v>0</v>
          </cell>
          <cell r="G14843" t="str">
            <v>BURNET Pessaire latex 80mm</v>
          </cell>
        </row>
        <row r="14844">
          <cell r="A14844" t="str">
            <v>ABOCA FITOMAGRA LIBRAMED Cpr B/138</v>
          </cell>
          <cell r="C14844">
            <v>8032472010821</v>
          </cell>
          <cell r="D14844">
            <v>20</v>
          </cell>
          <cell r="E14844" t="str">
            <v>ENTREPOT</v>
          </cell>
          <cell r="F14844">
            <v>0</v>
          </cell>
          <cell r="G14844" t="str">
            <v>ABOCA FITOMAGRA LIBRAMED Cpr B/138</v>
          </cell>
        </row>
        <row r="14845">
          <cell r="A14845" t="str">
            <v>ABOCA FITOMAGRA LIBRAMED Cpr B/138</v>
          </cell>
          <cell r="C14845">
            <v>8032472005469</v>
          </cell>
          <cell r="D14845">
            <v>20</v>
          </cell>
          <cell r="E14845" t="str">
            <v>ENTREPOT</v>
          </cell>
          <cell r="F14845">
            <v>0</v>
          </cell>
          <cell r="G14845" t="str">
            <v>ABOCA FITOMAGRA LIBRAMED Cpr B/138</v>
          </cell>
        </row>
        <row r="14846">
          <cell r="A14846" t="str">
            <v>TEPE ANGLE Brossett interd assortim B/6</v>
          </cell>
          <cell r="C14846">
            <v>7317400011653</v>
          </cell>
          <cell r="D14846">
            <v>20</v>
          </cell>
          <cell r="E14846" t="str">
            <v>ENTREPOT</v>
          </cell>
          <cell r="F14846">
            <v>0</v>
          </cell>
          <cell r="G14846" t="str">
            <v>TEPE ANGLE Brossett interd assortim B/6</v>
          </cell>
        </row>
        <row r="14847">
          <cell r="A14847" t="str">
            <v>MUSTELA BB ENF Ling nettoy apais parf 70</v>
          </cell>
          <cell r="C14847">
            <v>3504105029807</v>
          </cell>
          <cell r="D14847">
            <v>20</v>
          </cell>
          <cell r="E14847" t="str">
            <v>ENTREPOT</v>
          </cell>
          <cell r="F14847">
            <v>19</v>
          </cell>
          <cell r="G14847" t="str">
            <v>MUSTELA BB ENF Ling nettoy apais parf 70</v>
          </cell>
        </row>
        <row r="14848">
          <cell r="A14848" t="str">
            <v>SAFORELLE COT PROT Serv jet av ail B/10</v>
          </cell>
          <cell r="B14848">
            <v>3401560049893</v>
          </cell>
          <cell r="D14848">
            <v>5.5</v>
          </cell>
          <cell r="E14848" t="str">
            <v>ENTREPOT</v>
          </cell>
          <cell r="F14848">
            <v>4</v>
          </cell>
          <cell r="G14848" t="str">
            <v>SAFORELLE COT PROT Serv jet av ail B/10</v>
          </cell>
        </row>
        <row r="14849">
          <cell r="A14849" t="str">
            <v>SAFORELLE COTON PROT Tamp av applic B/16</v>
          </cell>
          <cell r="B14849">
            <v>3401560049909</v>
          </cell>
          <cell r="D14849">
            <v>5.5</v>
          </cell>
          <cell r="E14849" t="str">
            <v>ENTREPOT</v>
          </cell>
          <cell r="F14849">
            <v>1</v>
          </cell>
          <cell r="G14849" t="str">
            <v>SAFORELLE COTON PROT Tamp av applic B/16</v>
          </cell>
        </row>
        <row r="14850">
          <cell r="A14850" t="str">
            <v>SAFORELLE COTON PROT Prot-slp flex B/30</v>
          </cell>
          <cell r="B14850">
            <v>3401560049879</v>
          </cell>
          <cell r="D14850">
            <v>5.5</v>
          </cell>
          <cell r="E14850" t="str">
            <v>ENTREPOT</v>
          </cell>
          <cell r="F14850">
            <v>1</v>
          </cell>
          <cell r="G14850" t="str">
            <v>SAFORELLE COTON PROT Prot-slp flex B/30</v>
          </cell>
        </row>
        <row r="14851">
          <cell r="A14851" t="str">
            <v>SCHOLL Cr reconstit K+ 7 JOURS TALON /120ml</v>
          </cell>
          <cell r="C14851">
            <v>3059949931606</v>
          </cell>
          <cell r="D14851">
            <v>20</v>
          </cell>
          <cell r="E14851" t="str">
            <v>ENTREPOT</v>
          </cell>
          <cell r="F14851">
            <v>0</v>
          </cell>
          <cell r="G14851" t="str">
            <v>SCHOLL Cr reconstit K+ 7 JOURS TALON /120ml</v>
          </cell>
        </row>
        <row r="14852">
          <cell r="A14852" t="str">
            <v>PICOT AR 1 Lait pdr antirégurgit B/400g</v>
          </cell>
          <cell r="B14852">
            <v>6212944</v>
          </cell>
          <cell r="C14852">
            <v>3551100824685</v>
          </cell>
          <cell r="D14852">
            <v>5.5</v>
          </cell>
          <cell r="E14852" t="str">
            <v>ENTREPOT</v>
          </cell>
          <cell r="F14852">
            <v>0</v>
          </cell>
          <cell r="G14852" t="str">
            <v>PICOT AR 1 Lait pdr antirégurgit B/400g</v>
          </cell>
        </row>
        <row r="14853">
          <cell r="A14853" t="str">
            <v>GIBAUD Semelle mémo form Corfou H p42 Paire</v>
          </cell>
          <cell r="C14853">
            <v>3322541035752</v>
          </cell>
          <cell r="D14853">
            <v>20</v>
          </cell>
          <cell r="E14853" t="str">
            <v>ENTREPOT</v>
          </cell>
          <cell r="F14853">
            <v>0</v>
          </cell>
          <cell r="G14853" t="str">
            <v>GIBAUD Semelle mémo form Corfou H p42 Paire</v>
          </cell>
        </row>
        <row r="14854">
          <cell r="A14854" t="str">
            <v>CYTOLAC Gel nettoy Fl/220ml</v>
          </cell>
          <cell r="B14854">
            <v>3401321285898</v>
          </cell>
          <cell r="D14854">
            <v>20</v>
          </cell>
          <cell r="E14854" t="str">
            <v>ENTREPOT</v>
          </cell>
          <cell r="F14854">
            <v>11</v>
          </cell>
          <cell r="G14854" t="str">
            <v>CYTOLAC Gel nettoy Fl/220ml</v>
          </cell>
        </row>
        <row r="14855">
          <cell r="A14855" t="str">
            <v>BIOD PHOTODERM KID KIT MOUSS + SET DE PLAGE</v>
          </cell>
          <cell r="B14855">
            <v>3401325006918</v>
          </cell>
          <cell r="D14855">
            <v>20</v>
          </cell>
          <cell r="E14855" t="str">
            <v>ENTREPOT</v>
          </cell>
          <cell r="F14855">
            <v>12</v>
          </cell>
          <cell r="G14855" t="str">
            <v>BIOD PHOTODERM KID KIT MOUSS + SET DE PLAGE</v>
          </cell>
        </row>
        <row r="14856">
          <cell r="A14856" t="str">
            <v>INTRAIT MARRON S Sol buvgte Fl/90ml</v>
          </cell>
          <cell r="B14856">
            <v>3401560229707</v>
          </cell>
          <cell r="D14856">
            <v>5.5</v>
          </cell>
          <cell r="E14856" t="str">
            <v>ENTREPOT</v>
          </cell>
          <cell r="F14856">
            <v>0</v>
          </cell>
          <cell r="G14856" t="str">
            <v>INTRAIT MARRON S Sol buvgte Fl/90ml</v>
          </cell>
        </row>
        <row r="14857">
          <cell r="A14857" t="str">
            <v>YSO SENSO H</v>
          </cell>
          <cell r="C14857">
            <v>8440302356849</v>
          </cell>
          <cell r="D14857">
            <v>5.5</v>
          </cell>
          <cell r="E14857" t="str">
            <v>ENTREPOT</v>
          </cell>
          <cell r="F14857">
            <v>0</v>
          </cell>
          <cell r="G14857" t="str">
            <v>YSO SENSO H</v>
          </cell>
        </row>
        <row r="14858">
          <cell r="A14858" t="str">
            <v>YSO SENSO H</v>
          </cell>
          <cell r="C14858">
            <v>2000090000995</v>
          </cell>
          <cell r="D14858">
            <v>5.5</v>
          </cell>
          <cell r="E14858" t="str">
            <v>ENTREPOT</v>
          </cell>
          <cell r="F14858">
            <v>0</v>
          </cell>
          <cell r="G14858" t="str">
            <v>YSO SENSO H</v>
          </cell>
        </row>
        <row r="14859">
          <cell r="A14859" t="str">
            <v>MEDISET Set IV+pf 3v IV périphérique</v>
          </cell>
          <cell r="C14859">
            <v>4052199024554</v>
          </cell>
          <cell r="D14859">
            <v>20</v>
          </cell>
          <cell r="E14859" t="str">
            <v>ENTREPOT</v>
          </cell>
          <cell r="F14859">
            <v>0</v>
          </cell>
          <cell r="G14859" t="str">
            <v>MEDISET Set IV+pf 3v IV périphérique</v>
          </cell>
        </row>
        <row r="14860">
          <cell r="A14860" t="str">
            <v>CYSTACTIF Gél AB gênes urin fréq B/30</v>
          </cell>
          <cell r="B14860">
            <v>9821684</v>
          </cell>
          <cell r="C14860">
            <v>3510130050082</v>
          </cell>
          <cell r="D14860">
            <v>5.5</v>
          </cell>
          <cell r="E14860" t="str">
            <v>ENTREPOT</v>
          </cell>
          <cell r="F14860">
            <v>0</v>
          </cell>
          <cell r="G14860" t="str">
            <v>CYSTACTIF Gél AB gênes urin fréq B/30</v>
          </cell>
        </row>
        <row r="14861">
          <cell r="A14861" t="str">
            <v>LUBRITHAL Gel opht T/10g</v>
          </cell>
          <cell r="B14861">
            <v>7376464</v>
          </cell>
          <cell r="C14861">
            <v>5701170313291</v>
          </cell>
          <cell r="D14861">
            <v>20</v>
          </cell>
          <cell r="E14861" t="str">
            <v>ENTREPOT</v>
          </cell>
          <cell r="F14861">
            <v>0</v>
          </cell>
          <cell r="G14861" t="str">
            <v>LUBRITHAL Gel opht T/10g</v>
          </cell>
        </row>
        <row r="14862">
          <cell r="A14862" t="str">
            <v>HAPPYCROSS S inj 1Ser préremplie/2,2ml</v>
          </cell>
          <cell r="B14862">
            <v>3401054370786</v>
          </cell>
          <cell r="D14862">
            <v>20</v>
          </cell>
          <cell r="E14862" t="str">
            <v>ENTREPOT</v>
          </cell>
          <cell r="F14862">
            <v>0</v>
          </cell>
          <cell r="G14862" t="str">
            <v>HAPPYCROSS S inj 1Ser préremplie/2,2ml</v>
          </cell>
        </row>
        <row r="14863">
          <cell r="A14863" t="str">
            <v>COMPAGEL Gel chevaux T/250g</v>
          </cell>
          <cell r="B14863">
            <v>6885548</v>
          </cell>
          <cell r="C14863">
            <v>4028691519539</v>
          </cell>
          <cell r="D14863">
            <v>20</v>
          </cell>
          <cell r="E14863" t="str">
            <v>ENTREPOT</v>
          </cell>
          <cell r="F14863">
            <v>0</v>
          </cell>
          <cell r="G14863" t="str">
            <v>COMPAGEL Gel chevaux T/250g</v>
          </cell>
        </row>
        <row r="14864">
          <cell r="A14864" t="str">
            <v>INSTITUT ARNAUD H OLOGOJI Déod Roll-on/50ml</v>
          </cell>
          <cell r="C14864">
            <v>3141389913028</v>
          </cell>
          <cell r="D14864">
            <v>20</v>
          </cell>
          <cell r="E14864" t="str">
            <v>ENTREPOT</v>
          </cell>
          <cell r="F14864">
            <v>0</v>
          </cell>
          <cell r="G14864" t="str">
            <v>INSTITUT ARNAUD H OLOGOJI Déod Roll-on/50ml</v>
          </cell>
        </row>
        <row r="14865">
          <cell r="A14865" t="str">
            <v>INSTITUT ARNAUD H OLIGOJI Gel nettoy 150ml</v>
          </cell>
          <cell r="C14865">
            <v>3141389912014</v>
          </cell>
          <cell r="D14865">
            <v>20</v>
          </cell>
          <cell r="E14865" t="str">
            <v>ENTREPOT</v>
          </cell>
          <cell r="F14865">
            <v>0</v>
          </cell>
          <cell r="G14865" t="str">
            <v>INSTITUT ARNAUD H OLIGOJI Gel nettoy 150ml</v>
          </cell>
        </row>
        <row r="14866">
          <cell r="A14866" t="str">
            <v>INSTITUT ARNAUD H OLOGOJI Gel rasage 150ml</v>
          </cell>
          <cell r="C14866">
            <v>3141389914018</v>
          </cell>
          <cell r="D14866">
            <v>20</v>
          </cell>
          <cell r="E14866" t="str">
            <v>ENTREPOT</v>
          </cell>
          <cell r="F14866">
            <v>5</v>
          </cell>
          <cell r="G14866" t="str">
            <v>INSTITUT ARNAUD H OLOGOJI Gel rasage 150ml</v>
          </cell>
        </row>
        <row r="14867">
          <cell r="A14867" t="str">
            <v>INSTITUT ARNAUD H OLIGOJI Flde hyd apais 75ml</v>
          </cell>
          <cell r="C14867">
            <v>3141389912021</v>
          </cell>
          <cell r="D14867">
            <v>20</v>
          </cell>
          <cell r="E14867" t="str">
            <v>ENTREPOT</v>
          </cell>
          <cell r="F14867">
            <v>4</v>
          </cell>
          <cell r="G14867" t="str">
            <v>INSTITUT ARNAUD H OLIGOJI Flde hyd apais 75ml</v>
          </cell>
        </row>
        <row r="14868">
          <cell r="A14868" t="str">
            <v>INSTITUT ARNAUD H OLIGOJI Cr cont yeux 15ml</v>
          </cell>
          <cell r="C14868">
            <v>3141389912069</v>
          </cell>
          <cell r="D14868">
            <v>20</v>
          </cell>
          <cell r="E14868" t="str">
            <v>ENTREPOT</v>
          </cell>
          <cell r="F14868">
            <v>2</v>
          </cell>
          <cell r="G14868" t="str">
            <v>INSTITUT ARNAUD H OLIGOJI Cr cont yeux 15ml</v>
          </cell>
        </row>
        <row r="14869">
          <cell r="A14869" t="str">
            <v>INSTITUT ARNAUD H OLIGOJI Concentré âge 50ml</v>
          </cell>
          <cell r="C14869">
            <v>3141389912038</v>
          </cell>
          <cell r="D14869">
            <v>20</v>
          </cell>
          <cell r="E14869" t="str">
            <v>ENTREPOT</v>
          </cell>
          <cell r="F14869">
            <v>3</v>
          </cell>
          <cell r="G14869" t="str">
            <v>INSTITUT ARNAUD H OLIGOJI Concentré âge 50ml</v>
          </cell>
        </row>
        <row r="14870">
          <cell r="A14870" t="str">
            <v>INSTITUT ARNAUD CR DE JOUR SPF8 50ML</v>
          </cell>
          <cell r="C14870">
            <v>3141389910218</v>
          </cell>
          <cell r="D14870">
            <v>20</v>
          </cell>
          <cell r="E14870" t="str">
            <v>ENTREPOT</v>
          </cell>
          <cell r="F14870">
            <v>8</v>
          </cell>
          <cell r="G14870" t="str">
            <v>INSTITUT ARNAUD CR DE JOUR SPF8 50ML</v>
          </cell>
        </row>
        <row r="14871">
          <cell r="A14871" t="str">
            <v>INSTITUT ARNAUD CR DE NUIT NUTRI 50ML</v>
          </cell>
          <cell r="C14871">
            <v>3141389910225</v>
          </cell>
          <cell r="D14871">
            <v>20</v>
          </cell>
          <cell r="E14871" t="str">
            <v>ENTREPOT</v>
          </cell>
          <cell r="F14871">
            <v>6</v>
          </cell>
          <cell r="G14871" t="str">
            <v>INSTITUT ARNAUD CR DE NUIT NUTRI 50ML</v>
          </cell>
        </row>
        <row r="14872">
          <cell r="A14872" t="str">
            <v>INSTITUT ARNAUD CTR DES YEUX NUTRI 15ML</v>
          </cell>
          <cell r="C14872">
            <v>3141389911260</v>
          </cell>
          <cell r="D14872">
            <v>20</v>
          </cell>
          <cell r="E14872" t="str">
            <v>ENTREPOT</v>
          </cell>
          <cell r="F14872">
            <v>11</v>
          </cell>
          <cell r="G14872" t="str">
            <v>INSTITUT ARNAUD CTR DES YEUX NUTRI 15ML</v>
          </cell>
        </row>
        <row r="14873">
          <cell r="A14873" t="str">
            <v>INSTITUT ARNAUD SERUM COMBLEUR DE RIDES 30ML</v>
          </cell>
          <cell r="C14873">
            <v>3141389914230</v>
          </cell>
          <cell r="D14873">
            <v>20</v>
          </cell>
          <cell r="E14873" t="str">
            <v>ENTREPOT</v>
          </cell>
          <cell r="F14873">
            <v>3</v>
          </cell>
          <cell r="G14873" t="str">
            <v>INSTITUT ARNAUD SERUM COMBLEUR DE RIDES 30ML</v>
          </cell>
        </row>
        <row r="14874">
          <cell r="A14874" t="str">
            <v>INSTITUT ARNAUD AMPOULES REPARATRICES 5X1ML</v>
          </cell>
          <cell r="C14874">
            <v>3141389914247</v>
          </cell>
          <cell r="D14874">
            <v>20</v>
          </cell>
          <cell r="E14874" t="str">
            <v>ENTREPOT</v>
          </cell>
          <cell r="F14874">
            <v>8</v>
          </cell>
          <cell r="G14874" t="str">
            <v>INSTITUT ARNAUD AMPOULES REPARATRICES 5X1ML</v>
          </cell>
        </row>
        <row r="14875">
          <cell r="A14875" t="str">
            <v>INSTITUT ARNAUD PSS 1ER SOIN HYDRATANT 50ML</v>
          </cell>
          <cell r="C14875">
            <v>3141389910324</v>
          </cell>
          <cell r="D14875">
            <v>20</v>
          </cell>
          <cell r="E14875" t="str">
            <v>ENTREPOT</v>
          </cell>
          <cell r="F14875">
            <v>0</v>
          </cell>
          <cell r="G14875" t="str">
            <v>INSTITUT ARNAUD PSS 1ER SOIN HYDRATANT 50ML</v>
          </cell>
        </row>
        <row r="14876">
          <cell r="A14876" t="str">
            <v>INSTITUT ARNAUD PN 1ER SOIN HYDRATANT 50ML</v>
          </cell>
          <cell r="C14876">
            <v>3141389910317</v>
          </cell>
          <cell r="D14876">
            <v>20</v>
          </cell>
          <cell r="E14876" t="str">
            <v>ENTREPOT</v>
          </cell>
          <cell r="F14876">
            <v>11</v>
          </cell>
          <cell r="G14876" t="str">
            <v>INSTITUT ARNAUD PN 1ER SOIN HYDRATANT 50ML</v>
          </cell>
        </row>
        <row r="14877">
          <cell r="A14877" t="str">
            <v>INSTITUT ARNAUD PS CR DE JOUR 50 ML</v>
          </cell>
          <cell r="C14877">
            <v>3141389910393</v>
          </cell>
          <cell r="D14877">
            <v>20</v>
          </cell>
          <cell r="E14877" t="str">
            <v>ENTREPOT</v>
          </cell>
          <cell r="F14877">
            <v>6</v>
          </cell>
          <cell r="G14877" t="str">
            <v>INSTITUT ARNAUD PS CR DE JOUR 50 ML</v>
          </cell>
        </row>
        <row r="14878">
          <cell r="A14878" t="str">
            <v>INSTITUT ARNAUD PN CR DE JOUR 50ML</v>
          </cell>
          <cell r="C14878">
            <v>3141389910386</v>
          </cell>
          <cell r="D14878">
            <v>20</v>
          </cell>
          <cell r="E14878" t="str">
            <v>ENTREPOT</v>
          </cell>
          <cell r="F14878">
            <v>2</v>
          </cell>
          <cell r="G14878" t="str">
            <v>INSTITUT ARNAUD PN CR DE JOUR 50ML</v>
          </cell>
        </row>
        <row r="14879">
          <cell r="A14879" t="str">
            <v>INSTITUT ARNAUD MASQUE DESALTERANT 50ML</v>
          </cell>
          <cell r="C14879">
            <v>3141389910355</v>
          </cell>
          <cell r="D14879">
            <v>20</v>
          </cell>
          <cell r="E14879" t="str">
            <v>ENTREPOT</v>
          </cell>
          <cell r="F14879">
            <v>6</v>
          </cell>
          <cell r="G14879" t="str">
            <v>INSTITUT ARNAUD MASQUE DESALTERANT 50ML</v>
          </cell>
        </row>
        <row r="14880">
          <cell r="A14880" t="str">
            <v>INSTITUT ARNAUD SERUM REPULPANT 30ML</v>
          </cell>
          <cell r="C14880">
            <v>3141389910331</v>
          </cell>
          <cell r="D14880">
            <v>20</v>
          </cell>
          <cell r="E14880" t="str">
            <v>ENTREPOT</v>
          </cell>
          <cell r="F14880">
            <v>19</v>
          </cell>
          <cell r="G14880" t="str">
            <v>INSTITUT ARNAUD SERUM REPULPANT 30ML</v>
          </cell>
        </row>
        <row r="14881">
          <cell r="A14881" t="str">
            <v>INSTITUT ARNAUD CR CLIMAT EXTREME 50ML</v>
          </cell>
          <cell r="C14881">
            <v>3141389910379</v>
          </cell>
          <cell r="D14881">
            <v>20</v>
          </cell>
          <cell r="E14881" t="str">
            <v>ENTREPOT</v>
          </cell>
          <cell r="F14881">
            <v>5</v>
          </cell>
          <cell r="G14881" t="str">
            <v>INSTITUT ARNAUD CR CLIMAT EXTREME 50ML</v>
          </cell>
        </row>
        <row r="14882">
          <cell r="A14882" t="str">
            <v>INSTITUT ARNAUD BRUME FRAICHE 150ML</v>
          </cell>
          <cell r="C14882">
            <v>3141389916319</v>
          </cell>
          <cell r="D14882">
            <v>20</v>
          </cell>
          <cell r="E14882" t="str">
            <v>ENTREPOT</v>
          </cell>
          <cell r="F14882">
            <v>11</v>
          </cell>
          <cell r="G14882" t="str">
            <v>INSTITUT ARNAUD BRUME FRAICHE 150ML</v>
          </cell>
        </row>
        <row r="14883">
          <cell r="A14883" t="str">
            <v>INSTITUT ARNAUD COPABAIA CR VIS SPF 50</v>
          </cell>
          <cell r="C14883">
            <v>3141389915725</v>
          </cell>
          <cell r="D14883">
            <v>20</v>
          </cell>
          <cell r="E14883" t="str">
            <v>ENTREPOT</v>
          </cell>
          <cell r="F14883">
            <v>9</v>
          </cell>
          <cell r="G14883" t="str">
            <v>INSTITUT ARNAUD COPABAIA CR VIS SPF 50</v>
          </cell>
        </row>
        <row r="14884">
          <cell r="A14884" t="str">
            <v>INSTITUT ARNAUD SOL COPABAIA LAIT SPF 50</v>
          </cell>
          <cell r="C14884">
            <v>3141389915756</v>
          </cell>
          <cell r="D14884">
            <v>20</v>
          </cell>
          <cell r="E14884" t="str">
            <v>ENTREPOT</v>
          </cell>
          <cell r="F14884">
            <v>15</v>
          </cell>
          <cell r="G14884" t="str">
            <v>INSTITUT ARNAUD SOL COPABAIA LAIT SPF 50</v>
          </cell>
        </row>
        <row r="14885">
          <cell r="A14885" t="str">
            <v>INSTITUT ARNAUD SOL COPABAIA LAIT SPF 30</v>
          </cell>
          <cell r="C14885">
            <v>3141389915749</v>
          </cell>
          <cell r="D14885">
            <v>20</v>
          </cell>
          <cell r="E14885" t="str">
            <v>ENTREPOT</v>
          </cell>
          <cell r="F14885">
            <v>13</v>
          </cell>
          <cell r="G14885" t="str">
            <v>INSTITUT ARNAUD SOL COPABAIA LAIT SPF 30</v>
          </cell>
        </row>
        <row r="14886">
          <cell r="A14886" t="str">
            <v>INSTITUT ARNAUD SOL COPABAIA LAIT SPF 15</v>
          </cell>
          <cell r="C14886">
            <v>3141389915732</v>
          </cell>
          <cell r="D14886">
            <v>20</v>
          </cell>
          <cell r="E14886" t="str">
            <v>ENTREPOT</v>
          </cell>
          <cell r="F14886">
            <v>10</v>
          </cell>
          <cell r="G14886" t="str">
            <v>INSTITUT ARNAUD SOL COPABAIA LAIT SPF 15</v>
          </cell>
        </row>
        <row r="14887">
          <cell r="A14887" t="str">
            <v>INOV PROBIOVANCE S3 Gél B/30</v>
          </cell>
          <cell r="C14887">
            <v>8447723455007</v>
          </cell>
          <cell r="D14887">
            <v>5.5</v>
          </cell>
          <cell r="E14887" t="str">
            <v>ENTREPOT</v>
          </cell>
          <cell r="F14887">
            <v>6</v>
          </cell>
          <cell r="G14887" t="str">
            <v>INOV PROBIOVANCE S3 Gél B/30</v>
          </cell>
        </row>
        <row r="14888">
          <cell r="A14888" t="str">
            <v>DOLOREGUL Gél Fl/60</v>
          </cell>
          <cell r="B14888">
            <v>3401581631381</v>
          </cell>
          <cell r="D14888">
            <v>5.5</v>
          </cell>
          <cell r="E14888" t="str">
            <v>ENTREPOT</v>
          </cell>
          <cell r="F14888">
            <v>0</v>
          </cell>
          <cell r="G14888" t="str">
            <v>DOLOREGUL Gél Fl/60</v>
          </cell>
        </row>
        <row r="14889">
          <cell r="A14889" t="str">
            <v>LIERAC LAIT MICELLAIRE 200ML</v>
          </cell>
          <cell r="C14889">
            <v>3508240001261</v>
          </cell>
          <cell r="D14889">
            <v>20</v>
          </cell>
          <cell r="E14889" t="str">
            <v>ENTREPOT</v>
          </cell>
          <cell r="F14889">
            <v>0</v>
          </cell>
          <cell r="G14889" t="str">
            <v>LIERAC LAIT MICELLAIRE 200ML</v>
          </cell>
        </row>
        <row r="14890">
          <cell r="A14890" t="str">
            <v>LIERAC LOT GELIFIEE 200ML</v>
          </cell>
          <cell r="C14890">
            <v>3508240001247</v>
          </cell>
          <cell r="D14890">
            <v>20</v>
          </cell>
          <cell r="E14890" t="str">
            <v>ENTREPOT</v>
          </cell>
          <cell r="F14890">
            <v>0</v>
          </cell>
          <cell r="G14890" t="str">
            <v>LIERAC LOT GELIFIEE 200ML</v>
          </cell>
        </row>
        <row r="14891">
          <cell r="A14891" t="str">
            <v>LIERAC CR MOUS DOUBLE NET 150 ML</v>
          </cell>
          <cell r="C14891">
            <v>3508240001285</v>
          </cell>
          <cell r="D14891">
            <v>20</v>
          </cell>
          <cell r="E14891" t="str">
            <v>ENTREPOT</v>
          </cell>
          <cell r="F14891">
            <v>0</v>
          </cell>
          <cell r="G14891" t="str">
            <v>LIERAC CR MOUS DOUBLE NET 150 ML</v>
          </cell>
        </row>
        <row r="14892">
          <cell r="A14892" t="str">
            <v>LIERAC BAUME EN HUILE 120 G</v>
          </cell>
          <cell r="C14892">
            <v>3508240001230</v>
          </cell>
          <cell r="D14892">
            <v>20</v>
          </cell>
          <cell r="E14892" t="str">
            <v>ENTREPOT</v>
          </cell>
          <cell r="F14892">
            <v>0</v>
          </cell>
          <cell r="G14892" t="str">
            <v>LIERAC BAUME EN HUILE 120 G</v>
          </cell>
        </row>
        <row r="14893">
          <cell r="A14893" t="str">
            <v>LIERAC HYDRAGENIST MASQ SOS HYD 75 ML</v>
          </cell>
          <cell r="C14893">
            <v>3508240001759</v>
          </cell>
          <cell r="D14893">
            <v>20</v>
          </cell>
          <cell r="E14893" t="str">
            <v>ENTREPOT</v>
          </cell>
          <cell r="F14893">
            <v>0</v>
          </cell>
          <cell r="G14893" t="str">
            <v>LIERAC HYDRAGENIST MASQ SOS HYD 75 ML</v>
          </cell>
        </row>
        <row r="14894">
          <cell r="A14894" t="str">
            <v>LIERAC HYDRAGENIST BAUM REPULPANT 3G</v>
          </cell>
          <cell r="C14894">
            <v>3508240001155</v>
          </cell>
          <cell r="D14894">
            <v>20</v>
          </cell>
          <cell r="E14894" t="str">
            <v>ENTREPOT</v>
          </cell>
          <cell r="F14894">
            <v>0</v>
          </cell>
          <cell r="G14894" t="str">
            <v>LIERAC HYDRAGENIST BAUM REPULPANT 3G</v>
          </cell>
        </row>
        <row r="14895">
          <cell r="A14895" t="str">
            <v>LIERAC HYDRAGENIST BRUME DE REVEIL 100 ML</v>
          </cell>
          <cell r="C14895">
            <v>3508240001186</v>
          </cell>
          <cell r="D14895">
            <v>20</v>
          </cell>
          <cell r="E14895" t="str">
            <v>ENTREPOT</v>
          </cell>
          <cell r="F14895">
            <v>0</v>
          </cell>
          <cell r="G14895" t="str">
            <v>LIERAC HYDRAGENIST BRUME DE REVEIL 100 ML</v>
          </cell>
        </row>
        <row r="14896">
          <cell r="A14896" t="str">
            <v>BIOD PHOTODERM NUDE TOUCH SPF50+ Cr dorée T/40ml</v>
          </cell>
          <cell r="B14896">
            <v>3401360195332</v>
          </cell>
          <cell r="D14896">
            <v>20</v>
          </cell>
          <cell r="E14896" t="str">
            <v>ENTREPOT</v>
          </cell>
          <cell r="F14896">
            <v>11</v>
          </cell>
          <cell r="G14896" t="str">
            <v>BIOD PHOTODERM NUDE TOUCH SPF50+ Cr dorée T/40ml</v>
          </cell>
        </row>
        <row r="14897">
          <cell r="A14897" t="str">
            <v>BIOD PHOTODERM KID 50+ 100 ML</v>
          </cell>
          <cell r="B14897">
            <v>3401360188525</v>
          </cell>
          <cell r="D14897">
            <v>20</v>
          </cell>
          <cell r="E14897" t="str">
            <v>ENTREPOT</v>
          </cell>
          <cell r="F14897">
            <v>2</v>
          </cell>
          <cell r="G14897" t="str">
            <v>BIOD PHOTODERM KID 50+ 100 ML</v>
          </cell>
        </row>
        <row r="14898">
          <cell r="A14898" t="str">
            <v>URIAGE Hle nettoy Fl ppe/1l</v>
          </cell>
          <cell r="C14898">
            <v>3661434006067</v>
          </cell>
          <cell r="D14898">
            <v>20</v>
          </cell>
          <cell r="E14898" t="str">
            <v>ENTREPOT</v>
          </cell>
          <cell r="F14898">
            <v>5</v>
          </cell>
          <cell r="G14898" t="str">
            <v>URIAGE Hle nettoy Fl ppe/1l</v>
          </cell>
        </row>
        <row r="14899">
          <cell r="A14899" t="str">
            <v>URIAGE Hle nettoy Fl ppe/1l</v>
          </cell>
          <cell r="C14899">
            <v>3661434006067</v>
          </cell>
          <cell r="D14899">
            <v>20</v>
          </cell>
          <cell r="E14899" t="str">
            <v>ENTREPOT</v>
          </cell>
          <cell r="F14899">
            <v>5</v>
          </cell>
          <cell r="G14899" t="str">
            <v>URIAGE Hle nettoy Fl ppe/1l</v>
          </cell>
        </row>
        <row r="14900">
          <cell r="A14900" t="str">
            <v>URIAGE Hle nettoy Fl ppe/1l</v>
          </cell>
          <cell r="C14900">
            <v>3661434005404</v>
          </cell>
          <cell r="D14900">
            <v>20</v>
          </cell>
          <cell r="E14900" t="str">
            <v>ENTREPOT</v>
          </cell>
          <cell r="F14900">
            <v>5</v>
          </cell>
          <cell r="G14900" t="str">
            <v>URIAGE Hle nettoy Fl ppe/1l</v>
          </cell>
        </row>
        <row r="14901">
          <cell r="A14901" t="str">
            <v>TALIKA BIO ENZYME MASQ ANTI AGE</v>
          </cell>
          <cell r="B14901">
            <v>5138826</v>
          </cell>
          <cell r="C14901">
            <v>3139436030002</v>
          </cell>
          <cell r="D14901">
            <v>20</v>
          </cell>
          <cell r="E14901" t="str">
            <v>ENTREPOT</v>
          </cell>
          <cell r="F14901">
            <v>0</v>
          </cell>
          <cell r="G14901" t="str">
            <v>TALIKA BIO ENZYME MASQ ANTI AGE</v>
          </cell>
        </row>
        <row r="14902">
          <cell r="A14902" t="str">
            <v>PURESSENTIEL ARTICUL MUSCLES Patch ch dos B/2</v>
          </cell>
          <cell r="B14902">
            <v>3401360289024</v>
          </cell>
          <cell r="D14902">
            <v>20</v>
          </cell>
          <cell r="E14902" t="str">
            <v>ENTREPOT</v>
          </cell>
          <cell r="F14902">
            <v>0</v>
          </cell>
          <cell r="G14902" t="str">
            <v>PURESSENTIEL ARTICUL MUSCLES Patch ch dos B/2</v>
          </cell>
        </row>
        <row r="14903">
          <cell r="A14903" t="str">
            <v>VENOPED SIGVARIS Semelle conf gris p39 Paire</v>
          </cell>
          <cell r="C14903">
            <v>3611610010555</v>
          </cell>
          <cell r="D14903">
            <v>20</v>
          </cell>
          <cell r="E14903" t="str">
            <v>ENTREPOT</v>
          </cell>
          <cell r="F14903">
            <v>0</v>
          </cell>
          <cell r="G14903" t="str">
            <v>VENOPED SIGVARIS Semelle conf gris p39 Paire</v>
          </cell>
        </row>
        <row r="14904">
          <cell r="A14904" t="str">
            <v>GIBAUD VERONE Chaussur noir p39</v>
          </cell>
          <cell r="B14904">
            <v>6538031</v>
          </cell>
          <cell r="C14904">
            <v>3322541026620</v>
          </cell>
          <cell r="D14904">
            <v>20</v>
          </cell>
          <cell r="E14904" t="str">
            <v>ENTREPOT</v>
          </cell>
          <cell r="F14904">
            <v>0</v>
          </cell>
          <cell r="G14904" t="str">
            <v>GIBAUD VERONE Chaussur noir p39</v>
          </cell>
        </row>
        <row r="14905">
          <cell r="A14905" t="str">
            <v>LIERAC HYDRAGENIST Bme lèv nutri-repulp rose 3g</v>
          </cell>
          <cell r="C14905">
            <v>3508240001162</v>
          </cell>
          <cell r="D14905">
            <v>20</v>
          </cell>
          <cell r="E14905" t="str">
            <v>ENTREPOT</v>
          </cell>
          <cell r="F14905">
            <v>0</v>
          </cell>
          <cell r="G14905" t="str">
            <v>LIERAC HYDRAGENIST Bme lèv nutri-repulp rose 3g</v>
          </cell>
        </row>
        <row r="14906">
          <cell r="A14906" t="str">
            <v>NOVALAC AR + Lait pdr B/800g NSFP</v>
          </cell>
          <cell r="B14906">
            <v>3401553778960</v>
          </cell>
          <cell r="D14906">
            <v>5.5</v>
          </cell>
          <cell r="E14906" t="str">
            <v>ENTREPOT</v>
          </cell>
          <cell r="F14906">
            <v>0</v>
          </cell>
          <cell r="G14906" t="str">
            <v>NOVALAC AR + Lait pdr B/800g NSFP</v>
          </cell>
        </row>
        <row r="14907">
          <cell r="A14907" t="str">
            <v>ZELESSE Sol soin lav hyg int Fl/250ml</v>
          </cell>
          <cell r="B14907">
            <v>3401360263932</v>
          </cell>
          <cell r="D14907">
            <v>20</v>
          </cell>
          <cell r="E14907" t="str">
            <v>ENTREPOT</v>
          </cell>
          <cell r="F14907">
            <v>0</v>
          </cell>
          <cell r="G14907" t="str">
            <v>ZELESSE Sol soin lav hyg int Fl/250ml</v>
          </cell>
        </row>
        <row r="14908">
          <cell r="A14908" t="str">
            <v>WATER PILL ANTI RETENTION Cpr B/30</v>
          </cell>
          <cell r="B14908">
            <v>3401547247984</v>
          </cell>
          <cell r="D14908">
            <v>5.5</v>
          </cell>
          <cell r="E14908" t="str">
            <v>ENTREPOT</v>
          </cell>
          <cell r="F14908">
            <v>0</v>
          </cell>
          <cell r="G14908" t="str">
            <v>WATER PILL ANTI RETENTION Cpr B/30</v>
          </cell>
        </row>
        <row r="14909">
          <cell r="A14909" t="str">
            <v>SUPERDIET Gins Gelée roy Acé Bio S buv 30A</v>
          </cell>
          <cell r="B14909">
            <v>9503228</v>
          </cell>
          <cell r="C14909">
            <v>3428881245308</v>
          </cell>
          <cell r="D14909">
            <v>5.5</v>
          </cell>
          <cell r="E14909" t="str">
            <v>ENTREPOT</v>
          </cell>
          <cell r="F14909">
            <v>10</v>
          </cell>
          <cell r="G14909" t="str">
            <v>SUPERDIET Gins Gelée roy Acé Bio S buv 30A</v>
          </cell>
        </row>
        <row r="14910">
          <cell r="A14910" t="str">
            <v>PERFUDOM Perfuseur pour poche</v>
          </cell>
          <cell r="B14910">
            <v>3401066751245</v>
          </cell>
          <cell r="D14910">
            <v>20</v>
          </cell>
          <cell r="E14910" t="str">
            <v>ENTREPOT</v>
          </cell>
          <cell r="F14910">
            <v>0</v>
          </cell>
          <cell r="G14910" t="str">
            <v>PERFUDOM Perfuseur pour poche</v>
          </cell>
        </row>
        <row r="14911">
          <cell r="A14911" t="str">
            <v>PERFUPACK Perfus 3 voies</v>
          </cell>
          <cell r="B14911">
            <v>3401079150912</v>
          </cell>
          <cell r="C14911">
            <v>3411110100387</v>
          </cell>
          <cell r="D14911">
            <v>20</v>
          </cell>
          <cell r="E14911" t="str">
            <v>ENTREPOT</v>
          </cell>
          <cell r="F14911">
            <v>0</v>
          </cell>
          <cell r="G14911" t="str">
            <v>PERFUPACK Perfus 3 voies</v>
          </cell>
        </row>
        <row r="14912">
          <cell r="A14912" t="str">
            <v>DISSOLVUROL 100 ML NOUVELLE PRESENTATION</v>
          </cell>
          <cell r="C14912">
            <v>3760164540008</v>
          </cell>
          <cell r="D14912">
            <v>5.5</v>
          </cell>
          <cell r="E14912" t="str">
            <v>ENTREPOT</v>
          </cell>
          <cell r="F14912">
            <v>0</v>
          </cell>
          <cell r="G14912" t="str">
            <v>DISSOLVUROL 100 ML NOUVELLE PRESENTATION</v>
          </cell>
        </row>
        <row r="14913">
          <cell r="A14913" t="str">
            <v>CAUDALIE GEL DOUCHE EAU DES VIGNES</v>
          </cell>
          <cell r="C14913">
            <v>3522931002146</v>
          </cell>
          <cell r="D14913">
            <v>20</v>
          </cell>
          <cell r="E14913" t="str">
            <v>ENTREPOT</v>
          </cell>
          <cell r="F14913">
            <v>0</v>
          </cell>
          <cell r="G14913" t="str">
            <v>CAUDALIE GEL DOUCHE EAU DES VIGNES</v>
          </cell>
        </row>
        <row r="14914">
          <cell r="A14914" t="str">
            <v>CAUDALIE ESSENCE CONC ECLAT 150 ML</v>
          </cell>
          <cell r="C14914">
            <v>3522930002123</v>
          </cell>
          <cell r="D14914">
            <v>20</v>
          </cell>
          <cell r="E14914" t="str">
            <v>ENTREPOT</v>
          </cell>
          <cell r="F14914">
            <v>3</v>
          </cell>
          <cell r="G14914" t="str">
            <v>CAUDALIE ESSENCE CONC ECLAT 150 ML</v>
          </cell>
        </row>
        <row r="14915">
          <cell r="A14915" t="str">
            <v>CAUDALIE EAU DES VIGNES 50 ML</v>
          </cell>
          <cell r="C14915">
            <v>3522930002130</v>
          </cell>
          <cell r="D14915">
            <v>20</v>
          </cell>
          <cell r="E14915" t="str">
            <v>ENTREPOT</v>
          </cell>
          <cell r="F14915">
            <v>0</v>
          </cell>
          <cell r="G14915" t="str">
            <v>CAUDALIE EAU DES VIGNES 50 ML</v>
          </cell>
        </row>
        <row r="14916">
          <cell r="A14916" t="str">
            <v>EXPERT HYALURONIC Gél B/30</v>
          </cell>
          <cell r="B14916">
            <v>3401551142633</v>
          </cell>
          <cell r="C14916">
            <v>3700221313374</v>
          </cell>
          <cell r="D14916">
            <v>5.5</v>
          </cell>
          <cell r="E14916" t="str">
            <v>ENTREPOT</v>
          </cell>
          <cell r="F14916">
            <v>0</v>
          </cell>
          <cell r="G14916" t="str">
            <v>EXPERT HYALURONIC Gél B/30</v>
          </cell>
        </row>
        <row r="14917">
          <cell r="A14917" t="str">
            <v>GUARANA SHOT S buv Monodose/25ml</v>
          </cell>
          <cell r="B14917">
            <v>3401526101399</v>
          </cell>
          <cell r="C14917">
            <v>3700225604164</v>
          </cell>
          <cell r="D14917">
            <v>5.5</v>
          </cell>
          <cell r="E14917" t="str">
            <v>ENTREPOT</v>
          </cell>
          <cell r="F14917">
            <v>0</v>
          </cell>
          <cell r="G14917" t="str">
            <v>GUARANA SHOT S buv Monodose/25ml</v>
          </cell>
        </row>
        <row r="14918">
          <cell r="A14918" t="str">
            <v>GUARANA SHOT S buv Monodose/25ml</v>
          </cell>
          <cell r="B14918">
            <v>3401526101399</v>
          </cell>
          <cell r="C14918">
            <v>3700225604218</v>
          </cell>
          <cell r="D14918">
            <v>5.5</v>
          </cell>
          <cell r="E14918" t="str">
            <v>ENTREPOT</v>
          </cell>
          <cell r="F14918">
            <v>0</v>
          </cell>
          <cell r="G14918" t="str">
            <v>GUARANA SHOT S buv Monodose/25ml</v>
          </cell>
        </row>
        <row r="14919">
          <cell r="A14919" t="str">
            <v>FERMENTINE Kit de prép 6Pots</v>
          </cell>
          <cell r="B14919">
            <v>3401526119721</v>
          </cell>
          <cell r="D14919">
            <v>5.5</v>
          </cell>
          <cell r="E14919" t="str">
            <v>ENTREPOT</v>
          </cell>
          <cell r="F14919">
            <v>0</v>
          </cell>
          <cell r="G14919" t="str">
            <v>FERMENTINE Kit de prép 6Pots</v>
          </cell>
        </row>
        <row r="14920">
          <cell r="A14920" t="str">
            <v>INSTITUT ARNAUD SOL COPABAIA EAU ETE 50ML</v>
          </cell>
          <cell r="C14920">
            <v>3141389915787</v>
          </cell>
          <cell r="D14920">
            <v>20</v>
          </cell>
          <cell r="E14920" t="str">
            <v>ENTREPOT</v>
          </cell>
          <cell r="F14920">
            <v>9</v>
          </cell>
          <cell r="G14920" t="str">
            <v>INSTITUT ARNAUD SOL COPABAIA EAU ETE 50ML</v>
          </cell>
        </row>
        <row r="14921">
          <cell r="A14921" t="str">
            <v>INOV NOCTIVANCE SPRAY</v>
          </cell>
          <cell r="C14921">
            <v>8447784534444</v>
          </cell>
          <cell r="D14921">
            <v>5.5</v>
          </cell>
          <cell r="E14921" t="str">
            <v>ENTREPOT</v>
          </cell>
          <cell r="F14921">
            <v>7</v>
          </cell>
          <cell r="G14921" t="str">
            <v>INOV NOCTIVANCE SPRAY</v>
          </cell>
        </row>
        <row r="14922">
          <cell r="A14922" t="str">
            <v>INOV NOCTIVANCE SPRAY</v>
          </cell>
          <cell r="C14922">
            <v>8447778768947</v>
          </cell>
          <cell r="D14922">
            <v>5.5</v>
          </cell>
          <cell r="E14922" t="str">
            <v>ENTREPOT</v>
          </cell>
          <cell r="F14922">
            <v>7</v>
          </cell>
          <cell r="G14922" t="str">
            <v>INOV NOCTIVANCE SPRAY</v>
          </cell>
        </row>
        <row r="14923">
          <cell r="A14923" t="str">
            <v>MILICAL CIBLISSIM Gél silhouette en O B/28</v>
          </cell>
          <cell r="C14923">
            <v>3175681178168</v>
          </cell>
          <cell r="D14923">
            <v>5.5</v>
          </cell>
          <cell r="E14923" t="str">
            <v>ENTREPOT</v>
          </cell>
          <cell r="F14923">
            <v>0</v>
          </cell>
          <cell r="G14923" t="str">
            <v>MILICAL CIBLISSIM Gél silhouette en O B/28</v>
          </cell>
        </row>
        <row r="14924">
          <cell r="A14924" t="str">
            <v>ARKOGELULES Mucivital Gél Fl/45</v>
          </cell>
          <cell r="B14924">
            <v>3401595563838</v>
          </cell>
          <cell r="D14924">
            <v>5.5</v>
          </cell>
          <cell r="E14924" t="str">
            <v>ENTREPOT</v>
          </cell>
          <cell r="F14924">
            <v>0</v>
          </cell>
          <cell r="G14924" t="str">
            <v>ARKOGELULES Mucivital Gél Fl/45</v>
          </cell>
        </row>
        <row r="14925">
          <cell r="A14925" t="str">
            <v>R P EFFACLAR Gel mouss purif T/300ml</v>
          </cell>
          <cell r="C14925">
            <v>3337875549486</v>
          </cell>
          <cell r="D14925">
            <v>20</v>
          </cell>
          <cell r="E14925" t="str">
            <v>ENTREPOT</v>
          </cell>
          <cell r="F14925">
            <v>13</v>
          </cell>
          <cell r="G14925" t="str">
            <v>R P EFFACLAR Gel mouss purif T/300ml</v>
          </cell>
        </row>
        <row r="14926">
          <cell r="A14926" t="str">
            <v>R P LIPIKAR STICK AP+ 15ML</v>
          </cell>
          <cell r="C14926">
            <v>3337875566254</v>
          </cell>
          <cell r="D14926">
            <v>20</v>
          </cell>
          <cell r="E14926" t="str">
            <v>ENTREPOT</v>
          </cell>
          <cell r="F14926">
            <v>5</v>
          </cell>
          <cell r="G14926" t="str">
            <v>R P LIPIKAR STICK AP+ 15ML</v>
          </cell>
        </row>
        <row r="14927">
          <cell r="A14927" t="str">
            <v>R P LIPIKAR Hle dche lav Fl/750ml</v>
          </cell>
          <cell r="C14927">
            <v>3337875549592</v>
          </cell>
          <cell r="D14927">
            <v>20</v>
          </cell>
          <cell r="E14927" t="str">
            <v>ENTREPOT</v>
          </cell>
          <cell r="F14927">
            <v>6</v>
          </cell>
          <cell r="G14927" t="str">
            <v>R P LIPIKAR Hle dche lav Fl/750ml</v>
          </cell>
        </row>
        <row r="14928">
          <cell r="A14928" t="str">
            <v>R P LIPIKAR Lait corp T/75ml</v>
          </cell>
          <cell r="C14928">
            <v>3337875573573</v>
          </cell>
          <cell r="D14928">
            <v>20</v>
          </cell>
          <cell r="E14928" t="str">
            <v>ENTREPOT</v>
          </cell>
          <cell r="F14928">
            <v>0</v>
          </cell>
          <cell r="G14928" t="str">
            <v>R P LIPIKAR Lait corp T/75ml</v>
          </cell>
        </row>
        <row r="14929">
          <cell r="A14929" t="str">
            <v>R P SEROZINC Sol adouciss Spr/300ml</v>
          </cell>
          <cell r="C14929">
            <v>3337875565783</v>
          </cell>
          <cell r="D14929">
            <v>20</v>
          </cell>
          <cell r="E14929" t="str">
            <v>ENTREPOT</v>
          </cell>
          <cell r="F14929">
            <v>0</v>
          </cell>
          <cell r="G14929" t="str">
            <v>R P SEROZINC Sol adouciss Spr/300ml</v>
          </cell>
        </row>
        <row r="14930">
          <cell r="A14930" t="str">
            <v>PHYTALESSENCE ARTIPHYTOL GEL 150 ML</v>
          </cell>
          <cell r="B14930">
            <v>3401360152892</v>
          </cell>
          <cell r="D14930">
            <v>20</v>
          </cell>
          <cell r="E14930" t="str">
            <v>ENTREPOT</v>
          </cell>
          <cell r="F14930">
            <v>6</v>
          </cell>
          <cell r="G14930" t="str">
            <v>PHYTALESSENCE ARTIPHYTOL GEL 150 ML</v>
          </cell>
        </row>
        <row r="14931">
          <cell r="A14931" t="str">
            <v>OTOCLEAN 5ml Bte B/18</v>
          </cell>
          <cell r="B14931">
            <v>4849198</v>
          </cell>
          <cell r="C14931">
            <v>5420036904083</v>
          </cell>
          <cell r="D14931">
            <v>20</v>
          </cell>
          <cell r="E14931" t="str">
            <v>ENTREPOT</v>
          </cell>
          <cell r="F14931">
            <v>0</v>
          </cell>
          <cell r="G14931" t="str">
            <v>OTOCLEAN 5ml Bte B/18</v>
          </cell>
        </row>
        <row r="14932">
          <cell r="A14932" t="str">
            <v>INSTITUT ARNAUD PERLE CAV Cr BB 04 dark 50ml</v>
          </cell>
          <cell r="C14932">
            <v>3141389913639</v>
          </cell>
          <cell r="D14932">
            <v>20</v>
          </cell>
          <cell r="E14932" t="str">
            <v>ENTREPOT</v>
          </cell>
          <cell r="F14932">
            <v>1</v>
          </cell>
          <cell r="G14932" t="str">
            <v>INSTITUT ARNAUD PERLE CAV Cr BB 04 dark 50ml</v>
          </cell>
        </row>
        <row r="14933">
          <cell r="A14933" t="str">
            <v>INSTITUT ARNAUD PERLE CAV Cr BB 02 mediu 50ml</v>
          </cell>
          <cell r="C14933">
            <v>3141389912625</v>
          </cell>
          <cell r="D14933">
            <v>20</v>
          </cell>
          <cell r="E14933" t="str">
            <v>ENTREPOT</v>
          </cell>
          <cell r="F14933">
            <v>0</v>
          </cell>
          <cell r="G14933" t="str">
            <v>INSTITUT ARNAUD PERLE CAV Cr BB 02 mediu 50ml</v>
          </cell>
        </row>
        <row r="14934">
          <cell r="A14934" t="str">
            <v>INSTITUT ARNAUD PERLE CAV Cr BB 01 light 50ml</v>
          </cell>
          <cell r="C14934">
            <v>3141389912618</v>
          </cell>
          <cell r="D14934">
            <v>20</v>
          </cell>
          <cell r="E14934" t="str">
            <v>ENTREPOT</v>
          </cell>
          <cell r="F14934">
            <v>0</v>
          </cell>
          <cell r="G14934" t="str">
            <v>INSTITUT ARNAUD PERLE CAV Cr BB 01 light 50ml</v>
          </cell>
        </row>
        <row r="14935">
          <cell r="A14935" t="str">
            <v>SKINCEUTICALS PHLORETIN CF Sérum  15ml</v>
          </cell>
          <cell r="C14935">
            <v>3433425254791</v>
          </cell>
          <cell r="D14935">
            <v>20</v>
          </cell>
          <cell r="E14935" t="str">
            <v>ENTREPOT</v>
          </cell>
          <cell r="F14935">
            <v>0</v>
          </cell>
          <cell r="G14935" t="str">
            <v>SKINCEUTICALS PHLORETIN CF Sérum  15ml</v>
          </cell>
        </row>
        <row r="14936">
          <cell r="A14936" t="str">
            <v>SKINCEUTICALS PHLORETIN CF Sérum  15ml</v>
          </cell>
          <cell r="C14936">
            <v>635494328233</v>
          </cell>
          <cell r="D14936">
            <v>20</v>
          </cell>
          <cell r="E14936" t="str">
            <v>ENTREPOT</v>
          </cell>
          <cell r="F14936">
            <v>0</v>
          </cell>
          <cell r="G14936" t="str">
            <v>SKINCEUTICALS PHLORETIN CF Sérum  15ml</v>
          </cell>
        </row>
        <row r="14937">
          <cell r="A14937" t="str">
            <v>PURESSENTIEL ARTICUL MUSCLES Empl chauff B/1</v>
          </cell>
          <cell r="B14937">
            <v>3401351277450</v>
          </cell>
          <cell r="D14937">
            <v>20</v>
          </cell>
          <cell r="E14937" t="str">
            <v>ENTREPOT</v>
          </cell>
          <cell r="F14937">
            <v>0</v>
          </cell>
          <cell r="G14937" t="str">
            <v>PURESSENTIEL ARTICUL MUSCLES Empl chauff B/1</v>
          </cell>
        </row>
        <row r="14938">
          <cell r="A14938" t="str">
            <v>ADDAX Gel glacial pied échauff T/100ml</v>
          </cell>
          <cell r="C14938">
            <v>3595890234385</v>
          </cell>
          <cell r="D14938">
            <v>20</v>
          </cell>
          <cell r="E14938" t="str">
            <v>ENTREPOT</v>
          </cell>
          <cell r="F14938">
            <v>0</v>
          </cell>
          <cell r="G14938" t="str">
            <v>ADDAX Gel glacial pied échauff T/100ml</v>
          </cell>
        </row>
        <row r="14939">
          <cell r="A14939" t="str">
            <v>LYTESS Poignet maintien apais noir T1</v>
          </cell>
          <cell r="C14939">
            <v>3662019003181</v>
          </cell>
          <cell r="D14939">
            <v>20</v>
          </cell>
          <cell r="E14939" t="str">
            <v>ENTREPOT</v>
          </cell>
          <cell r="F14939">
            <v>0</v>
          </cell>
          <cell r="G14939" t="str">
            <v>LYTESS Poignet maintien apais noir T1</v>
          </cell>
        </row>
        <row r="14940">
          <cell r="A14940" t="str">
            <v>UNIBIANE HCA Cpr B/120</v>
          </cell>
          <cell r="B14940">
            <v>3401560284348</v>
          </cell>
          <cell r="D14940">
            <v>5.5</v>
          </cell>
          <cell r="E14940" t="str">
            <v>ENTREPOT</v>
          </cell>
          <cell r="F14940">
            <v>0</v>
          </cell>
          <cell r="G14940" t="str">
            <v>UNIBIANE HCA Cpr B/120</v>
          </cell>
        </row>
        <row r="14941">
          <cell r="A14941" t="str">
            <v>UNIBIANE R-A-LIPOIQUE Cpr B/60</v>
          </cell>
          <cell r="B14941">
            <v>3401560284409</v>
          </cell>
          <cell r="D14941">
            <v>5.5</v>
          </cell>
          <cell r="E14941" t="str">
            <v>ENTREPOT</v>
          </cell>
          <cell r="F14941">
            <v>0</v>
          </cell>
          <cell r="G14941" t="str">
            <v>UNIBIANE R-A-LIPOIQUE Cpr B/60</v>
          </cell>
        </row>
        <row r="14942">
          <cell r="A14942" t="str">
            <v>FERMENTINE RÉSISTANCE Pdr p prép Boîte 36pots</v>
          </cell>
          <cell r="B14942">
            <v>3401542950506</v>
          </cell>
          <cell r="C14942">
            <v>3760142290390</v>
          </cell>
          <cell r="D14942">
            <v>5.5</v>
          </cell>
          <cell r="E14942" t="str">
            <v>ENTREPOT</v>
          </cell>
          <cell r="F14942">
            <v>0</v>
          </cell>
          <cell r="G14942" t="str">
            <v>FERMENTINE RÉSISTANCE Pdr p prép Boîte 36pots</v>
          </cell>
        </row>
        <row r="14943">
          <cell r="A14943" t="str">
            <v>RUBAXAN ARTICULATIONS Pdr sbuv 30Sach/15g</v>
          </cell>
          <cell r="C14943">
            <v>4260422114020</v>
          </cell>
          <cell r="D14943">
            <v>5.5</v>
          </cell>
          <cell r="E14943" t="str">
            <v>ENTREPOT</v>
          </cell>
          <cell r="F14943">
            <v>0</v>
          </cell>
          <cell r="G14943" t="str">
            <v>RUBAXAN ARTICULATIONS Pdr sbuv 30Sach/15g</v>
          </cell>
        </row>
        <row r="14944">
          <cell r="A14944" t="str">
            <v>ADP Gel pur Aloe vera T/50ml</v>
          </cell>
          <cell r="B14944">
            <v>3401344174704</v>
          </cell>
          <cell r="C14944">
            <v>3700225623325</v>
          </cell>
          <cell r="D14944">
            <v>20</v>
          </cell>
          <cell r="E14944" t="str">
            <v>ENTREPOT</v>
          </cell>
          <cell r="F14944">
            <v>0</v>
          </cell>
          <cell r="G14944" t="str">
            <v>ADP Gel pur Aloe vera T/50ml</v>
          </cell>
        </row>
        <row r="14945">
          <cell r="A14945" t="str">
            <v>PAMPERS N B MIDI Chge cpl T3 4-9kg Paq/29</v>
          </cell>
          <cell r="B14945">
            <v>8173622</v>
          </cell>
          <cell r="C14945">
            <v>4015400835936</v>
          </cell>
          <cell r="D14945">
            <v>20</v>
          </cell>
          <cell r="E14945" t="str">
            <v>ENTREPOT</v>
          </cell>
          <cell r="F14945">
            <v>0</v>
          </cell>
          <cell r="G14945" t="str">
            <v>PAMPERS N B MIDI Chge cpl T3 4-9kg Paq/29</v>
          </cell>
        </row>
        <row r="14946">
          <cell r="A14946" t="str">
            <v>PAMPERS N B MIDI Chge cpl T3 4-9kg Paq/29</v>
          </cell>
          <cell r="B14946">
            <v>8173622</v>
          </cell>
          <cell r="C14946">
            <v>4015400599487</v>
          </cell>
          <cell r="D14946">
            <v>20</v>
          </cell>
          <cell r="E14946" t="str">
            <v>ENTREPOT</v>
          </cell>
          <cell r="F14946">
            <v>0</v>
          </cell>
          <cell r="G14946" t="str">
            <v>PAMPERS N B MIDI Chge cpl T3 4-9kg Paq/29</v>
          </cell>
        </row>
        <row r="14947">
          <cell r="A14947" t="str">
            <v>OVAMINE Pdr or 45St/10g</v>
          </cell>
          <cell r="B14947">
            <v>9829993</v>
          </cell>
          <cell r="C14947">
            <v>3770003762591</v>
          </cell>
          <cell r="D14947">
            <v>5.5</v>
          </cell>
          <cell r="E14947" t="str">
            <v>ENTREPOT</v>
          </cell>
          <cell r="F14947">
            <v>0</v>
          </cell>
          <cell r="G14947" t="str">
            <v>OVAMINE Pdr or 45St/10g</v>
          </cell>
        </row>
        <row r="14948">
          <cell r="A14948" t="str">
            <v>ACTIPOCHE Poch therm douleurs genou B/1</v>
          </cell>
          <cell r="B14948">
            <v>3401020525219</v>
          </cell>
          <cell r="D14948">
            <v>20</v>
          </cell>
          <cell r="E14948" t="str">
            <v>ENTREPOT</v>
          </cell>
          <cell r="F14948">
            <v>0</v>
          </cell>
          <cell r="G14948" t="str">
            <v>ACTIPOCHE Poch therm douleurs genou B/1</v>
          </cell>
        </row>
        <row r="14949">
          <cell r="A14949" t="str">
            <v>GALASTOP S buv Fl/3ml</v>
          </cell>
          <cell r="B14949">
            <v>6765643</v>
          </cell>
          <cell r="C14949">
            <v>3411110107331</v>
          </cell>
          <cell r="D14949">
            <v>20</v>
          </cell>
          <cell r="E14949" t="str">
            <v>ENTREPOT</v>
          </cell>
          <cell r="F14949">
            <v>0</v>
          </cell>
          <cell r="G14949" t="str">
            <v>GALASTOP S buv Fl/3ml</v>
          </cell>
        </row>
        <row r="14950">
          <cell r="A14950" t="str">
            <v>PODACTIV VARÈSE MARINE T39</v>
          </cell>
          <cell r="C14950">
            <v>3322541042163</v>
          </cell>
          <cell r="D14950">
            <v>20</v>
          </cell>
          <cell r="E14950" t="str">
            <v>ENTREPOT</v>
          </cell>
          <cell r="F14950">
            <v>0</v>
          </cell>
          <cell r="G14950" t="str">
            <v>PODACTIV VARÈSE MARINE T39</v>
          </cell>
        </row>
        <row r="14951">
          <cell r="A14951" t="str">
            <v>GELODIET Eau gélifiée édulc cola 4P/120g</v>
          </cell>
          <cell r="B14951">
            <v>3401243950010</v>
          </cell>
          <cell r="D14951">
            <v>5.5</v>
          </cell>
          <cell r="E14951" t="str">
            <v>ENTREPOT</v>
          </cell>
          <cell r="F14951">
            <v>0</v>
          </cell>
          <cell r="G14951" t="str">
            <v>GELODIET Eau gélifiée édulc cola 4P/120g</v>
          </cell>
        </row>
        <row r="14952">
          <cell r="A14952" t="str">
            <v>GELODIET Eau gélifiée édulc thé pêch 4P/120g</v>
          </cell>
          <cell r="B14952">
            <v>3401243949939</v>
          </cell>
          <cell r="D14952">
            <v>5.5</v>
          </cell>
          <cell r="E14952" t="str">
            <v>ENTREPOT</v>
          </cell>
          <cell r="F14952">
            <v>0</v>
          </cell>
          <cell r="G14952" t="str">
            <v>GELODIET Eau gélifiée édulc thé pêch 4P/120g</v>
          </cell>
        </row>
        <row r="14953">
          <cell r="A14953" t="str">
            <v>MAM Sucette av ann silic 1âge B/2</v>
          </cell>
          <cell r="B14953">
            <v>5443050</v>
          </cell>
          <cell r="C14953">
            <v>9001616381638</v>
          </cell>
          <cell r="D14953">
            <v>20</v>
          </cell>
          <cell r="E14953" t="str">
            <v>ENTREPOT</v>
          </cell>
          <cell r="F14953">
            <v>6</v>
          </cell>
          <cell r="G14953" t="str">
            <v>MAM Sucette av ann silic 1âge B/2</v>
          </cell>
        </row>
        <row r="14954">
          <cell r="A14954" t="str">
            <v>SLIMAX HYDROXYCITRATE Gél P/60</v>
          </cell>
          <cell r="C14954">
            <v>33984014466</v>
          </cell>
          <cell r="D14954">
            <v>5.5</v>
          </cell>
          <cell r="E14954" t="str">
            <v>ENTREPOT</v>
          </cell>
          <cell r="F14954">
            <v>0</v>
          </cell>
          <cell r="G14954" t="str">
            <v>SLIMAX HYDROXYCITRATE Gél P/60</v>
          </cell>
        </row>
        <row r="14955">
          <cell r="A14955" t="str">
            <v>CONFIANCE SECURE Prot ana absor 6G Sach/30</v>
          </cell>
          <cell r="B14955">
            <v>6652465</v>
          </cell>
          <cell r="C14955">
            <v>4052199221007</v>
          </cell>
          <cell r="D14955">
            <v>20</v>
          </cell>
          <cell r="E14955" t="str">
            <v>ENTREPOT</v>
          </cell>
          <cell r="F14955">
            <v>0</v>
          </cell>
          <cell r="G14955" t="str">
            <v>CONFIANCE SECURE Prot ana absor 6G Sach/30</v>
          </cell>
        </row>
        <row r="14956">
          <cell r="A14956" t="str">
            <v>COVERMARK COMP POWDER NORM SKIN Pdr n°3 10g</v>
          </cell>
          <cell r="C14956">
            <v>5201580903230</v>
          </cell>
          <cell r="D14956">
            <v>20</v>
          </cell>
          <cell r="E14956" t="str">
            <v>ENTREPOT</v>
          </cell>
          <cell r="F14956">
            <v>0</v>
          </cell>
          <cell r="G14956" t="str">
            <v>COVERMARK COMP POWDER NORM SKIN Pdr n°3 10g</v>
          </cell>
        </row>
        <row r="14957">
          <cell r="A14957" t="str">
            <v>COVERMARK COMP POWDER NORM SKIN Pdr n°1A 10g</v>
          </cell>
          <cell r="C14957">
            <v>5201580905234</v>
          </cell>
          <cell r="D14957">
            <v>20</v>
          </cell>
          <cell r="E14957" t="str">
            <v>ENTREPOT</v>
          </cell>
          <cell r="F14957">
            <v>0</v>
          </cell>
          <cell r="G14957" t="str">
            <v>COVERMARK COMP POWDER NORM SKIN Pdr n°1A 10g</v>
          </cell>
        </row>
        <row r="14958">
          <cell r="A14958" t="str">
            <v>COVERMARK COMP POWDER NORM SKIN Pdr n°4A 10g</v>
          </cell>
          <cell r="C14958">
            <v>5201580906231</v>
          </cell>
          <cell r="D14958">
            <v>20</v>
          </cell>
          <cell r="E14958" t="str">
            <v>ENTREPOT</v>
          </cell>
          <cell r="F14958">
            <v>0</v>
          </cell>
          <cell r="G14958" t="str">
            <v>COVERMARK COMP POWDER NORM SKIN Pdr n°4A 10g</v>
          </cell>
        </row>
        <row r="14959">
          <cell r="A14959" t="str">
            <v>COVERMARK LEG MAG Fd teint n°11 honey 50ml</v>
          </cell>
          <cell r="B14959">
            <v>3401570897309</v>
          </cell>
          <cell r="C14959">
            <v>5201580911723</v>
          </cell>
          <cell r="D14959">
            <v>20</v>
          </cell>
          <cell r="E14959" t="str">
            <v>ENTREPOT</v>
          </cell>
          <cell r="F14959">
            <v>0</v>
          </cell>
          <cell r="G14959" t="str">
            <v>COVERMARK LEG MAG Fd teint n°11 honey 50ml</v>
          </cell>
        </row>
        <row r="14960">
          <cell r="A14960" t="str">
            <v>COVERMARK LEG MAG Fd teint n°11 honey 50ml</v>
          </cell>
          <cell r="B14960">
            <v>3401570897309</v>
          </cell>
          <cell r="C14960">
            <v>5201580911129</v>
          </cell>
          <cell r="D14960">
            <v>20</v>
          </cell>
          <cell r="E14960" t="str">
            <v>ENTREPOT</v>
          </cell>
          <cell r="F14960">
            <v>0</v>
          </cell>
          <cell r="G14960" t="str">
            <v>COVERMARK LEG MAG Fd teint n°11 honey 50ml</v>
          </cell>
        </row>
        <row r="14961">
          <cell r="A14961" t="str">
            <v>COVERMARK LEG MAG Fd teint n°4 pin brown 50ml</v>
          </cell>
          <cell r="B14961">
            <v>3401321027795</v>
          </cell>
          <cell r="C14961">
            <v>5201580904725</v>
          </cell>
          <cell r="D14961">
            <v>20</v>
          </cell>
          <cell r="E14961" t="str">
            <v>ENTREPOT</v>
          </cell>
          <cell r="F14961">
            <v>0</v>
          </cell>
          <cell r="G14961" t="str">
            <v>COVERMARK LEG MAG Fd teint n°4 pin brown 50ml</v>
          </cell>
        </row>
        <row r="14962">
          <cell r="A14962" t="str">
            <v>XL-S MON COUP'FAIM Gél B/40</v>
          </cell>
          <cell r="C14962">
            <v>3595890230189</v>
          </cell>
          <cell r="D14962">
            <v>20</v>
          </cell>
          <cell r="E14962" t="str">
            <v>ENTREPOT</v>
          </cell>
          <cell r="F14962">
            <v>0</v>
          </cell>
          <cell r="G14962" t="str">
            <v>XL-S MON COUP'FAIM Gél B/40</v>
          </cell>
        </row>
        <row r="14963">
          <cell r="A14963" t="str">
            <v>XLS MEDICAL EXTRA FORT 40 CPRS</v>
          </cell>
          <cell r="C14963">
            <v>3595890236426</v>
          </cell>
          <cell r="D14963">
            <v>20</v>
          </cell>
          <cell r="E14963" t="str">
            <v>ENTREPOT</v>
          </cell>
          <cell r="F14963">
            <v>0</v>
          </cell>
          <cell r="G14963" t="str">
            <v>XLS MEDICAL EXTRA FORT 40 CPRS</v>
          </cell>
        </row>
        <row r="14964">
          <cell r="A14964" t="str">
            <v>MAVALA Gant coton La paire</v>
          </cell>
          <cell r="C14964">
            <v>7618900924703</v>
          </cell>
          <cell r="D14964">
            <v>20</v>
          </cell>
          <cell r="E14964" t="str">
            <v>ENTREPOT</v>
          </cell>
          <cell r="F14964">
            <v>0</v>
          </cell>
          <cell r="G14964" t="str">
            <v>MAVALA Gant coton La paire</v>
          </cell>
        </row>
        <row r="14965">
          <cell r="A14965" t="str">
            <v>PRANAROM Hle ess Citronnelle Fl/10ml</v>
          </cell>
          <cell r="B14965">
            <v>3401577529739</v>
          </cell>
          <cell r="C14965">
            <v>5420008502293</v>
          </cell>
          <cell r="D14965">
            <v>5.5</v>
          </cell>
          <cell r="E14965" t="str">
            <v>ENTREPOT</v>
          </cell>
          <cell r="F14965">
            <v>0</v>
          </cell>
          <cell r="G14965" t="str">
            <v>PRANAROM Hle ess Citronnelle Fl/10ml</v>
          </cell>
        </row>
        <row r="14966">
          <cell r="A14966" t="str">
            <v>PSYLLIUM BLOND PDR BIO 200G</v>
          </cell>
          <cell r="C14966">
            <v>3760087360585</v>
          </cell>
          <cell r="D14966">
            <v>5.5</v>
          </cell>
          <cell r="E14966" t="str">
            <v>ENTREPOT</v>
          </cell>
          <cell r="F14966">
            <v>0</v>
          </cell>
          <cell r="G14966" t="str">
            <v>PSYLLIUM BLOND PDR BIO 200G</v>
          </cell>
        </row>
        <row r="14967">
          <cell r="A14967" t="str">
            <v>ELASTOPLAST AQUAP Pans XXL B/5</v>
          </cell>
          <cell r="C14967">
            <v>4005800140747</v>
          </cell>
          <cell r="D14967">
            <v>20</v>
          </cell>
          <cell r="E14967" t="str">
            <v>ENTREPOT</v>
          </cell>
          <cell r="F14967">
            <v>0</v>
          </cell>
          <cell r="G14967" t="str">
            <v>ELASTOPLAST AQUAP Pans XXL B/5</v>
          </cell>
        </row>
        <row r="14968">
          <cell r="A14968" t="str">
            <v>BRONZINI FLUIDE ANTI AGE PX MIXTE 50ML</v>
          </cell>
          <cell r="C14968">
            <v>3760183980670</v>
          </cell>
          <cell r="D14968">
            <v>20</v>
          </cell>
          <cell r="E14968" t="str">
            <v>ENTREPOT</v>
          </cell>
          <cell r="F14968">
            <v>1</v>
          </cell>
          <cell r="G14968" t="str">
            <v>BRONZINI FLUIDE ANTI AGE PX MIXTE 50ML</v>
          </cell>
        </row>
        <row r="14969">
          <cell r="A14969" t="str">
            <v>BRONZINI CREM ANTI AGE PX SECHES</v>
          </cell>
          <cell r="C14969">
            <v>3760183980687</v>
          </cell>
          <cell r="D14969">
            <v>20</v>
          </cell>
          <cell r="E14969" t="str">
            <v>ENTREPOT</v>
          </cell>
          <cell r="F14969">
            <v>4</v>
          </cell>
          <cell r="G14969" t="str">
            <v>BRONZINI CREM ANTI AGE PX SECHES</v>
          </cell>
        </row>
        <row r="14970">
          <cell r="A14970" t="str">
            <v>BRONZINI SOIN NUIT ENTI AGE 50ML</v>
          </cell>
          <cell r="C14970">
            <v>3760183980694</v>
          </cell>
          <cell r="D14970">
            <v>20</v>
          </cell>
          <cell r="E14970" t="str">
            <v>ENTREPOT</v>
          </cell>
          <cell r="F14970">
            <v>4</v>
          </cell>
          <cell r="G14970" t="str">
            <v>BRONZINI SOIN NUIT ENTI AGE 50ML</v>
          </cell>
        </row>
        <row r="14971">
          <cell r="A14971" t="str">
            <v>BRONZINI ELIXIR ECLAT  ANTI AGE 30ML</v>
          </cell>
          <cell r="C14971">
            <v>3760183980700</v>
          </cell>
          <cell r="D14971">
            <v>20</v>
          </cell>
          <cell r="E14971" t="str">
            <v>ENTREPOT</v>
          </cell>
          <cell r="F14971">
            <v>3</v>
          </cell>
          <cell r="G14971" t="str">
            <v>BRONZINI ELIXIR ECLAT  ANTI AGE 30ML</v>
          </cell>
        </row>
        <row r="14972">
          <cell r="A14972" t="str">
            <v>AVENE SOINS ESSENT Gelée gomm douc T/75ml</v>
          </cell>
          <cell r="B14972">
            <v>3401360247437</v>
          </cell>
          <cell r="C14972">
            <v>3282770100877</v>
          </cell>
          <cell r="D14972">
            <v>20</v>
          </cell>
          <cell r="E14972" t="str">
            <v>ENTREPOT</v>
          </cell>
          <cell r="F14972">
            <v>0</v>
          </cell>
          <cell r="G14972" t="str">
            <v>AVENE SOINS ESSENT Gelée gomm douc T/75ml</v>
          </cell>
        </row>
        <row r="14973">
          <cell r="A14973" t="str">
            <v>POXCLIN Msse rafraîch démang varicelle 100ml</v>
          </cell>
          <cell r="B14973">
            <v>6058905</v>
          </cell>
          <cell r="C14973">
            <v>8718053572635</v>
          </cell>
          <cell r="D14973">
            <v>20</v>
          </cell>
          <cell r="E14973" t="str">
            <v>ENTREPOT</v>
          </cell>
          <cell r="F14973">
            <v>5</v>
          </cell>
          <cell r="G14973" t="str">
            <v>POXCLIN Msse rafraîch démang varicelle 100ml</v>
          </cell>
        </row>
        <row r="14974">
          <cell r="A14974" t="str">
            <v>HIBI DOUCHE S mouss antimicr vis/corps 125ml</v>
          </cell>
          <cell r="C14974">
            <v>7323190177554</v>
          </cell>
          <cell r="D14974">
            <v>20</v>
          </cell>
          <cell r="E14974" t="str">
            <v>ENTREPOT</v>
          </cell>
          <cell r="F14974">
            <v>1</v>
          </cell>
          <cell r="G14974" t="str">
            <v>HIBI DOUCHE S mouss antimicr vis/corps 125ml</v>
          </cell>
        </row>
        <row r="14975">
          <cell r="A14975" t="str">
            <v>CICABIAFINE Bme lèv St/4.9g</v>
          </cell>
          <cell r="C14975">
            <v>3574661153582</v>
          </cell>
          <cell r="D14975">
            <v>20</v>
          </cell>
          <cell r="E14975" t="str">
            <v>ENTREPOT</v>
          </cell>
          <cell r="F14975">
            <v>0</v>
          </cell>
          <cell r="G14975" t="str">
            <v>CICABIAFINE Bme lèv St/4.9g</v>
          </cell>
        </row>
        <row r="14976">
          <cell r="A14976" t="str">
            <v>CHONDRO F.A.S.T Cpr B/60</v>
          </cell>
          <cell r="B14976">
            <v>5169991</v>
          </cell>
          <cell r="C14976">
            <v>3525722011792</v>
          </cell>
          <cell r="D14976">
            <v>5.5</v>
          </cell>
          <cell r="E14976" t="str">
            <v>ENTREPOT</v>
          </cell>
          <cell r="F14976">
            <v>0</v>
          </cell>
          <cell r="G14976" t="str">
            <v>CHONDRO F.A.S.T Cpr B/60</v>
          </cell>
        </row>
        <row r="14977">
          <cell r="A14977" t="str">
            <v>VYGON Racc biconiq drt univers</v>
          </cell>
          <cell r="B14977">
            <v>7162912</v>
          </cell>
          <cell r="C14977">
            <v>3660812009409</v>
          </cell>
          <cell r="D14977">
            <v>20</v>
          </cell>
          <cell r="E14977" t="str">
            <v>ENTREPOT</v>
          </cell>
          <cell r="F14977">
            <v>0</v>
          </cell>
          <cell r="G14977" t="str">
            <v>VYGON Racc biconiq drt univers</v>
          </cell>
        </row>
        <row r="14978">
          <cell r="A14978" t="str">
            <v>VYGON Sde rect 40cm18CH</v>
          </cell>
          <cell r="B14978">
            <v>7160646</v>
          </cell>
          <cell r="C14978">
            <v>3660812004541</v>
          </cell>
          <cell r="D14978">
            <v>20</v>
          </cell>
          <cell r="E14978" t="str">
            <v>ENTREPOT</v>
          </cell>
          <cell r="F14978">
            <v>0</v>
          </cell>
          <cell r="G14978" t="str">
            <v>VYGON Sde rect 40cm18CH</v>
          </cell>
        </row>
        <row r="14979">
          <cell r="A14979" t="str">
            <v>DOSIFLOW 3.1 Régulat déb perf</v>
          </cell>
          <cell r="B14979">
            <v>3401595442799</v>
          </cell>
          <cell r="D14979">
            <v>20</v>
          </cell>
          <cell r="E14979" t="str">
            <v>ENTREPOT</v>
          </cell>
          <cell r="F14979">
            <v>0</v>
          </cell>
          <cell r="G14979" t="str">
            <v>DOSIFLOW 3.1 Régulat déb perf</v>
          </cell>
        </row>
        <row r="14980">
          <cell r="A14980" t="str">
            <v>AIRCAST Bdage infrapat noir</v>
          </cell>
          <cell r="B14980">
            <v>3401079003331</v>
          </cell>
          <cell r="C14980">
            <v>744102000239</v>
          </cell>
          <cell r="D14980">
            <v>20</v>
          </cell>
          <cell r="E14980" t="str">
            <v>ENTREPOT</v>
          </cell>
          <cell r="F14980">
            <v>0</v>
          </cell>
          <cell r="G14980" t="str">
            <v>AIRCAST Bdage infrapat noir</v>
          </cell>
        </row>
        <row r="14981">
          <cell r="A14981" t="str">
            <v>BIOD PHOTODERM NUDE TOUCH SPF50+ Cr naturel T/40ml</v>
          </cell>
          <cell r="B14981">
            <v>3401360195349</v>
          </cell>
          <cell r="D14981">
            <v>20</v>
          </cell>
          <cell r="E14981" t="str">
            <v>ENTREPOT</v>
          </cell>
          <cell r="F14981">
            <v>12</v>
          </cell>
          <cell r="G14981" t="str">
            <v>BIOD PHOTODERM NUDE TOUCH SPF50+ Cr naturel T/40ml</v>
          </cell>
        </row>
        <row r="14982">
          <cell r="A14982" t="str">
            <v>BIONIKE PROXERA Cr dche T/300ml</v>
          </cell>
          <cell r="C14982">
            <v>8029041232128</v>
          </cell>
          <cell r="D14982">
            <v>20</v>
          </cell>
          <cell r="E14982" t="str">
            <v>ENTREPOT</v>
          </cell>
          <cell r="F14982">
            <v>9</v>
          </cell>
          <cell r="G14982" t="str">
            <v>BIONIKE PROXERA Cr dche T/300ml</v>
          </cell>
        </row>
        <row r="14983">
          <cell r="A14983" t="str">
            <v>OLIGOBIANE Fe Cu Gél E/30</v>
          </cell>
          <cell r="B14983">
            <v>3401560504019</v>
          </cell>
          <cell r="D14983">
            <v>5.5</v>
          </cell>
          <cell r="E14983" t="str">
            <v>ENTREPOT</v>
          </cell>
          <cell r="F14983">
            <v>0</v>
          </cell>
          <cell r="G14983" t="str">
            <v>OLIGOBIANE Fe Cu Gél E/30</v>
          </cell>
        </row>
        <row r="14984">
          <cell r="A14984" t="str">
            <v>GILLETTE SENSOR 3 rasoir jet Sach/3</v>
          </cell>
          <cell r="C14984">
            <v>7702018436897</v>
          </cell>
          <cell r="D14984">
            <v>20</v>
          </cell>
          <cell r="E14984" t="str">
            <v>ENTREPOT</v>
          </cell>
          <cell r="F14984">
            <v>0</v>
          </cell>
          <cell r="G14984" t="str">
            <v>GILLETTE SENSOR 3 rasoir jet Sach/3</v>
          </cell>
        </row>
        <row r="14985">
          <cell r="A14985" t="str">
            <v>PAMPERS PROCARE TAILLE 2</v>
          </cell>
          <cell r="C14985">
            <v>8001090434944</v>
          </cell>
          <cell r="D14985">
            <v>20</v>
          </cell>
          <cell r="E14985" t="str">
            <v>ENTREPOT</v>
          </cell>
          <cell r="F14985">
            <v>0</v>
          </cell>
          <cell r="G14985" t="str">
            <v>PAMPERS PROCARE TAILLE 2</v>
          </cell>
        </row>
        <row r="14986">
          <cell r="A14986" t="str">
            <v>PAMPERS PROCARE TAILLE 3</v>
          </cell>
          <cell r="C14986">
            <v>8001090434975</v>
          </cell>
          <cell r="D14986">
            <v>20</v>
          </cell>
          <cell r="E14986" t="str">
            <v>ENTREPOT</v>
          </cell>
          <cell r="F14986">
            <v>0</v>
          </cell>
          <cell r="G14986" t="str">
            <v>PAMPERS PROCARE TAILLE 3</v>
          </cell>
        </row>
        <row r="14987">
          <cell r="A14987" t="str">
            <v>ORAL B BAD VITALITY CROSS ACTION</v>
          </cell>
          <cell r="C14987">
            <v>4210201123392</v>
          </cell>
          <cell r="D14987">
            <v>20</v>
          </cell>
          <cell r="E14987" t="str">
            <v>ENTREPOT</v>
          </cell>
          <cell r="F14987">
            <v>84</v>
          </cell>
          <cell r="G14987" t="str">
            <v>ORAL B BAD VITALITY CROSS ACTION</v>
          </cell>
        </row>
        <row r="14988">
          <cell r="A14988" t="str">
            <v>ORAL B BROS SENSI ULTRA THIN</v>
          </cell>
          <cell r="D14988">
            <v>20</v>
          </cell>
          <cell r="E14988" t="str">
            <v>ENTREPOT</v>
          </cell>
          <cell r="F14988">
            <v>0</v>
          </cell>
          <cell r="G14988" t="str">
            <v>ORAL B BROS SENSI ULTRA THIN</v>
          </cell>
        </row>
        <row r="14989">
          <cell r="A14989" t="str">
            <v>YSO LIPO F+ BT90</v>
          </cell>
          <cell r="C14989">
            <v>8403923756849</v>
          </cell>
          <cell r="D14989">
            <v>5.5</v>
          </cell>
          <cell r="E14989" t="str">
            <v>ENTREPOT</v>
          </cell>
          <cell r="F14989">
            <v>7</v>
          </cell>
          <cell r="G14989" t="str">
            <v>YSO LIPO F+ BT90</v>
          </cell>
        </row>
        <row r="14990">
          <cell r="A14990" t="str">
            <v>YSO LIPO F+ BT90</v>
          </cell>
          <cell r="C14990">
            <v>2000090001008</v>
          </cell>
          <cell r="D14990">
            <v>5.5</v>
          </cell>
          <cell r="E14990" t="str">
            <v>ENTREPOT</v>
          </cell>
          <cell r="F14990">
            <v>7</v>
          </cell>
          <cell r="G14990" t="str">
            <v>YSO LIPO F+ BT90</v>
          </cell>
        </row>
        <row r="14991">
          <cell r="A14991" t="str">
            <v>SOLEIL NOIR IP4 Lait vit bronz intense 150ml</v>
          </cell>
          <cell r="B14991">
            <v>8176939</v>
          </cell>
          <cell r="C14991">
            <v>3700172700728</v>
          </cell>
          <cell r="D14991">
            <v>20</v>
          </cell>
          <cell r="E14991" t="str">
            <v>ENTREPOT</v>
          </cell>
          <cell r="F14991">
            <v>7</v>
          </cell>
          <cell r="G14991" t="str">
            <v>SOLEIL NOIR IP4 Lait vit bronz intense 150ml</v>
          </cell>
        </row>
        <row r="14992">
          <cell r="A14992" t="str">
            <v>COVERMARK LEG MAG FLUIDE Fd teint n°62 75ml</v>
          </cell>
          <cell r="B14992">
            <v>3401340634400</v>
          </cell>
          <cell r="C14992">
            <v>5201580165621</v>
          </cell>
          <cell r="D14992">
            <v>20</v>
          </cell>
          <cell r="E14992" t="str">
            <v>ENTREPOT</v>
          </cell>
          <cell r="F14992">
            <v>0</v>
          </cell>
          <cell r="G14992" t="str">
            <v>COVERMARK LEG MAG FLUIDE Fd teint n°62 75ml</v>
          </cell>
        </row>
        <row r="14993">
          <cell r="A14993" t="str">
            <v>COVERMARK LEG MAGIC FLUIDE Fd teint D1 75ml</v>
          </cell>
          <cell r="C14993">
            <v>5201580165911</v>
          </cell>
          <cell r="D14993">
            <v>20</v>
          </cell>
          <cell r="E14993" t="str">
            <v>ENTREPOT</v>
          </cell>
          <cell r="F14993">
            <v>0</v>
          </cell>
          <cell r="G14993" t="str">
            <v>COVERMARK LEG MAGIC FLUIDE Fd teint D1 75ml</v>
          </cell>
        </row>
        <row r="14994">
          <cell r="A14994" t="str">
            <v>COVERMARK LEG MAG FLUIDE Fd teint n°56 75ml</v>
          </cell>
          <cell r="B14994">
            <v>3401340634288</v>
          </cell>
          <cell r="C14994">
            <v>5201580165560</v>
          </cell>
          <cell r="D14994">
            <v>20</v>
          </cell>
          <cell r="E14994" t="str">
            <v>ENTREPOT</v>
          </cell>
          <cell r="F14994">
            <v>0</v>
          </cell>
          <cell r="G14994" t="str">
            <v>COVERMARK LEG MAG FLUIDE Fd teint n°56 75ml</v>
          </cell>
        </row>
        <row r="14995">
          <cell r="A14995" t="str">
            <v>VITRY HYDRA MOUSS Msse pieds Aér/150ml</v>
          </cell>
          <cell r="C14995">
            <v>3538898885012</v>
          </cell>
          <cell r="D14995">
            <v>20</v>
          </cell>
          <cell r="E14995" t="str">
            <v>ENTREPOT</v>
          </cell>
          <cell r="F14995">
            <v>0</v>
          </cell>
          <cell r="G14995" t="str">
            <v>VITRY HYDRA MOUSS Msse pieds Aér/150ml</v>
          </cell>
        </row>
        <row r="14996">
          <cell r="A14996" t="str">
            <v>LONGCILS BONCZA R lèv hydra conf 01 majesté</v>
          </cell>
          <cell r="C14996">
            <v>3490072790010</v>
          </cell>
          <cell r="D14996">
            <v>20</v>
          </cell>
          <cell r="E14996" t="str">
            <v>ENTREPOT</v>
          </cell>
          <cell r="F14996">
            <v>0</v>
          </cell>
          <cell r="G14996" t="str">
            <v>LONGCILS BONCZA R lèv hydra conf 01 majesté</v>
          </cell>
        </row>
        <row r="14997">
          <cell r="A14997" t="str">
            <v>LONGCILS BONCZA R lèv hydra conf 02 azalalée</v>
          </cell>
          <cell r="C14997">
            <v>3490072790027</v>
          </cell>
          <cell r="D14997">
            <v>20</v>
          </cell>
          <cell r="E14997" t="str">
            <v>ENTREPOT</v>
          </cell>
          <cell r="F14997">
            <v>0</v>
          </cell>
          <cell r="G14997" t="str">
            <v>LONGCILS BONCZA R lèv hydra conf 02 azalalée</v>
          </cell>
        </row>
        <row r="14998">
          <cell r="A14998" t="str">
            <v>LONGCILS BONCZA R lèv hydra conf 06 tropical</v>
          </cell>
          <cell r="C14998">
            <v>3490072790065</v>
          </cell>
          <cell r="D14998">
            <v>20</v>
          </cell>
          <cell r="E14998" t="str">
            <v>ENTREPOT</v>
          </cell>
          <cell r="F14998">
            <v>0</v>
          </cell>
          <cell r="G14998" t="str">
            <v>LONGCILS BONCZA R lèv hydra conf 06 tropical</v>
          </cell>
        </row>
        <row r="14999">
          <cell r="A14999" t="str">
            <v>LONGCILS BONCZA R lèv hydra conf 03 jardin</v>
          </cell>
          <cell r="C14999">
            <v>3490072790034</v>
          </cell>
          <cell r="D14999">
            <v>20</v>
          </cell>
          <cell r="E14999" t="str">
            <v>ENTREPOT</v>
          </cell>
          <cell r="F14999">
            <v>3</v>
          </cell>
          <cell r="G14999" t="str">
            <v>LONGCILS BONCZA R lèv hydra conf 03 jardin</v>
          </cell>
        </row>
        <row r="15000">
          <cell r="A15000" t="str">
            <v>LONGCILS BONCZA R lèv hydra conf 04 amoureuse</v>
          </cell>
          <cell r="C15000">
            <v>3490072790041</v>
          </cell>
          <cell r="D15000">
            <v>20</v>
          </cell>
          <cell r="E15000" t="str">
            <v>ENTREPOT</v>
          </cell>
          <cell r="F15000">
            <v>0</v>
          </cell>
          <cell r="G15000" t="str">
            <v>LONGCILS BONCZA R lèv hydra conf 04 amoureuse</v>
          </cell>
        </row>
        <row r="15001">
          <cell r="A15001" t="str">
            <v>LONGCILS BONCZA R lèv hydra conf 05 carmin</v>
          </cell>
          <cell r="C15001">
            <v>3490072790058</v>
          </cell>
          <cell r="D15001">
            <v>20</v>
          </cell>
          <cell r="E15001" t="str">
            <v>ENTREPOT</v>
          </cell>
          <cell r="F15001">
            <v>0</v>
          </cell>
          <cell r="G15001" t="str">
            <v>LONGCILS BONCZA R lèv hydra conf 05 carmin</v>
          </cell>
        </row>
        <row r="15002">
          <cell r="A15002" t="str">
            <v>DEXSIL Gel sport T/50ml</v>
          </cell>
          <cell r="B15002">
            <v>2032139</v>
          </cell>
          <cell r="C15002">
            <v>5420050208587</v>
          </cell>
          <cell r="D15002">
            <v>20</v>
          </cell>
          <cell r="E15002" t="str">
            <v>ENTREPOT</v>
          </cell>
          <cell r="F15002">
            <v>0</v>
          </cell>
          <cell r="G15002" t="str">
            <v>DEXSIL Gel sport T/50ml</v>
          </cell>
        </row>
        <row r="15003">
          <cell r="A15003" t="str">
            <v>OPTIMUM CHEVEUX Cpr B/60</v>
          </cell>
          <cell r="B15003">
            <v>3401597286605</v>
          </cell>
          <cell r="C15003">
            <v>5060072732433</v>
          </cell>
          <cell r="D15003">
            <v>5.5</v>
          </cell>
          <cell r="E15003" t="str">
            <v>ENTREPOT</v>
          </cell>
          <cell r="F15003">
            <v>0</v>
          </cell>
          <cell r="G15003" t="str">
            <v>OPTIMUM CHEVEUX Cpr B/60</v>
          </cell>
        </row>
        <row r="15004">
          <cell r="A15004" t="str">
            <v>PHYTOKERATINE EXT Cr soin lavante T/75ml</v>
          </cell>
          <cell r="C15004">
            <v>3338221001429</v>
          </cell>
          <cell r="D15004">
            <v>20</v>
          </cell>
          <cell r="E15004" t="str">
            <v>ENTREPOT</v>
          </cell>
          <cell r="F15004">
            <v>0</v>
          </cell>
          <cell r="G15004" t="str">
            <v>PHYTOKERATINE EXT Cr soin lavante T/75ml</v>
          </cell>
        </row>
        <row r="15005">
          <cell r="A15005" t="str">
            <v>PEDIATRIL Cr hydrat cosmét stérile T/50ml</v>
          </cell>
          <cell r="B15005">
            <v>3401528546921</v>
          </cell>
          <cell r="C15005">
            <v>3282770074307</v>
          </cell>
          <cell r="D15005">
            <v>20</v>
          </cell>
          <cell r="E15005" t="str">
            <v>ENTREPOT</v>
          </cell>
          <cell r="F15005">
            <v>0</v>
          </cell>
          <cell r="G15005" t="str">
            <v>PEDIATRIL Cr hydrat cosmét stérile T/50ml</v>
          </cell>
        </row>
        <row r="15006">
          <cell r="A15006" t="str">
            <v>PERMAFLORE Gél perméabilité intest B/30</v>
          </cell>
          <cell r="B15006">
            <v>6029033</v>
          </cell>
          <cell r="D15006">
            <v>5.5</v>
          </cell>
          <cell r="E15006" t="str">
            <v>ENTREPOT</v>
          </cell>
          <cell r="F15006">
            <v>1</v>
          </cell>
          <cell r="G15006" t="str">
            <v>PERMAFLORE Gél perméabilité intest B/30</v>
          </cell>
        </row>
        <row r="15007">
          <cell r="A15007" t="str">
            <v>ARKOGELULES Guarana Gél Fl/45</v>
          </cell>
          <cell r="B15007">
            <v>3401560269048</v>
          </cell>
          <cell r="D15007">
            <v>5.5</v>
          </cell>
          <cell r="E15007" t="str">
            <v>ENTREPOT</v>
          </cell>
          <cell r="F15007">
            <v>0</v>
          </cell>
          <cell r="G15007" t="str">
            <v>ARKOGELULES Guarana Gél Fl/45</v>
          </cell>
        </row>
        <row r="15008">
          <cell r="A15008" t="str">
            <v>BRONZINI MASQUE DETOX ECLAT 100ML</v>
          </cell>
          <cell r="C15008">
            <v>3760183980717</v>
          </cell>
          <cell r="D15008">
            <v>20</v>
          </cell>
          <cell r="E15008" t="str">
            <v>ENTREPOT</v>
          </cell>
          <cell r="F15008">
            <v>0</v>
          </cell>
          <cell r="G15008" t="str">
            <v>BRONZINI MASQUE DETOX ECLAT 100ML</v>
          </cell>
        </row>
        <row r="15009">
          <cell r="A15009" t="str">
            <v>BRONZINI BIPHASE MICELLAIRE 200ML</v>
          </cell>
          <cell r="C15009">
            <v>3760183980724</v>
          </cell>
          <cell r="D15009">
            <v>20</v>
          </cell>
          <cell r="E15009" t="str">
            <v>ENTREPOT</v>
          </cell>
          <cell r="F15009">
            <v>0</v>
          </cell>
          <cell r="G15009" t="str">
            <v>BRONZINI BIPHASE MICELLAIRE 200ML</v>
          </cell>
        </row>
        <row r="15010">
          <cell r="A15010" t="str">
            <v>BRONZINI BAUME SECRET 100ML</v>
          </cell>
          <cell r="C15010">
            <v>3760183980731</v>
          </cell>
          <cell r="D15010">
            <v>20</v>
          </cell>
          <cell r="E15010" t="str">
            <v>ENTREPOT</v>
          </cell>
          <cell r="F15010">
            <v>2</v>
          </cell>
          <cell r="G15010" t="str">
            <v>BRONZINI BAUME SECRET 100ML</v>
          </cell>
        </row>
        <row r="15011">
          <cell r="A15011" t="str">
            <v>NEURIPLEGE ACTIV Cr chauff muscl courb Fl/50g</v>
          </cell>
          <cell r="B15011">
            <v>3401582788879</v>
          </cell>
          <cell r="D15011">
            <v>20</v>
          </cell>
          <cell r="E15011" t="str">
            <v>ENTREPOT</v>
          </cell>
          <cell r="F15011">
            <v>0</v>
          </cell>
          <cell r="G15011" t="str">
            <v>NEURIPLEGE ACTIV Cr chauff muscl courb Fl/50g</v>
          </cell>
        </row>
        <row r="15012">
          <cell r="A15012" t="str">
            <v>INOV CHROMIUM+ Cpr B/60</v>
          </cell>
          <cell r="C15012">
            <v>8456745745744</v>
          </cell>
          <cell r="D15012">
            <v>5.5</v>
          </cell>
          <cell r="E15012" t="str">
            <v>ENTREPOT</v>
          </cell>
          <cell r="F15012">
            <v>7</v>
          </cell>
          <cell r="G15012" t="str">
            <v>INOV CHROMIUM+ Cpr B/60</v>
          </cell>
        </row>
        <row r="15013">
          <cell r="A15013" t="str">
            <v>HYDROCLONAZONE 15mg Cpr B/1000</v>
          </cell>
          <cell r="B15013">
            <v>3401529569783</v>
          </cell>
          <cell r="D15013">
            <v>20</v>
          </cell>
          <cell r="E15013" t="str">
            <v>ENTREPOT</v>
          </cell>
          <cell r="F15013">
            <v>0</v>
          </cell>
          <cell r="G15013" t="str">
            <v>HYDROCLONAZONE 15mg Cpr B/1000</v>
          </cell>
        </row>
        <row r="15014">
          <cell r="A15014" t="str">
            <v>KLORANE CAPILL Shamp nutritif Mangue Fl/200ml</v>
          </cell>
          <cell r="B15014">
            <v>3401360222069</v>
          </cell>
          <cell r="C15014">
            <v>3282770106381</v>
          </cell>
          <cell r="D15014">
            <v>20</v>
          </cell>
          <cell r="E15014" t="str">
            <v>ENTREPOT</v>
          </cell>
          <cell r="F15014">
            <v>7</v>
          </cell>
          <cell r="G15014" t="str">
            <v>KLORANE CAPILL Shamp nutritif Mangue Fl/200ml</v>
          </cell>
        </row>
        <row r="15015">
          <cell r="A15015" t="str">
            <v>MEDISET Set branch perfuseur ttes voi d'abor</v>
          </cell>
          <cell r="C15015">
            <v>4052199024776</v>
          </cell>
          <cell r="D15015">
            <v>20</v>
          </cell>
          <cell r="E15015" t="str">
            <v>ENTREPOT</v>
          </cell>
          <cell r="F15015">
            <v>0</v>
          </cell>
          <cell r="G15015" t="str">
            <v>MEDISET Set branch perfuseur ttes voi d'abor</v>
          </cell>
        </row>
        <row r="15016">
          <cell r="A15016" t="str">
            <v>MEDISET Set pos v SC av perfuseur</v>
          </cell>
          <cell r="C15016">
            <v>4052199024585</v>
          </cell>
          <cell r="D15016">
            <v>20</v>
          </cell>
          <cell r="E15016" t="str">
            <v>ENTREPOT</v>
          </cell>
          <cell r="F15016">
            <v>0</v>
          </cell>
          <cell r="G15016" t="str">
            <v>MEDISET Set pos v SC av perfuseur</v>
          </cell>
        </row>
        <row r="15017">
          <cell r="A15017" t="str">
            <v>NAUSEFLASH Gél B/20</v>
          </cell>
          <cell r="B15017">
            <v>3401581784766</v>
          </cell>
          <cell r="D15017">
            <v>5.5</v>
          </cell>
          <cell r="E15017" t="str">
            <v>ENTREPOT</v>
          </cell>
          <cell r="F15017">
            <v>0</v>
          </cell>
          <cell r="G15017" t="str">
            <v>NAUSEFLASH Gél B/20</v>
          </cell>
        </row>
        <row r="15018">
          <cell r="A15018" t="str">
            <v>ANTHELIOS DERMO-PEDIAT SPF50+ Gel potio 250ml</v>
          </cell>
          <cell r="C15018">
            <v>3337875546706</v>
          </cell>
          <cell r="D15018">
            <v>20</v>
          </cell>
          <cell r="E15018" t="str">
            <v>ENTREPOT</v>
          </cell>
          <cell r="F15018">
            <v>13</v>
          </cell>
          <cell r="G15018" t="str">
            <v>ANTHELIOS DERMO-PEDIAT SPF50+ Gel potio 250ml</v>
          </cell>
        </row>
        <row r="15019">
          <cell r="A15019" t="str">
            <v>ANTHELIOS XL SPF50+ Lait velout T/250ml</v>
          </cell>
          <cell r="C15019">
            <v>3337875550611</v>
          </cell>
          <cell r="D15019">
            <v>20</v>
          </cell>
          <cell r="E15019" t="str">
            <v>ENTREPOT</v>
          </cell>
          <cell r="F15019">
            <v>45</v>
          </cell>
          <cell r="G15019" t="str">
            <v>ANTHELIOS XL SPF50+ Lait velout T/250ml</v>
          </cell>
        </row>
        <row r="15020">
          <cell r="A15020" t="str">
            <v>MUSTELA BB ENF Gel lav apais PTsens 300ml</v>
          </cell>
          <cell r="C15020">
            <v>3504105029937</v>
          </cell>
          <cell r="D15020">
            <v>20</v>
          </cell>
          <cell r="E15020" t="str">
            <v>ENTREPOT</v>
          </cell>
          <cell r="F15020">
            <v>0</v>
          </cell>
          <cell r="G15020" t="str">
            <v>MUSTELA BB ENF Gel lav apais PTsens 300ml</v>
          </cell>
        </row>
        <row r="15021">
          <cell r="A15021" t="str">
            <v>MUSTELA BB ENF Lait hydrat corp PTsens 200ml</v>
          </cell>
          <cell r="C15021">
            <v>3504105029951</v>
          </cell>
          <cell r="D15021">
            <v>20</v>
          </cell>
          <cell r="E15021" t="str">
            <v>ENTREPOT</v>
          </cell>
          <cell r="F15021">
            <v>0</v>
          </cell>
          <cell r="G15021" t="str">
            <v>MUSTELA BB ENF Lait hydrat corp PTsens 200ml</v>
          </cell>
        </row>
        <row r="15022">
          <cell r="A15022" t="str">
            <v>CAPRICARE 1ER AGE Lait pdr chèvre entier 400g</v>
          </cell>
          <cell r="B15022">
            <v>6058897</v>
          </cell>
          <cell r="C15022">
            <v>9421025231162</v>
          </cell>
          <cell r="D15022">
            <v>5.5</v>
          </cell>
          <cell r="E15022" t="str">
            <v>ENTREPOT</v>
          </cell>
          <cell r="F15022">
            <v>0</v>
          </cell>
          <cell r="G15022" t="str">
            <v>CAPRICARE 1ER AGE Lait pdr chèvre entier 400g</v>
          </cell>
        </row>
        <row r="15023">
          <cell r="A15023" t="str">
            <v>TENA LADY Protect anat adhés extra plus S/16</v>
          </cell>
          <cell r="B15023">
            <v>2147983</v>
          </cell>
          <cell r="C15023">
            <v>7322540510225</v>
          </cell>
          <cell r="D15023">
            <v>20</v>
          </cell>
          <cell r="E15023" t="str">
            <v>ENTREPOT</v>
          </cell>
          <cell r="F15023">
            <v>0</v>
          </cell>
          <cell r="G15023" t="str">
            <v>TENA LADY Protect anat adhés extra plus S/16</v>
          </cell>
        </row>
        <row r="15024">
          <cell r="A15024" t="str">
            <v>NUTRIGENIE Cpr jour nuit régénér sommeil B/60</v>
          </cell>
          <cell r="C15024">
            <v>3760268650016</v>
          </cell>
          <cell r="D15024">
            <v>5.5</v>
          </cell>
          <cell r="E15024" t="str">
            <v>ENTREPOT</v>
          </cell>
          <cell r="F15024">
            <v>0</v>
          </cell>
          <cell r="G15024" t="str">
            <v>NUTRIGENIE Cpr jour nuit régénér sommeil B/60</v>
          </cell>
        </row>
        <row r="15025">
          <cell r="A15025" t="str">
            <v>ADEN HOMME Gél confort urinaire B/60</v>
          </cell>
          <cell r="B15025">
            <v>3401599272996</v>
          </cell>
          <cell r="D15025">
            <v>5.5</v>
          </cell>
          <cell r="E15025" t="str">
            <v>ENTREPOT</v>
          </cell>
          <cell r="F15025">
            <v>0</v>
          </cell>
          <cell r="G15025" t="str">
            <v>ADEN HOMME Gél confort urinaire B/60</v>
          </cell>
        </row>
        <row r="15026">
          <cell r="A15026" t="str">
            <v>FILORGA HYDRA FILLER MASQUE</v>
          </cell>
          <cell r="B15026">
            <v>3401360225121</v>
          </cell>
          <cell r="D15026">
            <v>20</v>
          </cell>
          <cell r="E15026" t="str">
            <v>ENTREPOT</v>
          </cell>
          <cell r="F15026">
            <v>133</v>
          </cell>
          <cell r="G15026" t="str">
            <v>FILORGA HYDRA FILLER MASQUE</v>
          </cell>
        </row>
        <row r="15027">
          <cell r="A15027" t="str">
            <v>FILORGA TIME FILLER MASQUE</v>
          </cell>
          <cell r="B15027">
            <v>3401360225138</v>
          </cell>
          <cell r="D15027">
            <v>20</v>
          </cell>
          <cell r="E15027" t="str">
            <v>ENTREPOT</v>
          </cell>
          <cell r="F15027">
            <v>13</v>
          </cell>
          <cell r="G15027" t="str">
            <v>FILORGA TIME FILLER MASQUE</v>
          </cell>
        </row>
        <row r="15028">
          <cell r="A15028" t="str">
            <v>FURTERER KARITE HYDRA Shamp brill T/150ml</v>
          </cell>
          <cell r="B15028">
            <v>3401360194786</v>
          </cell>
          <cell r="C15028">
            <v>3282770107265</v>
          </cell>
          <cell r="D15028">
            <v>20</v>
          </cell>
          <cell r="E15028" t="str">
            <v>ENTREPOT</v>
          </cell>
          <cell r="F15028">
            <v>20</v>
          </cell>
          <cell r="G15028" t="str">
            <v>FURTERER KARITE HYDRA Shamp brill T/150ml</v>
          </cell>
        </row>
        <row r="15029">
          <cell r="A15029" t="str">
            <v>FURTERER KARITE HYDRA Shamp brill T/150ml</v>
          </cell>
          <cell r="B15029">
            <v>3401360194786</v>
          </cell>
          <cell r="C15029">
            <v>3282770201475</v>
          </cell>
          <cell r="D15029">
            <v>20</v>
          </cell>
          <cell r="E15029" t="str">
            <v>ENTREPOT</v>
          </cell>
          <cell r="F15029">
            <v>20</v>
          </cell>
          <cell r="G15029" t="str">
            <v>FURTERER KARITE HYDRA Shamp brill T/150ml</v>
          </cell>
        </row>
        <row r="15030">
          <cell r="A15030" t="str">
            <v>FURTERER KARITE NUTRI Shamp nutr int T/150ml</v>
          </cell>
          <cell r="B15030">
            <v>3401360194656</v>
          </cell>
          <cell r="C15030">
            <v>3282770107470</v>
          </cell>
          <cell r="D15030">
            <v>20</v>
          </cell>
          <cell r="E15030" t="str">
            <v>ENTREPOT</v>
          </cell>
          <cell r="F15030">
            <v>16</v>
          </cell>
          <cell r="G15030" t="str">
            <v>FURTERER KARITE NUTRI Shamp nutr int T/150ml</v>
          </cell>
        </row>
        <row r="15031">
          <cell r="A15031" t="str">
            <v>FURTERER KARITE NUTRI Shamp nutr int T/150ml</v>
          </cell>
          <cell r="B15031">
            <v>3401360194656</v>
          </cell>
          <cell r="C15031">
            <v>3282770201468</v>
          </cell>
          <cell r="D15031">
            <v>20</v>
          </cell>
          <cell r="E15031" t="str">
            <v>ENTREPOT</v>
          </cell>
          <cell r="F15031">
            <v>16</v>
          </cell>
          <cell r="G15031" t="str">
            <v>FURTERER KARITE NUTRI Shamp nutr int T/150ml</v>
          </cell>
        </row>
        <row r="15032">
          <cell r="A15032" t="str">
            <v>FURTERER KARITE HYDRA Masque brill T/100ml</v>
          </cell>
          <cell r="B15032">
            <v>3401360194809</v>
          </cell>
          <cell r="C15032">
            <v>3282770107333</v>
          </cell>
          <cell r="D15032">
            <v>20</v>
          </cell>
          <cell r="E15032" t="str">
            <v>ENTREPOT</v>
          </cell>
          <cell r="F15032">
            <v>20</v>
          </cell>
          <cell r="G15032" t="str">
            <v>FURTERER KARITE HYDRA Masque brill T/100ml</v>
          </cell>
        </row>
        <row r="15033">
          <cell r="A15033" t="str">
            <v>FURTERER KARITE HYDRA Masque brill P/200ml</v>
          </cell>
          <cell r="B15033">
            <v>3401360194816</v>
          </cell>
          <cell r="C15033">
            <v>3282770107340</v>
          </cell>
          <cell r="D15033">
            <v>20</v>
          </cell>
          <cell r="E15033" t="str">
            <v>ENTREPOT</v>
          </cell>
          <cell r="F15033">
            <v>2</v>
          </cell>
          <cell r="G15033" t="str">
            <v>FURTERER KARITE HYDRA Masque brill P/200ml</v>
          </cell>
        </row>
        <row r="15034">
          <cell r="A15034" t="str">
            <v>FURTERER KARITE NUTRI Masque nutr int T/100ml</v>
          </cell>
          <cell r="B15034">
            <v>3401360194700</v>
          </cell>
          <cell r="C15034">
            <v>3282770107500</v>
          </cell>
          <cell r="D15034">
            <v>20</v>
          </cell>
          <cell r="E15034" t="str">
            <v>ENTREPOT</v>
          </cell>
          <cell r="F15034">
            <v>4</v>
          </cell>
          <cell r="G15034" t="str">
            <v>FURTERER KARITE NUTRI Masque nutr int T/100ml</v>
          </cell>
        </row>
        <row r="15035">
          <cell r="A15035" t="str">
            <v>FURTERER KARITE NUTRI Cr nuit ss rinç T/75ml</v>
          </cell>
          <cell r="B15035">
            <v>3401360194687</v>
          </cell>
          <cell r="C15035">
            <v>3282770107616</v>
          </cell>
          <cell r="D15035">
            <v>20</v>
          </cell>
          <cell r="E15035" t="str">
            <v>ENTREPOT</v>
          </cell>
          <cell r="F15035">
            <v>6</v>
          </cell>
          <cell r="G15035" t="str">
            <v>FURTERER KARITE NUTRI Cr nuit ss rinç T/75ml</v>
          </cell>
        </row>
        <row r="15036">
          <cell r="A15036" t="str">
            <v>FURTERER KARITE NUTRI Hle beauté Fl/100ml</v>
          </cell>
          <cell r="B15036">
            <v>3401360194762</v>
          </cell>
          <cell r="C15036">
            <v>3282770107548</v>
          </cell>
          <cell r="D15036">
            <v>20</v>
          </cell>
          <cell r="E15036" t="str">
            <v>ENTREPOT</v>
          </cell>
          <cell r="F15036">
            <v>2</v>
          </cell>
          <cell r="G15036" t="str">
            <v>FURTERER KARITE NUTRI Hle beauté Fl/100ml</v>
          </cell>
        </row>
        <row r="15037">
          <cell r="A15037" t="str">
            <v>FURTERER KARITE HYDRA Cr jour ss rinç 100ml</v>
          </cell>
          <cell r="B15037">
            <v>3401360194830</v>
          </cell>
          <cell r="C15037">
            <v>3282770107432</v>
          </cell>
          <cell r="D15037">
            <v>20</v>
          </cell>
          <cell r="E15037" t="str">
            <v>ENTREPOT</v>
          </cell>
          <cell r="F15037">
            <v>24</v>
          </cell>
          <cell r="G15037" t="str">
            <v>FURTERER KARITE HYDRA Cr jour ss rinç 100ml</v>
          </cell>
        </row>
        <row r="15038">
          <cell r="A15038" t="str">
            <v>FURTERER KARITE NUTRI Cr jour ss rinç 100ml</v>
          </cell>
          <cell r="B15038">
            <v>3401360194755</v>
          </cell>
          <cell r="C15038">
            <v>3282770107579</v>
          </cell>
          <cell r="D15038">
            <v>20</v>
          </cell>
          <cell r="E15038" t="str">
            <v>ENTREPOT</v>
          </cell>
          <cell r="F15038">
            <v>12</v>
          </cell>
          <cell r="G15038" t="str">
            <v>FURTERER KARITE NUTRI Cr jour ss rinç 100ml</v>
          </cell>
        </row>
        <row r="15039">
          <cell r="A15039" t="str">
            <v>VICHY MINERAL 89 Cr Fl pompe /50ml</v>
          </cell>
          <cell r="C15039">
            <v>3337875543248</v>
          </cell>
          <cell r="D15039">
            <v>20</v>
          </cell>
          <cell r="E15039" t="str">
            <v>ENTREPOT</v>
          </cell>
          <cell r="F15039">
            <v>267</v>
          </cell>
          <cell r="G15039" t="str">
            <v>VICHY MINERAL 89 Cr Fl pompe /50ml</v>
          </cell>
        </row>
        <row r="15040">
          <cell r="A15040" t="str">
            <v>VICHY MINERAL 89 Cr Fl pompe /50ml</v>
          </cell>
          <cell r="C15040">
            <v>3433425246970</v>
          </cell>
          <cell r="D15040">
            <v>20</v>
          </cell>
          <cell r="E15040" t="str">
            <v>ENTREPOT</v>
          </cell>
          <cell r="F15040">
            <v>267</v>
          </cell>
          <cell r="G15040" t="str">
            <v>VICHY MINERAL 89 Cr Fl pompe /50ml</v>
          </cell>
        </row>
        <row r="15041">
          <cell r="A15041" t="str">
            <v>VICHY MINERAL 89 Cr Fl pompe /50ml</v>
          </cell>
          <cell r="C15041">
            <v>3433425246871</v>
          </cell>
          <cell r="D15041">
            <v>20</v>
          </cell>
          <cell r="E15041" t="str">
            <v>ENTREPOT</v>
          </cell>
          <cell r="F15041">
            <v>267</v>
          </cell>
          <cell r="G15041" t="str">
            <v>VICHY MINERAL 89 Cr Fl pompe /50ml</v>
          </cell>
        </row>
        <row r="15042">
          <cell r="A15042" t="str">
            <v>VICHY MINERAL 89 Cr Fl pompe /50ml</v>
          </cell>
          <cell r="C15042">
            <v>3433425104614</v>
          </cell>
          <cell r="D15042">
            <v>20</v>
          </cell>
          <cell r="E15042" t="str">
            <v>ENTREPOT</v>
          </cell>
          <cell r="F15042">
            <v>267</v>
          </cell>
          <cell r="G15042" t="str">
            <v>VICHY MINERAL 89 Cr Fl pompe /50ml</v>
          </cell>
        </row>
        <row r="15043">
          <cell r="A15043" t="str">
            <v>VICHY MINERAL 89 Cr Fl pompe /50ml</v>
          </cell>
          <cell r="C15043">
            <v>3433425256535</v>
          </cell>
          <cell r="D15043">
            <v>20</v>
          </cell>
          <cell r="E15043" t="str">
            <v>ENTREPOT</v>
          </cell>
          <cell r="F15043">
            <v>267</v>
          </cell>
          <cell r="G15043" t="str">
            <v>VICHY MINERAL 89 Cr Fl pompe /50ml</v>
          </cell>
        </row>
        <row r="15044">
          <cell r="A15044" t="str">
            <v>VICHY MINERAL 89 Cr Fl pompe /50ml</v>
          </cell>
          <cell r="C15044">
            <v>3433425246925</v>
          </cell>
          <cell r="D15044">
            <v>20</v>
          </cell>
          <cell r="E15044" t="str">
            <v>ENTREPOT</v>
          </cell>
          <cell r="F15044">
            <v>267</v>
          </cell>
          <cell r="G15044" t="str">
            <v>VICHY MINERAL 89 Cr Fl pompe /50ml</v>
          </cell>
        </row>
        <row r="15045">
          <cell r="A15045" t="str">
            <v>VICHY Masque bi doses peeling éclat 2Sach/6ml</v>
          </cell>
          <cell r="C15045">
            <v>3337875533768</v>
          </cell>
          <cell r="D15045">
            <v>20</v>
          </cell>
          <cell r="E15045" t="str">
            <v>ENTREPOT</v>
          </cell>
          <cell r="F15045">
            <v>0</v>
          </cell>
          <cell r="G15045" t="str">
            <v>VICHY Masque bi doses peeling éclat 2Sach/6ml</v>
          </cell>
        </row>
        <row r="15046">
          <cell r="A15046" t="str">
            <v>VICHY Masque bi doses désalt minér 2Sach/6ml</v>
          </cell>
          <cell r="C15046">
            <v>3337875533799</v>
          </cell>
          <cell r="D15046">
            <v>20</v>
          </cell>
          <cell r="E15046" t="str">
            <v>ENTREPOT</v>
          </cell>
          <cell r="F15046">
            <v>0</v>
          </cell>
          <cell r="G15046" t="str">
            <v>VICHY Masque bi doses désalt minér 2Sach/6ml</v>
          </cell>
        </row>
        <row r="15047">
          <cell r="A15047" t="str">
            <v>VICHY Masque bi doses argile purif 2Sach/6ml</v>
          </cell>
          <cell r="C15047">
            <v>3337875533713</v>
          </cell>
          <cell r="D15047">
            <v>20</v>
          </cell>
          <cell r="E15047" t="str">
            <v>ENTREPOT</v>
          </cell>
          <cell r="F15047">
            <v>0</v>
          </cell>
          <cell r="G15047" t="str">
            <v>VICHY Masque bi doses argile purif 2Sach/6ml</v>
          </cell>
        </row>
        <row r="15048">
          <cell r="A15048" t="str">
            <v>VISCOX Cpr croq Fl/30</v>
          </cell>
          <cell r="B15048">
            <v>3401560084184</v>
          </cell>
          <cell r="D15048">
            <v>5.5</v>
          </cell>
          <cell r="E15048" t="str">
            <v>ENTREPOT</v>
          </cell>
          <cell r="F15048">
            <v>0</v>
          </cell>
          <cell r="G15048" t="str">
            <v>VISCOX Cpr croq Fl/30</v>
          </cell>
        </row>
        <row r="15049">
          <cell r="A15049" t="str">
            <v>CYTOLCAP Shamp dx revital Fl/220ml</v>
          </cell>
          <cell r="B15049">
            <v>3401321285720</v>
          </cell>
          <cell r="D15049">
            <v>20</v>
          </cell>
          <cell r="E15049" t="str">
            <v>ENTREPOT</v>
          </cell>
          <cell r="F15049">
            <v>0</v>
          </cell>
          <cell r="G15049" t="str">
            <v>CYTOLCAP Shamp dx revital Fl/220ml</v>
          </cell>
        </row>
        <row r="15050">
          <cell r="A15050" t="str">
            <v>CYTOLCAP Hle capill revital Fl/220ml</v>
          </cell>
          <cell r="B15050">
            <v>3401321285959</v>
          </cell>
          <cell r="D15050">
            <v>20</v>
          </cell>
          <cell r="E15050" t="str">
            <v>ENTREPOT</v>
          </cell>
          <cell r="F15050">
            <v>3</v>
          </cell>
          <cell r="G15050" t="str">
            <v>CYTOLCAP Hle capill revital Fl/220ml</v>
          </cell>
        </row>
        <row r="15051">
          <cell r="A15051" t="str">
            <v>SOLURONFL' Past anti-ronflement T/15</v>
          </cell>
          <cell r="B15051">
            <v>3401579135839</v>
          </cell>
          <cell r="C15051">
            <v>3700225623943</v>
          </cell>
          <cell r="D15051">
            <v>5.5</v>
          </cell>
          <cell r="E15051" t="str">
            <v>ENTREPOT</v>
          </cell>
          <cell r="F15051">
            <v>0</v>
          </cell>
          <cell r="G15051" t="str">
            <v>SOLURONFL' Past anti-ronflement T/15</v>
          </cell>
        </row>
        <row r="15052">
          <cell r="A15052" t="str">
            <v>SOLURONFL' Past anti-ronflement T/30</v>
          </cell>
          <cell r="B15052">
            <v>3401548293041</v>
          </cell>
          <cell r="C15052">
            <v>3700225623950</v>
          </cell>
          <cell r="D15052">
            <v>5.5</v>
          </cell>
          <cell r="E15052" t="str">
            <v>ENTREPOT</v>
          </cell>
          <cell r="F15052">
            <v>0</v>
          </cell>
          <cell r="G15052" t="str">
            <v>SOLURONFL' Past anti-ronflement T/30</v>
          </cell>
        </row>
        <row r="15053">
          <cell r="A15053" t="str">
            <v>BD SHARPS COLLEC Collect p ser et aigu 0,45l</v>
          </cell>
          <cell r="B15053">
            <v>3401042737522</v>
          </cell>
          <cell r="D15053">
            <v>20</v>
          </cell>
          <cell r="E15053" t="str">
            <v>ENTREPOT</v>
          </cell>
          <cell r="F15053">
            <v>11</v>
          </cell>
          <cell r="G15053" t="str">
            <v>BD SHARPS COLLEC Collect p ser et aigu 0,45l</v>
          </cell>
        </row>
        <row r="15054">
          <cell r="A15054" t="str">
            <v>VETORYL 10mg Gél petit ch Plaq/30</v>
          </cell>
          <cell r="B15054">
            <v>6745669</v>
          </cell>
          <cell r="C15054">
            <v>5055031419128</v>
          </cell>
          <cell r="D15054">
            <v>20</v>
          </cell>
          <cell r="E15054" t="str">
            <v>ENTREPOT</v>
          </cell>
          <cell r="F15054">
            <v>0</v>
          </cell>
          <cell r="G15054" t="str">
            <v>VETORYL 10mg Gél petit ch Plaq/30</v>
          </cell>
        </row>
        <row r="15055">
          <cell r="A15055" t="str">
            <v>OPTONE HYD NUIT 10 ML</v>
          </cell>
          <cell r="C15055">
            <v>3528280063524</v>
          </cell>
          <cell r="D15055">
            <v>20</v>
          </cell>
          <cell r="E15055" t="str">
            <v>ENTREPOT</v>
          </cell>
          <cell r="F15055">
            <v>0</v>
          </cell>
          <cell r="G15055" t="str">
            <v>OPTONE HYD NUIT 10 ML</v>
          </cell>
        </row>
        <row r="15056">
          <cell r="A15056" t="str">
            <v>KOTOR Gel Silicium T/100ml</v>
          </cell>
          <cell r="B15056">
            <v>3401551394872</v>
          </cell>
          <cell r="D15056">
            <v>20</v>
          </cell>
          <cell r="E15056" t="str">
            <v>ENTREPOT</v>
          </cell>
          <cell r="F15056">
            <v>0</v>
          </cell>
          <cell r="G15056" t="str">
            <v>KOTOR Gel Silicium T/100ml</v>
          </cell>
        </row>
        <row r="15057">
          <cell r="A15057" t="str">
            <v>POLIDENT NET CPR 3MINUTES   66</v>
          </cell>
          <cell r="C15057">
            <v>5054563023018</v>
          </cell>
          <cell r="D15057">
            <v>20</v>
          </cell>
          <cell r="E15057" t="str">
            <v>ENTREPOT</v>
          </cell>
          <cell r="F15057">
            <v>20</v>
          </cell>
          <cell r="G15057" t="str">
            <v>POLIDENT NET CPR 3MINUTES   66</v>
          </cell>
        </row>
        <row r="15058">
          <cell r="A15058" t="str">
            <v>YSO ENERGY</v>
          </cell>
          <cell r="C15058">
            <v>8434457857436</v>
          </cell>
          <cell r="D15058">
            <v>5.5</v>
          </cell>
          <cell r="E15058" t="str">
            <v>ENTREPOT</v>
          </cell>
          <cell r="F15058">
            <v>0</v>
          </cell>
          <cell r="G15058" t="str">
            <v>YSO ENERGY</v>
          </cell>
        </row>
        <row r="15059">
          <cell r="A15059" t="str">
            <v>YSO ENERGY</v>
          </cell>
          <cell r="C15059">
            <v>2000090001107</v>
          </cell>
          <cell r="D15059">
            <v>5.5</v>
          </cell>
          <cell r="E15059" t="str">
            <v>ENTREPOT</v>
          </cell>
          <cell r="F15059">
            <v>0</v>
          </cell>
          <cell r="G15059" t="str">
            <v>YSO ENERGY</v>
          </cell>
        </row>
        <row r="15060">
          <cell r="A15060" t="str">
            <v>VETOFORM Collier antipara chien chiot 60cm</v>
          </cell>
          <cell r="B15060">
            <v>9535085</v>
          </cell>
          <cell r="C15060">
            <v>3760054070240</v>
          </cell>
          <cell r="D15060">
            <v>20</v>
          </cell>
          <cell r="E15060" t="str">
            <v>ENTREPOT</v>
          </cell>
          <cell r="F15060">
            <v>0</v>
          </cell>
          <cell r="G15060" t="str">
            <v>VETOFORM Collier antipara chien chiot 60cm</v>
          </cell>
        </row>
        <row r="15061">
          <cell r="A15061" t="str">
            <v>R GALLET EXTR COLL TUBEREUSE 100ML</v>
          </cell>
          <cell r="C15061">
            <v>3337875557696</v>
          </cell>
          <cell r="D15061">
            <v>20</v>
          </cell>
          <cell r="E15061" t="str">
            <v>ENTREPOT</v>
          </cell>
          <cell r="F15061">
            <v>0</v>
          </cell>
          <cell r="G15061" t="str">
            <v>R GALLET EXTR COLL TUBEREUSE 100ML</v>
          </cell>
        </row>
        <row r="15062">
          <cell r="A15062" t="str">
            <v>R GALLET EXTR COLL TUBEREUSE 100ML</v>
          </cell>
          <cell r="C15062">
            <v>3337875598484</v>
          </cell>
          <cell r="D15062">
            <v>20</v>
          </cell>
          <cell r="E15062" t="str">
            <v>ENTREPOT</v>
          </cell>
          <cell r="F15062">
            <v>0</v>
          </cell>
          <cell r="G15062" t="str">
            <v>R GALLET EXTR COLL TUBEREUSE 100ML</v>
          </cell>
        </row>
        <row r="15063">
          <cell r="A15063" t="str">
            <v>R GALLET EXTR COLL CASSIS 100ML</v>
          </cell>
          <cell r="C15063">
            <v>3337875557764</v>
          </cell>
          <cell r="D15063">
            <v>20</v>
          </cell>
          <cell r="E15063" t="str">
            <v>ENTREPOT</v>
          </cell>
          <cell r="F15063">
            <v>0</v>
          </cell>
          <cell r="G15063" t="str">
            <v>R GALLET EXTR COLL CASSIS 100ML</v>
          </cell>
        </row>
        <row r="15064">
          <cell r="A15064" t="str">
            <v>R GALLET EXTR COLL NEROLI 100ML</v>
          </cell>
          <cell r="C15064">
            <v>3337875557658</v>
          </cell>
          <cell r="D15064">
            <v>20</v>
          </cell>
          <cell r="E15064" t="str">
            <v>ENTREPOT</v>
          </cell>
          <cell r="F15064">
            <v>0</v>
          </cell>
          <cell r="G15064" t="str">
            <v>R GALLET EXTR COLL NEROLI 100ML</v>
          </cell>
        </row>
        <row r="15065">
          <cell r="A15065" t="str">
            <v>R GALLET EXTR COLL NEROLI 100ML</v>
          </cell>
          <cell r="C15065">
            <v>3337875598491</v>
          </cell>
          <cell r="D15065">
            <v>20</v>
          </cell>
          <cell r="E15065" t="str">
            <v>ENTREPOT</v>
          </cell>
          <cell r="F15065">
            <v>0</v>
          </cell>
          <cell r="G15065" t="str">
            <v>R GALLET EXTR COLL NEROLI 100ML</v>
          </cell>
        </row>
        <row r="15066">
          <cell r="A15066" t="str">
            <v>R GALLET EXTR COLL VERVEINE 100ML</v>
          </cell>
          <cell r="C15066">
            <v>3337875557801</v>
          </cell>
          <cell r="D15066">
            <v>20</v>
          </cell>
          <cell r="E15066" t="str">
            <v>ENTREPOT</v>
          </cell>
          <cell r="F15066">
            <v>0</v>
          </cell>
          <cell r="G15066" t="str">
            <v>R GALLET EXTR COLL VERVEINE 100ML</v>
          </cell>
        </row>
        <row r="15067">
          <cell r="A15067" t="str">
            <v>R GALLET EXTR COLL THE 100ML</v>
          </cell>
          <cell r="C15067">
            <v>3337875568807</v>
          </cell>
          <cell r="D15067">
            <v>20</v>
          </cell>
          <cell r="E15067" t="str">
            <v>ENTREPOT</v>
          </cell>
          <cell r="F15067">
            <v>0</v>
          </cell>
          <cell r="G15067" t="str">
            <v>R GALLET EXTR COLL THE 100ML</v>
          </cell>
        </row>
        <row r="15068">
          <cell r="A15068" t="str">
            <v>R GALLET EXTR COLL TUBEREUSE 30ML</v>
          </cell>
          <cell r="C15068">
            <v>3337875558426</v>
          </cell>
          <cell r="D15068">
            <v>20</v>
          </cell>
          <cell r="E15068" t="str">
            <v>ENTREPOT</v>
          </cell>
          <cell r="F15068">
            <v>0</v>
          </cell>
          <cell r="G15068" t="str">
            <v>R GALLET EXTR COLL TUBEREUSE 30ML</v>
          </cell>
        </row>
        <row r="15069">
          <cell r="A15069" t="str">
            <v>R GALLET EXTR COLL CASSIS 30ML</v>
          </cell>
          <cell r="C15069">
            <v>3337875558464</v>
          </cell>
          <cell r="D15069">
            <v>20</v>
          </cell>
          <cell r="E15069" t="str">
            <v>ENTREPOT</v>
          </cell>
          <cell r="F15069">
            <v>0</v>
          </cell>
          <cell r="G15069" t="str">
            <v>R GALLET EXTR COLL CASSIS 30ML</v>
          </cell>
        </row>
        <row r="15070">
          <cell r="A15070" t="str">
            <v>R GALLET EXTR COLL NEROLI 30LML</v>
          </cell>
          <cell r="C15070">
            <v>3337875558471</v>
          </cell>
          <cell r="D15070">
            <v>20</v>
          </cell>
          <cell r="E15070" t="str">
            <v>ENTREPOT</v>
          </cell>
          <cell r="F15070">
            <v>0</v>
          </cell>
          <cell r="G15070" t="str">
            <v>R GALLET EXTR COLL NEROLI 30LML</v>
          </cell>
        </row>
        <row r="15071">
          <cell r="A15071" t="str">
            <v>R GALLET EXTR COLL VERVEINE 30ML</v>
          </cell>
          <cell r="C15071">
            <v>3337875558518</v>
          </cell>
          <cell r="D15071">
            <v>20</v>
          </cell>
          <cell r="E15071" t="str">
            <v>ENTREPOT</v>
          </cell>
          <cell r="F15071">
            <v>0</v>
          </cell>
          <cell r="G15071" t="str">
            <v>R GALLET EXTR COLL VERVEINE 30ML</v>
          </cell>
        </row>
        <row r="15072">
          <cell r="A15072" t="str">
            <v>R GALLET EXTR COLL THE 30ML</v>
          </cell>
          <cell r="C15072">
            <v>3337875568814</v>
          </cell>
          <cell r="D15072">
            <v>20</v>
          </cell>
          <cell r="E15072" t="str">
            <v>ENTREPOT</v>
          </cell>
          <cell r="F15072">
            <v>0</v>
          </cell>
          <cell r="G15072" t="str">
            <v>R GALLET EXTR COLL THE 30ML</v>
          </cell>
        </row>
        <row r="15073">
          <cell r="A15073" t="str">
            <v>ISIS VITISKIN HYDROGEL Gel régul dépigment 50ml</v>
          </cell>
          <cell r="B15073">
            <v>3401320283277</v>
          </cell>
          <cell r="D15073">
            <v>20</v>
          </cell>
          <cell r="E15073" t="str">
            <v>ENTREPOT</v>
          </cell>
          <cell r="F15073">
            <v>0</v>
          </cell>
          <cell r="G15073" t="str">
            <v>ISIS VITISKIN HYDROGEL Gel régul dépigment 50ml</v>
          </cell>
        </row>
        <row r="15074">
          <cell r="A15074" t="str">
            <v>RF SUBLIME CURL SPRAY SS RINCAGE 150ML</v>
          </cell>
          <cell r="B15074">
            <v>3401360104808</v>
          </cell>
          <cell r="C15074">
            <v>3282770105179</v>
          </cell>
          <cell r="D15074">
            <v>20</v>
          </cell>
          <cell r="E15074" t="str">
            <v>ENTREPOT</v>
          </cell>
          <cell r="F15074">
            <v>0</v>
          </cell>
          <cell r="G15074" t="str">
            <v>RF SUBLIME CURL SPRAY SS RINCAGE 150ML</v>
          </cell>
        </row>
        <row r="15075">
          <cell r="A15075" t="str">
            <v>DULCOSOFT Pdr sbuv 10Sach/10g</v>
          </cell>
          <cell r="B15075">
            <v>3401573932502</v>
          </cell>
          <cell r="D15075">
            <v>20</v>
          </cell>
          <cell r="E15075" t="str">
            <v>ENTREPOT</v>
          </cell>
          <cell r="F15075">
            <v>10</v>
          </cell>
          <cell r="G15075" t="str">
            <v>DULCOSOFT Pdr sbuv 10Sach/10g</v>
          </cell>
        </row>
        <row r="15076">
          <cell r="A15076" t="str">
            <v>VITRY PINCES A EPILER</v>
          </cell>
          <cell r="C15076">
            <v>3538896358013</v>
          </cell>
          <cell r="D15076">
            <v>20</v>
          </cell>
          <cell r="E15076" t="str">
            <v>ENTREPOT</v>
          </cell>
          <cell r="F15076">
            <v>0</v>
          </cell>
          <cell r="G15076" t="str">
            <v>VITRY PINCES A EPILER</v>
          </cell>
        </row>
        <row r="15077">
          <cell r="A15077" t="str">
            <v>NEXGARD SPECT 75mg/15mg Cpr Ch 15-30kg B/3</v>
          </cell>
          <cell r="C15077">
            <v>3661103048602</v>
          </cell>
          <cell r="D15077">
            <v>20</v>
          </cell>
          <cell r="E15077" t="str">
            <v>ENTREPOT</v>
          </cell>
          <cell r="F15077">
            <v>0</v>
          </cell>
          <cell r="G15077" t="str">
            <v>NEXGARD SPECT 75mg/15mg Cpr Ch 15-30kg B/3</v>
          </cell>
        </row>
        <row r="15078">
          <cell r="A15078" t="str">
            <v>PRANAROM Hle ess bio Lédon Groenland Fl/5ml</v>
          </cell>
          <cell r="C15078">
            <v>5420008590788</v>
          </cell>
          <cell r="D15078">
            <v>20</v>
          </cell>
          <cell r="E15078" t="str">
            <v>ENTREPOT</v>
          </cell>
          <cell r="F15078">
            <v>0</v>
          </cell>
          <cell r="G15078" t="str">
            <v>PRANAROM Hle ess bio Lédon Groenland Fl/5ml</v>
          </cell>
        </row>
        <row r="15079">
          <cell r="A15079" t="str">
            <v>LE COMPTOIR AROMA Gel cr coup bleu bosse 30ml</v>
          </cell>
          <cell r="C15079">
            <v>3273818833475</v>
          </cell>
          <cell r="D15079">
            <v>20</v>
          </cell>
          <cell r="E15079" t="str">
            <v>ENTREPOT</v>
          </cell>
          <cell r="F15079">
            <v>0</v>
          </cell>
          <cell r="G15079" t="str">
            <v>LE COMPTOIR AROMA Gel cr coup bleu bosse 30ml</v>
          </cell>
        </row>
        <row r="15080">
          <cell r="A15080" t="str">
            <v>LE COMPTOIR AROMA Hle ess Hélichryse Bio 5ml</v>
          </cell>
          <cell r="B15080">
            <v>3401348640687</v>
          </cell>
          <cell r="C15080">
            <v>3273818822523</v>
          </cell>
          <cell r="D15080">
            <v>5.5</v>
          </cell>
          <cell r="E15080" t="str">
            <v>ENTREPOT</v>
          </cell>
          <cell r="F15080">
            <v>0</v>
          </cell>
          <cell r="G15080" t="str">
            <v>LE COMPTOIR AROMA Hle ess Hélichryse Bio 5ml</v>
          </cell>
        </row>
        <row r="15081">
          <cell r="A15081" t="str">
            <v>LE COMPTOIR AROMA Hle ess Citronnell Bio 10ml</v>
          </cell>
          <cell r="B15081">
            <v>3401596519407</v>
          </cell>
          <cell r="C15081">
            <v>3273818822448</v>
          </cell>
          <cell r="D15081">
            <v>5.5</v>
          </cell>
          <cell r="E15081" t="str">
            <v>ENTREPOT</v>
          </cell>
          <cell r="F15081">
            <v>0</v>
          </cell>
          <cell r="G15081" t="str">
            <v>LE COMPTOIR AROMA Hle ess Citronnell Bio 10ml</v>
          </cell>
        </row>
        <row r="15082">
          <cell r="A15082" t="str">
            <v>DERCOS TECHNIQUES Shamp antipell microp 200ml</v>
          </cell>
          <cell r="C15082">
            <v>3337875563567</v>
          </cell>
          <cell r="D15082">
            <v>20</v>
          </cell>
          <cell r="E15082" t="str">
            <v>ENTREPOT</v>
          </cell>
          <cell r="F15082">
            <v>0</v>
          </cell>
          <cell r="G15082" t="str">
            <v>DERCOS TECHNIQUES Shamp antipell microp 200ml</v>
          </cell>
        </row>
        <row r="15083">
          <cell r="A15083" t="str">
            <v>WELEDA Bouleau Bio Jus 2Fl/200ml+1 nomade</v>
          </cell>
          <cell r="C15083">
            <v>3596202565883</v>
          </cell>
          <cell r="D15083">
            <v>5.5</v>
          </cell>
          <cell r="E15083" t="str">
            <v>ENTREPOT</v>
          </cell>
          <cell r="F15083">
            <v>153</v>
          </cell>
          <cell r="G15083" t="str">
            <v>WELEDA Bouleau Bio Jus 2Fl/200ml+1 nomade</v>
          </cell>
        </row>
        <row r="15084">
          <cell r="A15084" t="str">
            <v>LIFTAGE Sérum Collag Marin Fl air/30ml</v>
          </cell>
          <cell r="C15084">
            <v>3760003600245</v>
          </cell>
          <cell r="D15084">
            <v>20</v>
          </cell>
          <cell r="E15084" t="str">
            <v>ENTREPOT</v>
          </cell>
          <cell r="F15084">
            <v>0</v>
          </cell>
          <cell r="G15084" t="str">
            <v>LIFTAGE Sérum Collag Marin Fl air/30ml</v>
          </cell>
        </row>
        <row r="15085">
          <cell r="A15085" t="str">
            <v>LYSEDIA LIFTAGE Sérum Ac hyalu Fl air/30ml</v>
          </cell>
          <cell r="C15085">
            <v>3760003600238</v>
          </cell>
          <cell r="D15085">
            <v>20</v>
          </cell>
          <cell r="E15085" t="str">
            <v>ENTREPOT</v>
          </cell>
          <cell r="F15085">
            <v>0</v>
          </cell>
          <cell r="G15085" t="str">
            <v>LYSEDIA LIFTAGE Sérum Ac hyalu Fl air/30ml</v>
          </cell>
        </row>
        <row r="15086">
          <cell r="A15086" t="str">
            <v>CICALISSE Cr restaurat épiderme T/40ml</v>
          </cell>
          <cell r="C15086">
            <v>3350900000882</v>
          </cell>
          <cell r="D15086">
            <v>20</v>
          </cell>
          <cell r="E15086" t="str">
            <v>ENTREPOT</v>
          </cell>
          <cell r="F15086">
            <v>0</v>
          </cell>
          <cell r="G15086" t="str">
            <v>CICALISSE Cr restaurat épiderme T/40ml</v>
          </cell>
        </row>
        <row r="15087">
          <cell r="A15087" t="str">
            <v>URIAGE AGE PROTECT Sérum int multi-act 30ml</v>
          </cell>
          <cell r="C15087">
            <v>3661434006425</v>
          </cell>
          <cell r="D15087">
            <v>20</v>
          </cell>
          <cell r="E15087" t="str">
            <v>ENTREPOT</v>
          </cell>
          <cell r="F15087">
            <v>10</v>
          </cell>
          <cell r="G15087" t="str">
            <v>URIAGE AGE PROTECT Sérum int multi-act 30ml</v>
          </cell>
        </row>
        <row r="15088">
          <cell r="A15088" t="str">
            <v>URIAGE AGE PROTECT Flde multi-act 40ml</v>
          </cell>
          <cell r="C15088">
            <v>3661434006395</v>
          </cell>
          <cell r="D15088">
            <v>20</v>
          </cell>
          <cell r="E15088" t="str">
            <v>ENTREPOT</v>
          </cell>
          <cell r="F15088">
            <v>7</v>
          </cell>
          <cell r="G15088" t="str">
            <v>URIAGE AGE PROTECT Flde multi-act 40ml</v>
          </cell>
        </row>
        <row r="15089">
          <cell r="A15089" t="str">
            <v>URIAGE AGE PROTECT Cr multi-act 40ml</v>
          </cell>
          <cell r="C15089">
            <v>3661434006401</v>
          </cell>
          <cell r="D15089">
            <v>20</v>
          </cell>
          <cell r="E15089" t="str">
            <v>ENTREPOT</v>
          </cell>
          <cell r="F15089">
            <v>11</v>
          </cell>
          <cell r="G15089" t="str">
            <v>URIAGE AGE PROTECT Cr multi-act 40ml</v>
          </cell>
        </row>
        <row r="15090">
          <cell r="A15090" t="str">
            <v>URIAGE AGE PROTECT Cr nuit dét multi-act 40ml</v>
          </cell>
          <cell r="C15090">
            <v>3661434006449</v>
          </cell>
          <cell r="D15090">
            <v>20</v>
          </cell>
          <cell r="E15090" t="str">
            <v>ENTREPOT</v>
          </cell>
          <cell r="F15090">
            <v>7</v>
          </cell>
          <cell r="G15090" t="str">
            <v>URIAGE AGE PROTECT Cr nuit dét multi-act 40ml</v>
          </cell>
        </row>
        <row r="15091">
          <cell r="A15091" t="str">
            <v>URIAGE AGE PROTECT SPF30 Cr multi-act 40ml</v>
          </cell>
          <cell r="C15091">
            <v>3661434006418</v>
          </cell>
          <cell r="D15091">
            <v>20</v>
          </cell>
          <cell r="E15091" t="str">
            <v>ENTREPOT</v>
          </cell>
          <cell r="F15091">
            <v>5</v>
          </cell>
          <cell r="G15091" t="str">
            <v>URIAGE AGE PROTECT SPF30 Cr multi-act 40ml</v>
          </cell>
        </row>
        <row r="15092">
          <cell r="A15092" t="str">
            <v>URIAGE AGE PROTECT Cr nuit pee multi-act 50ml</v>
          </cell>
          <cell r="C15092">
            <v>3661434006456</v>
          </cell>
          <cell r="D15092">
            <v>20</v>
          </cell>
          <cell r="E15092" t="str">
            <v>ENTREPOT</v>
          </cell>
          <cell r="F15092">
            <v>6</v>
          </cell>
          <cell r="G15092" t="str">
            <v>URIAGE AGE PROTECT Cr nuit pee multi-act 50ml</v>
          </cell>
        </row>
        <row r="15093">
          <cell r="A15093" t="str">
            <v>URIAGE AGE PROTECT Cr cont yx multi-act 15ml</v>
          </cell>
          <cell r="C15093">
            <v>3661434006432</v>
          </cell>
          <cell r="D15093">
            <v>20</v>
          </cell>
          <cell r="E15093" t="str">
            <v>ENTREPOT</v>
          </cell>
          <cell r="F15093">
            <v>6</v>
          </cell>
          <cell r="G15093" t="str">
            <v>URIAGE AGE PROTECT Cr cont yx multi-act 15ml</v>
          </cell>
        </row>
        <row r="15094">
          <cell r="A15094" t="str">
            <v>URIAGE XEMOSE SYNDET Gel cr nettoy dx 500ml</v>
          </cell>
          <cell r="C15094">
            <v>3661434005916</v>
          </cell>
          <cell r="D15094">
            <v>20</v>
          </cell>
          <cell r="E15094" t="str">
            <v>ENTREPOT</v>
          </cell>
          <cell r="F15094">
            <v>0</v>
          </cell>
          <cell r="G15094" t="str">
            <v>URIAGE XEMOSE SYNDET Gel cr nettoy dx 500ml</v>
          </cell>
        </row>
        <row r="15095">
          <cell r="A15095" t="str">
            <v>MENOPHYTEA 45+ RETEN D'EAU LOT DE 2</v>
          </cell>
          <cell r="B15095">
            <v>3401526543908</v>
          </cell>
          <cell r="D15095">
            <v>5.5</v>
          </cell>
          <cell r="E15095" t="str">
            <v>ENTREPOT</v>
          </cell>
          <cell r="F15095">
            <v>12</v>
          </cell>
          <cell r="G15095" t="str">
            <v>MENOPHYTEA 45+ RETEN D'EAU LOT DE 2</v>
          </cell>
        </row>
        <row r="15096">
          <cell r="A15096" t="str">
            <v>MAGNE CONTROL SACHET MAGNESIUM ACEROLA</v>
          </cell>
          <cell r="C15096">
            <v>3770000670639</v>
          </cell>
          <cell r="D15096">
            <v>5.5</v>
          </cell>
          <cell r="E15096" t="str">
            <v>ENTREPOT</v>
          </cell>
          <cell r="F15096">
            <v>1</v>
          </cell>
          <cell r="G15096" t="str">
            <v>MAGNE CONTROL SACHET MAGNESIUM ACEROLA</v>
          </cell>
        </row>
        <row r="15097">
          <cell r="A15097" t="str">
            <v>MENOPHYTEA HYDRATATION INTIME Caps renf B/30</v>
          </cell>
          <cell r="C15097">
            <v>3701132600072</v>
          </cell>
          <cell r="D15097">
            <v>5.5</v>
          </cell>
          <cell r="E15097" t="str">
            <v>ENTREPOT</v>
          </cell>
          <cell r="F15097">
            <v>0</v>
          </cell>
          <cell r="G15097" t="str">
            <v>MENOPHYTEA HYDRATATION INTIME Caps renf B/30</v>
          </cell>
        </row>
        <row r="15098">
          <cell r="A15098" t="str">
            <v>FILORGA BOOSTER REGARD OPTIM-EYES CILS ET SOURCILS</v>
          </cell>
          <cell r="C15098">
            <v>3540550008042</v>
          </cell>
          <cell r="D15098">
            <v>20</v>
          </cell>
          <cell r="E15098" t="str">
            <v>ENTREPOT</v>
          </cell>
          <cell r="F15098">
            <v>0</v>
          </cell>
          <cell r="G15098" t="str">
            <v>FILORGA BOOSTER REGARD OPTIM-EYES CILS ET SOURCILS</v>
          </cell>
        </row>
        <row r="15099">
          <cell r="A15099" t="str">
            <v>NAT&amp;FORM ECO RESP Guarana Bio Gél B/90</v>
          </cell>
          <cell r="C15099">
            <v>3535400008693</v>
          </cell>
          <cell r="D15099">
            <v>5.5</v>
          </cell>
          <cell r="E15099" t="str">
            <v>ENTREPOT</v>
          </cell>
          <cell r="F15099">
            <v>0</v>
          </cell>
          <cell r="G15099" t="str">
            <v>NAT&amp;FORM ECO RESP Guarana Bio Gél B/90</v>
          </cell>
        </row>
        <row r="15100">
          <cell r="A15100" t="str">
            <v>NAT&amp;FORM ECO RESP Chardon marie Bio Gél B/90</v>
          </cell>
          <cell r="C15100">
            <v>3535400008617</v>
          </cell>
          <cell r="D15100">
            <v>5.5</v>
          </cell>
          <cell r="E15100" t="str">
            <v>ENTREPOT</v>
          </cell>
          <cell r="F15100">
            <v>3</v>
          </cell>
          <cell r="G15100" t="str">
            <v>NAT&amp;FORM ECO RESP Chardon marie Bio Gél B/90</v>
          </cell>
        </row>
        <row r="15101">
          <cell r="A15101" t="str">
            <v>NAT&amp;FORM ECO RESP Ginkgo bilob Bio Gél B/90</v>
          </cell>
          <cell r="C15101">
            <v>3535400008648</v>
          </cell>
          <cell r="D15101">
            <v>5.5</v>
          </cell>
          <cell r="E15101" t="str">
            <v>ENTREPOT</v>
          </cell>
          <cell r="F15101">
            <v>3</v>
          </cell>
          <cell r="G15101" t="str">
            <v>NAT&amp;FORM ECO RESP Ginkgo bilob Bio Gél B/90</v>
          </cell>
        </row>
        <row r="15102">
          <cell r="A15102" t="str">
            <v>EXCILOR XL 7ML</v>
          </cell>
          <cell r="C15102">
            <v>5410765002884</v>
          </cell>
          <cell r="D15102">
            <v>20</v>
          </cell>
          <cell r="E15102" t="str">
            <v>ENTREPOT</v>
          </cell>
          <cell r="F15102">
            <v>6</v>
          </cell>
          <cell r="G15102" t="str">
            <v>EXCILOR XL 7ML</v>
          </cell>
        </row>
        <row r="15103">
          <cell r="A15103" t="str">
            <v>GALENIC SOINS SOLEIL Lait embel ap/sol 300ml</v>
          </cell>
          <cell r="B15103">
            <v>3401397400003</v>
          </cell>
          <cell r="C15103">
            <v>3282779309226</v>
          </cell>
          <cell r="D15103">
            <v>20</v>
          </cell>
          <cell r="E15103" t="str">
            <v>ENTREPOT</v>
          </cell>
          <cell r="F15103">
            <v>13</v>
          </cell>
          <cell r="G15103" t="str">
            <v>GALENIC SOINS SOLEIL Lait embel ap/sol 300ml</v>
          </cell>
        </row>
        <row r="15104">
          <cell r="A15104" t="str">
            <v>GALENIC COF SECRET EXEL CREME 50ML+ MINI SERUM</v>
          </cell>
          <cell r="C15104">
            <v>3282770200188</v>
          </cell>
          <cell r="D15104">
            <v>20</v>
          </cell>
          <cell r="E15104" t="str">
            <v>ENTREPOT</v>
          </cell>
          <cell r="F15104">
            <v>4</v>
          </cell>
          <cell r="G15104" t="str">
            <v>GALENIC COF SECRET EXEL CREME 50ML+ MINI SERUM</v>
          </cell>
        </row>
        <row r="15105">
          <cell r="A15105" t="str">
            <v>GALENIC SECRET EXCEL SERUM 30ML</v>
          </cell>
          <cell r="C15105">
            <v>3282770114140</v>
          </cell>
          <cell r="D15105">
            <v>20</v>
          </cell>
          <cell r="E15105" t="str">
            <v>ENTREPOT</v>
          </cell>
          <cell r="F15105">
            <v>0</v>
          </cell>
          <cell r="G15105" t="str">
            <v>GALENIC SECRET EXCEL SERUM 30ML</v>
          </cell>
        </row>
        <row r="15106">
          <cell r="A15106" t="str">
            <v>GALENIC AQUA URBAN BRUME DEF 50ML</v>
          </cell>
          <cell r="C15106">
            <v>3282770114973</v>
          </cell>
          <cell r="D15106">
            <v>20</v>
          </cell>
          <cell r="E15106" t="str">
            <v>ENTREPOT</v>
          </cell>
          <cell r="F15106">
            <v>0</v>
          </cell>
          <cell r="G15106" t="str">
            <v>GALENIC AQUA URBAN BRUME DEF 50ML</v>
          </cell>
        </row>
        <row r="15107">
          <cell r="A15107" t="str">
            <v>GALENIC AQUA URBAN BOUCLIER SPF 30 FL 40ML</v>
          </cell>
          <cell r="C15107">
            <v>3282770114935</v>
          </cell>
          <cell r="D15107">
            <v>20</v>
          </cell>
          <cell r="E15107" t="str">
            <v>ENTREPOT</v>
          </cell>
          <cell r="F15107">
            <v>7</v>
          </cell>
          <cell r="G15107" t="str">
            <v>GALENIC AQUA URBAN BOUCLIER SPF 30 FL 40ML</v>
          </cell>
        </row>
        <row r="15108">
          <cell r="A15108" t="str">
            <v>GALENIC AQUA URBAN BOUCLIER INV SPF 50+ 40ML</v>
          </cell>
          <cell r="C15108">
            <v>3282770114928</v>
          </cell>
          <cell r="D15108">
            <v>20</v>
          </cell>
          <cell r="E15108" t="str">
            <v>ENTREPOT</v>
          </cell>
          <cell r="F15108">
            <v>0</v>
          </cell>
          <cell r="G15108" t="str">
            <v>GALENIC AQUA URBAN BOUCLIER INV SPF 50+ 40ML</v>
          </cell>
        </row>
        <row r="15109">
          <cell r="A15109" t="str">
            <v>GALENIC SERUM AQUA INFINI</v>
          </cell>
          <cell r="C15109">
            <v>3282770200799</v>
          </cell>
          <cell r="D15109">
            <v>20</v>
          </cell>
          <cell r="E15109" t="str">
            <v>ENTREPOT</v>
          </cell>
          <cell r="F15109">
            <v>0</v>
          </cell>
          <cell r="G15109" t="str">
            <v>GALENIC SERUM AQUA INFINI</v>
          </cell>
        </row>
        <row r="15110">
          <cell r="A15110" t="str">
            <v>GALENIC DIFFUSEUR BEAUTE</v>
          </cell>
          <cell r="C15110">
            <v>3282770200805</v>
          </cell>
          <cell r="D15110">
            <v>20</v>
          </cell>
          <cell r="E15110" t="str">
            <v>ENTREPOT</v>
          </cell>
          <cell r="F15110">
            <v>8</v>
          </cell>
          <cell r="G15110" t="str">
            <v>GALENIC DIFFUSEUR BEAUTE</v>
          </cell>
        </row>
        <row r="15111">
          <cell r="A15111" t="str">
            <v>ADVANCED 40 PLUS ACIDOPHILUS Gél P/60</v>
          </cell>
          <cell r="C15111">
            <v>33984000278</v>
          </cell>
          <cell r="D15111">
            <v>5.5</v>
          </cell>
          <cell r="E15111" t="str">
            <v>ENTREPOT</v>
          </cell>
          <cell r="F15111">
            <v>12</v>
          </cell>
          <cell r="G15111" t="str">
            <v>ADVANCED 40 PLUS ACIDOPHILUS Gél P/60</v>
          </cell>
        </row>
        <row r="15112">
          <cell r="A15112" t="str">
            <v>SOLGAR Vitamine K2 Gél P/50</v>
          </cell>
          <cell r="C15112">
            <v>33984036031</v>
          </cell>
          <cell r="D15112">
            <v>5.5</v>
          </cell>
          <cell r="E15112" t="str">
            <v>ENTREPOT</v>
          </cell>
          <cell r="F15112">
            <v>4</v>
          </cell>
          <cell r="G15112" t="str">
            <v>SOLGAR Vitamine K2 Gél P/50</v>
          </cell>
        </row>
        <row r="15113">
          <cell r="A15113" t="str">
            <v>YOGI TEA Tis ayurvédi réconfort gorge 17Sach</v>
          </cell>
          <cell r="B15113">
            <v>5184938</v>
          </cell>
          <cell r="C15113">
            <v>4012824402737</v>
          </cell>
          <cell r="D15113">
            <v>5.5</v>
          </cell>
          <cell r="E15113" t="str">
            <v>ENTREPOT</v>
          </cell>
          <cell r="F15113">
            <v>18</v>
          </cell>
          <cell r="G15113" t="str">
            <v>YOGI TEA Tis ayurvédi réconfort gorge 17Sach</v>
          </cell>
        </row>
        <row r="15114">
          <cell r="A15114" t="str">
            <v>YOGI TEA Tis ayurvédi réconfort gorge 17Sach</v>
          </cell>
          <cell r="B15114">
            <v>5184938</v>
          </cell>
          <cell r="C15114">
            <v>4012824401402</v>
          </cell>
          <cell r="D15114">
            <v>5.5</v>
          </cell>
          <cell r="E15114" t="str">
            <v>ENTREPOT</v>
          </cell>
          <cell r="F15114">
            <v>18</v>
          </cell>
          <cell r="G15114" t="str">
            <v>YOGI TEA Tis ayurvédi réconfort gorge 17Sach</v>
          </cell>
        </row>
        <row r="15115">
          <cell r="A15115" t="str">
            <v>YOGI TEA Tis DIGESTION 17Sach</v>
          </cell>
          <cell r="C15115">
            <v>4012824402676</v>
          </cell>
          <cell r="D15115">
            <v>5.5</v>
          </cell>
          <cell r="E15115" t="str">
            <v>ENTREPOT</v>
          </cell>
          <cell r="F15115">
            <v>16</v>
          </cell>
          <cell r="G15115" t="str">
            <v>YOGI TEA Tis DIGESTION 17Sach</v>
          </cell>
        </row>
        <row r="15116">
          <cell r="A15116" t="str">
            <v>YOGI TEA Tis DIGESTION 17Sach</v>
          </cell>
          <cell r="C15116">
            <v>4012824401051</v>
          </cell>
          <cell r="D15116">
            <v>5.5</v>
          </cell>
          <cell r="E15116" t="str">
            <v>ENTREPOT</v>
          </cell>
          <cell r="F15116">
            <v>16</v>
          </cell>
          <cell r="G15116" t="str">
            <v>YOGI TEA Tis DIGESTION 17Sach</v>
          </cell>
        </row>
        <row r="15117">
          <cell r="A15117" t="str">
            <v>YOGI TEA THE BLANC ALOE VERA</v>
          </cell>
          <cell r="C15117">
            <v>4012824404335</v>
          </cell>
          <cell r="D15117">
            <v>5.5</v>
          </cell>
          <cell r="E15117" t="str">
            <v>ENTREPOT</v>
          </cell>
          <cell r="F15117">
            <v>6</v>
          </cell>
          <cell r="G15117" t="str">
            <v>YOGI TEA THE BLANC ALOE VERA</v>
          </cell>
        </row>
        <row r="15118">
          <cell r="A15118" t="str">
            <v>YOGI TEA THE BLANC ALOE VERA</v>
          </cell>
          <cell r="C15118">
            <v>4012824403710</v>
          </cell>
          <cell r="D15118">
            <v>5.5</v>
          </cell>
          <cell r="E15118" t="str">
            <v>ENTREPOT</v>
          </cell>
          <cell r="F15118">
            <v>6</v>
          </cell>
          <cell r="G15118" t="str">
            <v>YOGI TEA THE BLANC ALOE VERA</v>
          </cell>
        </row>
        <row r="15119">
          <cell r="A15119" t="str">
            <v>YOGI TEA Tis Rooibos 17Sach</v>
          </cell>
          <cell r="B15119">
            <v>5180544</v>
          </cell>
          <cell r="C15119">
            <v>4012824402591</v>
          </cell>
          <cell r="D15119">
            <v>5.5</v>
          </cell>
          <cell r="E15119" t="str">
            <v>ENTREPOT</v>
          </cell>
          <cell r="F15119">
            <v>15</v>
          </cell>
          <cell r="G15119" t="str">
            <v>YOGI TEA Tis Rooibos 17Sach</v>
          </cell>
        </row>
        <row r="15120">
          <cell r="A15120" t="str">
            <v>YOGI TEA Tis Rooibos 17Sach</v>
          </cell>
          <cell r="B15120">
            <v>5180544</v>
          </cell>
          <cell r="C15120">
            <v>4012824400221</v>
          </cell>
          <cell r="D15120">
            <v>5.5</v>
          </cell>
          <cell r="E15120" t="str">
            <v>ENTREPOT</v>
          </cell>
          <cell r="F15120">
            <v>15</v>
          </cell>
          <cell r="G15120" t="str">
            <v>YOGI TEA Tis Rooibos 17Sach</v>
          </cell>
        </row>
        <row r="15121">
          <cell r="A15121" t="str">
            <v>YOGI TEA Tis ayurvédi bonne nuit 17Sach</v>
          </cell>
          <cell r="B15121">
            <v>5180900</v>
          </cell>
          <cell r="C15121">
            <v>4012824402706</v>
          </cell>
          <cell r="D15121">
            <v>5.5</v>
          </cell>
          <cell r="E15121" t="str">
            <v>ENTREPOT</v>
          </cell>
          <cell r="F15121">
            <v>6</v>
          </cell>
          <cell r="G15121" t="str">
            <v>YOGI TEA Tis ayurvédi bonne nuit 17Sach</v>
          </cell>
        </row>
        <row r="15122">
          <cell r="A15122" t="str">
            <v>YOGI TEA Tis ayurvédi bonne nuit 17Sach</v>
          </cell>
          <cell r="B15122">
            <v>5180900</v>
          </cell>
          <cell r="C15122">
            <v>4012824401228</v>
          </cell>
          <cell r="D15122">
            <v>5.5</v>
          </cell>
          <cell r="E15122" t="str">
            <v>ENTREPOT</v>
          </cell>
          <cell r="F15122">
            <v>6</v>
          </cell>
          <cell r="G15122" t="str">
            <v>YOGI TEA Tis ayurvédi bonne nuit 17Sach</v>
          </cell>
        </row>
        <row r="15123">
          <cell r="A15123" t="str">
            <v>YOGI TEA Tis ayurvédi profonde respir 17Sach</v>
          </cell>
          <cell r="B15123">
            <v>5184921</v>
          </cell>
          <cell r="C15123">
            <v>4012824402669</v>
          </cell>
          <cell r="D15123">
            <v>5.5</v>
          </cell>
          <cell r="E15123" t="str">
            <v>ENTREPOT</v>
          </cell>
          <cell r="F15123">
            <v>9</v>
          </cell>
          <cell r="G15123" t="str">
            <v>YOGI TEA Tis ayurvédi profonde respir 17Sach</v>
          </cell>
        </row>
        <row r="15124">
          <cell r="A15124" t="str">
            <v>YOGI TEA Tis ayurvédi profonde respir 17Sach</v>
          </cell>
          <cell r="B15124">
            <v>5184921</v>
          </cell>
          <cell r="C15124">
            <v>4012824401013</v>
          </cell>
          <cell r="D15124">
            <v>5.5</v>
          </cell>
          <cell r="E15124" t="str">
            <v>ENTREPOT</v>
          </cell>
          <cell r="F15124">
            <v>9</v>
          </cell>
          <cell r="G15124" t="str">
            <v>YOGI TEA Tis ayurvédi profonde respir 17Sach</v>
          </cell>
        </row>
        <row r="15125">
          <cell r="A15125" t="str">
            <v>YOGI TEA Tis F équil féminin 17Sach</v>
          </cell>
          <cell r="B15125">
            <v>5181207</v>
          </cell>
          <cell r="C15125">
            <v>4012824402768</v>
          </cell>
          <cell r="D15125">
            <v>5.5</v>
          </cell>
          <cell r="E15125" t="str">
            <v>ENTREPOT</v>
          </cell>
          <cell r="F15125">
            <v>18</v>
          </cell>
          <cell r="G15125" t="str">
            <v>YOGI TEA Tis F équil féminin 17Sach</v>
          </cell>
        </row>
        <row r="15126">
          <cell r="A15126" t="str">
            <v>YOGI TEA Tis F équil féminin 17Sach</v>
          </cell>
          <cell r="B15126">
            <v>5181207</v>
          </cell>
          <cell r="C15126">
            <v>4012824401600</v>
          </cell>
          <cell r="D15126">
            <v>5.5</v>
          </cell>
          <cell r="E15126" t="str">
            <v>ENTREPOT</v>
          </cell>
          <cell r="F15126">
            <v>18</v>
          </cell>
          <cell r="G15126" t="str">
            <v>YOGI TEA Tis F équil féminin 17Sach</v>
          </cell>
        </row>
        <row r="15127">
          <cell r="A15127" t="str">
            <v>YOGI TEA Tis Himalaya 17Sach</v>
          </cell>
          <cell r="B15127">
            <v>5180337</v>
          </cell>
          <cell r="C15127">
            <v>4012824402560</v>
          </cell>
          <cell r="D15127">
            <v>5.5</v>
          </cell>
          <cell r="E15127" t="str">
            <v>ENTREPOT</v>
          </cell>
          <cell r="F15127">
            <v>18</v>
          </cell>
          <cell r="G15127" t="str">
            <v>YOGI TEA Tis Himalaya 17Sach</v>
          </cell>
        </row>
        <row r="15128">
          <cell r="A15128" t="str">
            <v>YOGI TEA Tis Himalaya 17Sach</v>
          </cell>
          <cell r="B15128">
            <v>5180337</v>
          </cell>
          <cell r="C15128">
            <v>4012824400078</v>
          </cell>
          <cell r="D15128">
            <v>5.5</v>
          </cell>
          <cell r="E15128" t="str">
            <v>ENTREPOT</v>
          </cell>
          <cell r="F15128">
            <v>18</v>
          </cell>
          <cell r="G15128" t="str">
            <v>YOGI TEA Tis Himalaya 17Sach</v>
          </cell>
        </row>
        <row r="15129">
          <cell r="A15129" t="str">
            <v>YOGI TEA Tis ayurvédi bonheur 17Sach</v>
          </cell>
          <cell r="B15129">
            <v>5181064</v>
          </cell>
          <cell r="C15129">
            <v>4012824401471</v>
          </cell>
          <cell r="D15129">
            <v>5.5</v>
          </cell>
          <cell r="E15129" t="str">
            <v>ENTREPOT</v>
          </cell>
          <cell r="F15129">
            <v>18</v>
          </cell>
          <cell r="G15129" t="str">
            <v>YOGI TEA Tis ayurvédi bonheur 17Sach</v>
          </cell>
        </row>
        <row r="15130">
          <cell r="A15130" t="str">
            <v>YOGI TEA Tis Chaï assam 17Sach</v>
          </cell>
          <cell r="B15130">
            <v>5180662</v>
          </cell>
          <cell r="C15130">
            <v>4012824402621</v>
          </cell>
          <cell r="D15130">
            <v>5.5</v>
          </cell>
          <cell r="E15130" t="str">
            <v>ENTREPOT</v>
          </cell>
          <cell r="F15130">
            <v>12</v>
          </cell>
          <cell r="G15130" t="str">
            <v>YOGI TEA Tis Chaï assam 17Sach</v>
          </cell>
        </row>
        <row r="15131">
          <cell r="A15131" t="str">
            <v>YOGI TEA Tis Chaï assam 17Sach</v>
          </cell>
          <cell r="B15131">
            <v>5180662</v>
          </cell>
          <cell r="C15131">
            <v>4012824400627</v>
          </cell>
          <cell r="D15131">
            <v>5.5</v>
          </cell>
          <cell r="E15131" t="str">
            <v>ENTREPOT</v>
          </cell>
          <cell r="F15131">
            <v>12</v>
          </cell>
          <cell r="G15131" t="str">
            <v>YOGI TEA Tis Chaï assam 17Sach</v>
          </cell>
        </row>
        <row r="15132">
          <cell r="A15132" t="str">
            <v>YOGI TEA Tis ayurvédi detox citron 17Sach</v>
          </cell>
          <cell r="B15132">
            <v>5181176</v>
          </cell>
          <cell r="C15132">
            <v>4012824402782</v>
          </cell>
          <cell r="D15132">
            <v>5.5</v>
          </cell>
          <cell r="E15132" t="str">
            <v>ENTREPOT</v>
          </cell>
          <cell r="F15132">
            <v>18</v>
          </cell>
          <cell r="G15132" t="str">
            <v>YOGI TEA Tis ayurvédi detox citron 17Sach</v>
          </cell>
        </row>
        <row r="15133">
          <cell r="A15133" t="str">
            <v>YOGI TEA Tis ayurvédi detox citron 17Sach</v>
          </cell>
          <cell r="B15133">
            <v>5181176</v>
          </cell>
          <cell r="C15133">
            <v>4012824401846</v>
          </cell>
          <cell r="D15133">
            <v>5.5</v>
          </cell>
          <cell r="E15133" t="str">
            <v>ENTREPOT</v>
          </cell>
          <cell r="F15133">
            <v>18</v>
          </cell>
          <cell r="G15133" t="str">
            <v>YOGI TEA Tis ayurvédi detox citron 17Sach</v>
          </cell>
        </row>
        <row r="15134">
          <cell r="A15134" t="str">
            <v>LEUKOPLAST SOFT PANS10X6CM BT5</v>
          </cell>
          <cell r="C15134">
            <v>4042809512014</v>
          </cell>
          <cell r="D15134">
            <v>20</v>
          </cell>
          <cell r="E15134" t="str">
            <v>ENTREPOT</v>
          </cell>
          <cell r="F15134">
            <v>0</v>
          </cell>
          <cell r="G15134" t="str">
            <v>LEUKOPLAST SOFT PANS10X6CM BT5</v>
          </cell>
        </row>
        <row r="15135">
          <cell r="A15135" t="str">
            <v>CURASPOT PEAU GRAS Cr matif sébo-rég T/50ml</v>
          </cell>
          <cell r="B15135">
            <v>3401360272514</v>
          </cell>
          <cell r="D15135">
            <v>20</v>
          </cell>
          <cell r="E15135" t="str">
            <v>ENTREPOT</v>
          </cell>
          <cell r="F15135">
            <v>6</v>
          </cell>
          <cell r="G15135" t="str">
            <v>CURASPOT PEAU GRAS Cr matif sébo-rég T/50ml</v>
          </cell>
        </row>
        <row r="15136">
          <cell r="A15136" t="str">
            <v>CURASPOST GOMMAGE POINT NOIR 60GR</v>
          </cell>
          <cell r="B15136">
            <v>3401360139008</v>
          </cell>
          <cell r="D15136">
            <v>20</v>
          </cell>
          <cell r="E15136" t="str">
            <v>ENTREPOT</v>
          </cell>
          <cell r="F15136">
            <v>6</v>
          </cell>
          <cell r="G15136" t="str">
            <v>CURASPOST GOMMAGE POINT NOIR 60GR</v>
          </cell>
        </row>
        <row r="15137">
          <cell r="A15137" t="str">
            <v>CETAPHIL CR HYDRA 453 GR</v>
          </cell>
          <cell r="B15137">
            <v>800012</v>
          </cell>
          <cell r="C15137">
            <v>3499320003391</v>
          </cell>
          <cell r="D15137">
            <v>20</v>
          </cell>
          <cell r="E15137" t="str">
            <v>ENTREPOT</v>
          </cell>
          <cell r="F15137">
            <v>5</v>
          </cell>
          <cell r="G15137" t="str">
            <v>CETAPHIL CR HYDRA 453 GR</v>
          </cell>
        </row>
        <row r="15138">
          <cell r="A15138" t="str">
            <v>DAYLONG BB FLUITE TEINTE SFP 50+ 50ML</v>
          </cell>
          <cell r="C15138">
            <v>3664408000078</v>
          </cell>
          <cell r="D15138">
            <v>20</v>
          </cell>
          <cell r="E15138" t="str">
            <v>ENTREPOT</v>
          </cell>
          <cell r="F15138">
            <v>2</v>
          </cell>
          <cell r="G15138" t="str">
            <v>DAYLONG BB FLUITE TEINTE SFP 50+ 50ML</v>
          </cell>
        </row>
        <row r="15139">
          <cell r="A15139" t="str">
            <v>DAYLONG BB FLUITE TEINTE SFP 50+ 50ML</v>
          </cell>
          <cell r="C15139">
            <v>7612076600621</v>
          </cell>
          <cell r="D15139">
            <v>20</v>
          </cell>
          <cell r="E15139" t="str">
            <v>ENTREPOT</v>
          </cell>
          <cell r="F15139">
            <v>2</v>
          </cell>
          <cell r="G15139" t="str">
            <v>DAYLONG BB FLUITE TEINTE SFP 50+ 50ML</v>
          </cell>
        </row>
        <row r="15140">
          <cell r="A15140" t="str">
            <v>DYNASIL SILICIUM DNR 2.0 1L</v>
          </cell>
          <cell r="C15140">
            <v>3760060620507</v>
          </cell>
          <cell r="D15140">
            <v>5.5</v>
          </cell>
          <cell r="E15140" t="str">
            <v>ENTREPOT</v>
          </cell>
          <cell r="F15140">
            <v>7</v>
          </cell>
          <cell r="G15140" t="str">
            <v>DYNASIL SILICIUM DNR 2.0 1L</v>
          </cell>
        </row>
        <row r="15141">
          <cell r="A15141" t="str">
            <v>DYNASIL DNR GEL 60ML</v>
          </cell>
          <cell r="C15141">
            <v>3760060620262</v>
          </cell>
          <cell r="D15141">
            <v>5.5</v>
          </cell>
          <cell r="E15141" t="str">
            <v>ENTREPOT</v>
          </cell>
          <cell r="F15141">
            <v>6</v>
          </cell>
          <cell r="G15141" t="str">
            <v>DYNASIL DNR GEL 60ML</v>
          </cell>
        </row>
        <row r="15142">
          <cell r="A15142" t="str">
            <v>MACA BIO GELULES 90</v>
          </cell>
          <cell r="C15142">
            <v>3760060620606</v>
          </cell>
          <cell r="D15142">
            <v>5.5</v>
          </cell>
          <cell r="E15142" t="str">
            <v>ENTREPOT</v>
          </cell>
          <cell r="F15142">
            <v>0</v>
          </cell>
          <cell r="G15142" t="str">
            <v>MACA BIO GELULES 90</v>
          </cell>
        </row>
        <row r="15143">
          <cell r="A15143" t="str">
            <v>MACA BIO DYNASIL GELULES 300</v>
          </cell>
          <cell r="C15143">
            <v>3760060620071</v>
          </cell>
          <cell r="D15143">
            <v>5.5</v>
          </cell>
          <cell r="E15143" t="str">
            <v>ENTREPOT</v>
          </cell>
          <cell r="F15143">
            <v>0</v>
          </cell>
          <cell r="G15143" t="str">
            <v>MACA BIO DYNASIL GELULES 300</v>
          </cell>
        </row>
        <row r="15144">
          <cell r="A15144" t="str">
            <v>MACA BIO DYNASIL POUDRE 128G</v>
          </cell>
          <cell r="C15144">
            <v>3760060620040</v>
          </cell>
          <cell r="D15144">
            <v>5.5</v>
          </cell>
          <cell r="E15144" t="str">
            <v>ENTREPOT</v>
          </cell>
          <cell r="F15144">
            <v>6</v>
          </cell>
          <cell r="G15144" t="str">
            <v>MACA BIO DYNASIL POUDRE 128G</v>
          </cell>
        </row>
        <row r="15145">
          <cell r="A15145" t="str">
            <v>SPIRULINE BIO DYNASIL 500CP</v>
          </cell>
          <cell r="C15145">
            <v>3760060620552</v>
          </cell>
          <cell r="D15145">
            <v>5.5</v>
          </cell>
          <cell r="E15145" t="str">
            <v>ENTREPOT</v>
          </cell>
          <cell r="F15145">
            <v>8</v>
          </cell>
          <cell r="G15145" t="str">
            <v>SPIRULINE BIO DYNASIL 500CP</v>
          </cell>
        </row>
        <row r="15146">
          <cell r="A15146" t="str">
            <v>ADERMA PROTECT SPF50+ Lait T/250ml</v>
          </cell>
          <cell r="B15146">
            <v>3401360278158</v>
          </cell>
          <cell r="C15146">
            <v>3282770110234</v>
          </cell>
          <cell r="D15146">
            <v>20</v>
          </cell>
          <cell r="E15146" t="str">
            <v>ENTREPOT</v>
          </cell>
          <cell r="F15146">
            <v>6</v>
          </cell>
          <cell r="G15146" t="str">
            <v>ADERMA PROTECT SPF50+ Lait T/250ml</v>
          </cell>
        </row>
        <row r="15147">
          <cell r="A15147" t="str">
            <v>ADERMA PROTECT KIDS SPF50+ Lait Enf T/250ml</v>
          </cell>
          <cell r="B15147">
            <v>3401360278141</v>
          </cell>
          <cell r="C15147">
            <v>3282770110258</v>
          </cell>
          <cell r="D15147">
            <v>20</v>
          </cell>
          <cell r="E15147" t="str">
            <v>ENTREPOT</v>
          </cell>
          <cell r="F15147">
            <v>16</v>
          </cell>
          <cell r="G15147" t="str">
            <v>ADERMA PROTECT KIDS SPF50+ Lait Enf T/250ml</v>
          </cell>
        </row>
        <row r="15148">
          <cell r="A15148" t="str">
            <v>ADERMA DERMALIBOUR + BARRIER Cr protect 100ml</v>
          </cell>
          <cell r="C15148">
            <v>3282770108729</v>
          </cell>
          <cell r="D15148">
            <v>20</v>
          </cell>
          <cell r="E15148" t="str">
            <v>ENTREPOT</v>
          </cell>
          <cell r="F15148">
            <v>0</v>
          </cell>
          <cell r="G15148" t="str">
            <v>ADERMA DERMALIBOUR + BARRIER Cr protect 100ml</v>
          </cell>
        </row>
        <row r="15149">
          <cell r="A15149" t="str">
            <v>ADERMA DERMALIBOUR + BARRIER Cr protect 50ml</v>
          </cell>
          <cell r="C15149">
            <v>3282770108712</v>
          </cell>
          <cell r="D15149">
            <v>20</v>
          </cell>
          <cell r="E15149" t="str">
            <v>ENTREPOT</v>
          </cell>
          <cell r="F15149">
            <v>0</v>
          </cell>
          <cell r="G15149" t="str">
            <v>ADERMA DERMALIBOUR + BARRIER Cr protect 50ml</v>
          </cell>
        </row>
        <row r="15150">
          <cell r="A15150" t="str">
            <v>TERRACOTTA COCKTAIL AUTOBRONZANT Cpr 3B/30</v>
          </cell>
          <cell r="B15150">
            <v>3401560243246</v>
          </cell>
          <cell r="D15150">
            <v>5.5</v>
          </cell>
          <cell r="E15150" t="str">
            <v>ENTREPOT</v>
          </cell>
          <cell r="F15150">
            <v>0</v>
          </cell>
          <cell r="G15150" t="str">
            <v>TERRACOTTA COCKTAIL AUTOBRONZANT Cpr 3B/30</v>
          </cell>
        </row>
        <row r="15151">
          <cell r="A15151" t="str">
            <v>ECOSECRET MASQUE BEURRE DE KARITE</v>
          </cell>
          <cell r="C15151">
            <v>8809406595217</v>
          </cell>
          <cell r="D15151">
            <v>20</v>
          </cell>
          <cell r="E15151" t="str">
            <v>ENTREPOT</v>
          </cell>
          <cell r="F15151">
            <v>18</v>
          </cell>
          <cell r="G15151" t="str">
            <v>ECOSECRET MASQUE BEURRE DE KARITE</v>
          </cell>
        </row>
        <row r="15152">
          <cell r="A15152" t="str">
            <v>ANACA 3 GEL MINCEUR</v>
          </cell>
          <cell r="C15152">
            <v>3760007330414</v>
          </cell>
          <cell r="D15152">
            <v>20</v>
          </cell>
          <cell r="E15152" t="str">
            <v>ENTREPOT</v>
          </cell>
          <cell r="F15152">
            <v>20</v>
          </cell>
          <cell r="G15152" t="str">
            <v>ANACA 3 GEL MINCEUR</v>
          </cell>
        </row>
        <row r="15153">
          <cell r="A15153" t="str">
            <v>ANACA3 BRULEUR DE GRAISSES Gél Pilul/60</v>
          </cell>
          <cell r="C15153">
            <v>3760007330384</v>
          </cell>
          <cell r="D15153">
            <v>5.5</v>
          </cell>
          <cell r="E15153" t="str">
            <v>ENTREPOT</v>
          </cell>
          <cell r="F15153">
            <v>14</v>
          </cell>
          <cell r="G15153" t="str">
            <v>ANACA3 BRULEUR DE GRAISSES Gél Pilul/60</v>
          </cell>
        </row>
        <row r="15154">
          <cell r="A15154" t="str">
            <v>FILORGA LIFT SLEEP &amp; LIFT50ML</v>
          </cell>
          <cell r="C15154">
            <v>3540550008127</v>
          </cell>
          <cell r="D15154">
            <v>20</v>
          </cell>
          <cell r="E15154" t="str">
            <v>ENTREPOT</v>
          </cell>
          <cell r="F15154">
            <v>27</v>
          </cell>
          <cell r="G15154" t="str">
            <v>FILORGA LIFT SLEEP &amp; LIFT50ML</v>
          </cell>
        </row>
        <row r="15155">
          <cell r="A15155" t="str">
            <v>FILORGA LIFT DESIGNER 30 ML</v>
          </cell>
          <cell r="C15155">
            <v>3540550008288</v>
          </cell>
          <cell r="D15155">
            <v>20</v>
          </cell>
          <cell r="E15155" t="str">
            <v>ENTREPOT</v>
          </cell>
          <cell r="F15155">
            <v>14</v>
          </cell>
          <cell r="G15155" t="str">
            <v>FILORGA LIFT DESIGNER 30 ML</v>
          </cell>
        </row>
        <row r="15156">
          <cell r="A15156" t="str">
            <v>FILORGA LIFT STRUCTURE  JOUR</v>
          </cell>
          <cell r="C15156">
            <v>3540550008110</v>
          </cell>
          <cell r="D15156">
            <v>20</v>
          </cell>
          <cell r="E15156" t="str">
            <v>ENTREPOT</v>
          </cell>
          <cell r="F15156">
            <v>49</v>
          </cell>
          <cell r="G15156" t="str">
            <v>FILORGA LIFT STRUCTURE  JOUR</v>
          </cell>
        </row>
        <row r="15157">
          <cell r="A15157" t="str">
            <v>LYPSYL BAUME LEVRES POT MANDARINE</v>
          </cell>
          <cell r="C15157">
            <v>3661687000034</v>
          </cell>
          <cell r="D15157">
            <v>20</v>
          </cell>
          <cell r="E15157" t="str">
            <v>ENTREPOT</v>
          </cell>
          <cell r="F15157">
            <v>3</v>
          </cell>
          <cell r="G15157" t="str">
            <v>LYPSYL BAUME LEVRES POT MANDARINE</v>
          </cell>
        </row>
        <row r="15158">
          <cell r="A15158" t="str">
            <v>LYPSYL BAUME LEVRE CLASSIC</v>
          </cell>
          <cell r="C15158">
            <v>3661687000010</v>
          </cell>
          <cell r="D15158">
            <v>20</v>
          </cell>
          <cell r="E15158" t="str">
            <v>ENTREPOT</v>
          </cell>
          <cell r="F15158">
            <v>6</v>
          </cell>
          <cell r="G15158" t="str">
            <v>LYPSYL BAUME LEVRE CLASSIC</v>
          </cell>
        </row>
        <row r="15159">
          <cell r="A15159" t="str">
            <v>LYPSYL BAUME LEVRES VANILLE</v>
          </cell>
          <cell r="C15159">
            <v>3661687000027</v>
          </cell>
          <cell r="D15159">
            <v>20</v>
          </cell>
          <cell r="E15159" t="str">
            <v>ENTREPOT</v>
          </cell>
          <cell r="F15159">
            <v>3</v>
          </cell>
          <cell r="G15159" t="str">
            <v>LYPSYL BAUME LEVRES VANILLE</v>
          </cell>
        </row>
        <row r="15160">
          <cell r="A15160" t="str">
            <v>ELGYDIUM CLINIC PROTECT EROSION 75ML</v>
          </cell>
          <cell r="C15160">
            <v>3577056019739</v>
          </cell>
          <cell r="D15160">
            <v>20</v>
          </cell>
          <cell r="E15160" t="str">
            <v>ENTREPOT</v>
          </cell>
          <cell r="F15160">
            <v>0</v>
          </cell>
          <cell r="G15160" t="str">
            <v>ELGYDIUM CLINIC PROTECT EROSION 75ML</v>
          </cell>
        </row>
        <row r="15161">
          <cell r="A15161" t="str">
            <v>ELGYDIUM GEL DENT JUNIOR 7/12ANS</v>
          </cell>
          <cell r="B15161">
            <v>6086724</v>
          </cell>
          <cell r="D15161">
            <v>20</v>
          </cell>
          <cell r="E15161" t="str">
            <v>ENTREPOT</v>
          </cell>
          <cell r="F15161">
            <v>12</v>
          </cell>
          <cell r="G15161" t="str">
            <v>ELGYDIUM GEL DENT JUNIOR 7/12ANS</v>
          </cell>
        </row>
        <row r="15162">
          <cell r="A15162" t="str">
            <v>YOGI TEA Tis ayurvédi grand calme 17Sach</v>
          </cell>
          <cell r="B15162">
            <v>5180857</v>
          </cell>
          <cell r="C15162">
            <v>4012824402690</v>
          </cell>
          <cell r="D15162">
            <v>5.5</v>
          </cell>
          <cell r="E15162" t="str">
            <v>ENTREPOT</v>
          </cell>
          <cell r="F15162">
            <v>18</v>
          </cell>
          <cell r="G15162" t="str">
            <v>YOGI TEA Tis ayurvédi grand calme 17Sach</v>
          </cell>
        </row>
        <row r="15163">
          <cell r="A15163" t="str">
            <v>YOGI TEA Tis ayurvédi grand calme 17Sach</v>
          </cell>
          <cell r="B15163">
            <v>5180857</v>
          </cell>
          <cell r="C15163">
            <v>4012824401136</v>
          </cell>
          <cell r="D15163">
            <v>5.5</v>
          </cell>
          <cell r="E15163" t="str">
            <v>ENTREPOT</v>
          </cell>
          <cell r="F15163">
            <v>18</v>
          </cell>
          <cell r="G15163" t="str">
            <v>YOGI TEA Tis ayurvédi grand calme 17Sach</v>
          </cell>
        </row>
        <row r="15164">
          <cell r="A15164" t="str">
            <v>YOGI TEA Tis ayurvédi gingemb orange v 17Sach</v>
          </cell>
          <cell r="B15164">
            <v>5181124</v>
          </cell>
          <cell r="C15164">
            <v>4012824401747</v>
          </cell>
          <cell r="D15164">
            <v>5.5</v>
          </cell>
          <cell r="E15164" t="str">
            <v>ENTREPOT</v>
          </cell>
          <cell r="F15164">
            <v>6</v>
          </cell>
          <cell r="G15164" t="str">
            <v>YOGI TEA Tis ayurvédi gingemb orange v 17Sach</v>
          </cell>
        </row>
        <row r="15165">
          <cell r="A15165" t="str">
            <v>YOGI TEA Tis ayurvédi detox 17Sach</v>
          </cell>
          <cell r="B15165">
            <v>5180923</v>
          </cell>
          <cell r="C15165">
            <v>4012824402713</v>
          </cell>
          <cell r="D15165">
            <v>5.5</v>
          </cell>
          <cell r="E15165" t="str">
            <v>ENTREPOT</v>
          </cell>
          <cell r="F15165">
            <v>16</v>
          </cell>
          <cell r="G15165" t="str">
            <v>YOGI TEA Tis ayurvédi detox 17Sach</v>
          </cell>
        </row>
        <row r="15166">
          <cell r="A15166" t="str">
            <v>YOGI TEA Tis ayurvédi detox 17Sach</v>
          </cell>
          <cell r="B15166">
            <v>5180923</v>
          </cell>
          <cell r="C15166">
            <v>4012824401273</v>
          </cell>
          <cell r="D15166">
            <v>5.5</v>
          </cell>
          <cell r="E15166" t="str">
            <v>ENTREPOT</v>
          </cell>
          <cell r="F15166">
            <v>16</v>
          </cell>
          <cell r="G15166" t="str">
            <v>YOGI TEA Tis ayurvédi detox 17Sach</v>
          </cell>
        </row>
        <row r="15167">
          <cell r="A15167" t="str">
            <v>YOGI TEA Thé énergie thé vert 17Sach</v>
          </cell>
          <cell r="B15167">
            <v>5181302</v>
          </cell>
          <cell r="C15167">
            <v>4012824402799</v>
          </cell>
          <cell r="D15167">
            <v>5.5</v>
          </cell>
          <cell r="E15167" t="str">
            <v>ENTREPOT</v>
          </cell>
          <cell r="F15167">
            <v>18</v>
          </cell>
          <cell r="G15167" t="str">
            <v>YOGI TEA Thé énergie thé vert 17Sach</v>
          </cell>
        </row>
        <row r="15168">
          <cell r="A15168" t="str">
            <v>YOGI TEA Thé énergie thé vert 17Sach</v>
          </cell>
          <cell r="B15168">
            <v>5181302</v>
          </cell>
          <cell r="C15168">
            <v>4012824401938</v>
          </cell>
          <cell r="D15168">
            <v>5.5</v>
          </cell>
          <cell r="E15168" t="str">
            <v>ENTREPOT</v>
          </cell>
          <cell r="F15168">
            <v>18</v>
          </cell>
          <cell r="G15168" t="str">
            <v>YOGI TEA Thé énergie thé vert 17Sach</v>
          </cell>
        </row>
        <row r="15169">
          <cell r="A15169" t="str">
            <v>YOGI TEA Thé vert gingembre citron 17Sach</v>
          </cell>
          <cell r="B15169">
            <v>5181360</v>
          </cell>
          <cell r="C15169">
            <v>4012824402027</v>
          </cell>
          <cell r="D15169">
            <v>5.5</v>
          </cell>
          <cell r="E15169" t="str">
            <v>ENTREPOT</v>
          </cell>
          <cell r="F15169">
            <v>18</v>
          </cell>
          <cell r="G15169" t="str">
            <v>YOGI TEA Thé vert gingembre citron 17Sach</v>
          </cell>
        </row>
        <row r="15170">
          <cell r="A15170" t="str">
            <v>YOGI TEA Tis Classic cannelle 17Sach</v>
          </cell>
          <cell r="B15170">
            <v>5180231</v>
          </cell>
          <cell r="C15170">
            <v>4012824402553</v>
          </cell>
          <cell r="D15170">
            <v>5.5</v>
          </cell>
          <cell r="E15170" t="str">
            <v>ENTREPOT</v>
          </cell>
          <cell r="F15170">
            <v>16</v>
          </cell>
          <cell r="G15170" t="str">
            <v>YOGI TEA Tis Classic cannelle 17Sach</v>
          </cell>
        </row>
        <row r="15171">
          <cell r="A15171" t="str">
            <v>YOGI TEA Tis Classic cannelle 17Sach</v>
          </cell>
          <cell r="B15171">
            <v>5180231</v>
          </cell>
          <cell r="C15171">
            <v>4012824400023</v>
          </cell>
          <cell r="D15171">
            <v>5.5</v>
          </cell>
          <cell r="E15171" t="str">
            <v>ENTREPOT</v>
          </cell>
          <cell r="F15171">
            <v>16</v>
          </cell>
          <cell r="G15171" t="str">
            <v>YOGI TEA Tis Classic cannelle 17Sach</v>
          </cell>
        </row>
        <row r="15172">
          <cell r="A15172" t="str">
            <v>YOGI TEA Tis Choco 17Sach</v>
          </cell>
          <cell r="B15172">
            <v>5180490</v>
          </cell>
          <cell r="C15172">
            <v>4012824402577</v>
          </cell>
          <cell r="D15172">
            <v>5.5</v>
          </cell>
          <cell r="E15172" t="str">
            <v>ENTREPOT</v>
          </cell>
          <cell r="F15172">
            <v>18</v>
          </cell>
          <cell r="G15172" t="str">
            <v>YOGI TEA Tis Choco 17Sach</v>
          </cell>
        </row>
        <row r="15173">
          <cell r="A15173" t="str">
            <v>YOGI TEA Tis Choco 17Sach</v>
          </cell>
          <cell r="B15173">
            <v>5180490</v>
          </cell>
          <cell r="C15173">
            <v>4012824400122</v>
          </cell>
          <cell r="D15173">
            <v>5.5</v>
          </cell>
          <cell r="E15173" t="str">
            <v>ENTREPOT</v>
          </cell>
          <cell r="F15173">
            <v>18</v>
          </cell>
          <cell r="G15173" t="str">
            <v>YOGI TEA Tis Choco 17Sach</v>
          </cell>
        </row>
        <row r="15174">
          <cell r="A15174" t="str">
            <v>YOGI TEA Tis ayurvédi echinacea 17Sach</v>
          </cell>
          <cell r="B15174">
            <v>5181070</v>
          </cell>
          <cell r="C15174">
            <v>4012824402751</v>
          </cell>
          <cell r="D15174">
            <v>5.5</v>
          </cell>
          <cell r="E15174" t="str">
            <v>ENTREPOT</v>
          </cell>
          <cell r="F15174">
            <v>8</v>
          </cell>
          <cell r="G15174" t="str">
            <v>YOGI TEA Tis ayurvédi echinacea 17Sach</v>
          </cell>
        </row>
        <row r="15175">
          <cell r="A15175" t="str">
            <v>YOGI TEA Tis ayurvédi echinacea 17Sach</v>
          </cell>
          <cell r="B15175">
            <v>5181070</v>
          </cell>
          <cell r="C15175">
            <v>4012824401525</v>
          </cell>
          <cell r="D15175">
            <v>5.5</v>
          </cell>
          <cell r="E15175" t="str">
            <v>ENTREPOT</v>
          </cell>
          <cell r="F15175">
            <v>8</v>
          </cell>
          <cell r="G15175" t="str">
            <v>YOGI TEA Tis ayurvédi echinacea 17Sach</v>
          </cell>
        </row>
        <row r="15176">
          <cell r="A15176" t="str">
            <v>YOGI TEA Tis assort finest select 18SachE</v>
          </cell>
          <cell r="C15176">
            <v>4012824402867</v>
          </cell>
          <cell r="D15176">
            <v>5.5</v>
          </cell>
          <cell r="E15176" t="str">
            <v>ENTREPOT</v>
          </cell>
          <cell r="F15176">
            <v>0</v>
          </cell>
          <cell r="G15176" t="str">
            <v>YOGI TEA Tis assort finest select 18SachE</v>
          </cell>
        </row>
        <row r="15177">
          <cell r="A15177" t="str">
            <v>PICOT MAGIC MIX Pdr épaiss instant B/300g</v>
          </cell>
          <cell r="C15177">
            <v>3551101156723</v>
          </cell>
          <cell r="D15177">
            <v>5.5</v>
          </cell>
          <cell r="E15177" t="str">
            <v>ENTREPOT</v>
          </cell>
          <cell r="F15177">
            <v>0</v>
          </cell>
          <cell r="G15177" t="str">
            <v>PICOT MAGIC MIX Pdr épaiss instant B/300g</v>
          </cell>
        </row>
        <row r="15178">
          <cell r="A15178" t="str">
            <v>VALDISPERT PHYTO NUIT Valérian 450mg Cpr B/40</v>
          </cell>
          <cell r="C15178">
            <v>8711744051464</v>
          </cell>
          <cell r="D15178">
            <v>5.5</v>
          </cell>
          <cell r="E15178" t="str">
            <v>ENTREPOT</v>
          </cell>
          <cell r="F15178">
            <v>0</v>
          </cell>
          <cell r="G15178" t="str">
            <v>VALDISPERT PHYTO NUIT Valérian 450mg Cpr B/40</v>
          </cell>
        </row>
        <row r="15179">
          <cell r="A15179" t="str">
            <v>VALDISPERT MELATONINE 1mg 4 ACTIONS Caps B/30</v>
          </cell>
          <cell r="C15179">
            <v>8711744046743</v>
          </cell>
          <cell r="D15179">
            <v>5.5</v>
          </cell>
          <cell r="E15179" t="str">
            <v>ENTREPOT</v>
          </cell>
          <cell r="F15179">
            <v>6</v>
          </cell>
          <cell r="G15179" t="str">
            <v>VALDISPERT MELATONINE 1mg 4 ACTIONS Caps B/30</v>
          </cell>
        </row>
        <row r="15180">
          <cell r="A15180" t="str">
            <v>VALDISPERT PHYTO Valérian + Houblon Cpr B/40</v>
          </cell>
          <cell r="C15180">
            <v>8711744051389</v>
          </cell>
          <cell r="D15180">
            <v>5.5</v>
          </cell>
          <cell r="E15180" t="str">
            <v>ENTREPOT</v>
          </cell>
          <cell r="F15180">
            <v>0</v>
          </cell>
          <cell r="G15180" t="str">
            <v>VALDISPERT PHYTO Valérian + Houblon Cpr B/40</v>
          </cell>
        </row>
        <row r="15181">
          <cell r="A15181" t="str">
            <v>OENOBIOL POCHES CERNES Cr T/8ml</v>
          </cell>
          <cell r="C15181">
            <v>8713304951108</v>
          </cell>
          <cell r="D15181">
            <v>20</v>
          </cell>
          <cell r="E15181" t="str">
            <v>ENTREPOT</v>
          </cell>
          <cell r="F15181">
            <v>30</v>
          </cell>
          <cell r="G15181" t="str">
            <v>OENOBIOL POCHES CERNES Cr T/8ml</v>
          </cell>
        </row>
        <row r="15182">
          <cell r="A15182" t="str">
            <v>OENOBIOL CAPILL Caps santé &amp; croiss B/180</v>
          </cell>
          <cell r="C15182">
            <v>8711744045753</v>
          </cell>
          <cell r="D15182">
            <v>5.5</v>
          </cell>
          <cell r="E15182" t="str">
            <v>ENTREPOT</v>
          </cell>
          <cell r="F15182">
            <v>14</v>
          </cell>
          <cell r="G15182" t="str">
            <v>OENOBIOL CAPILL Caps santé &amp; croiss B/180</v>
          </cell>
        </row>
        <row r="15183">
          <cell r="A15183" t="str">
            <v>OENOBIOL CAPILL Cpr sublimat B/180</v>
          </cell>
          <cell r="C15183">
            <v>8711744045760</v>
          </cell>
          <cell r="D15183">
            <v>5.5</v>
          </cell>
          <cell r="E15183" t="str">
            <v>ENTREPOT</v>
          </cell>
          <cell r="F15183">
            <v>18</v>
          </cell>
          <cell r="G15183" t="str">
            <v>OENOBIOL CAPILL Cpr sublimat B/180</v>
          </cell>
        </row>
        <row r="15184">
          <cell r="A15184" t="str">
            <v>OENOBIOL REGARD Cpr 2B/30</v>
          </cell>
          <cell r="B15184">
            <v>3401526197491</v>
          </cell>
          <cell r="C15184">
            <v>3663998000383</v>
          </cell>
          <cell r="D15184">
            <v>5.5</v>
          </cell>
          <cell r="E15184" t="str">
            <v>ENTREPOT</v>
          </cell>
          <cell r="F15184">
            <v>0</v>
          </cell>
          <cell r="G15184" t="str">
            <v>OENOBIOL REGARD Cpr 2B/30</v>
          </cell>
        </row>
        <row r="15185">
          <cell r="A15185" t="str">
            <v>OENOBIOL REGARD Cpr 2B/30</v>
          </cell>
          <cell r="B15185">
            <v>3401526197491</v>
          </cell>
          <cell r="C15185">
            <v>3582910069652</v>
          </cell>
          <cell r="D15185">
            <v>5.5</v>
          </cell>
          <cell r="E15185" t="str">
            <v>ENTREPOT</v>
          </cell>
          <cell r="F15185">
            <v>0</v>
          </cell>
          <cell r="G15185" t="str">
            <v>OENOBIOL REGARD Cpr 2B/30</v>
          </cell>
        </row>
        <row r="15186">
          <cell r="A15186" t="str">
            <v>MELVITA Hle beauté argan équitable Flp/50ml</v>
          </cell>
          <cell r="B15186">
            <v>3401395936511</v>
          </cell>
          <cell r="C15186">
            <v>3284410026042</v>
          </cell>
          <cell r="D15186">
            <v>20</v>
          </cell>
          <cell r="E15186" t="str">
            <v>ENTREPOT</v>
          </cell>
          <cell r="F15186">
            <v>3</v>
          </cell>
          <cell r="G15186" t="str">
            <v>MELVITA Hle beauté argan équitable Flp/50ml</v>
          </cell>
        </row>
        <row r="15187">
          <cell r="A15187" t="str">
            <v>NUXE HUILE PROD 100 ML COLLECTOR ETE 2018</v>
          </cell>
          <cell r="C15187">
            <v>3264680015441</v>
          </cell>
          <cell r="D15187">
            <v>20</v>
          </cell>
          <cell r="E15187" t="str">
            <v>ENTREPOT</v>
          </cell>
          <cell r="F15187">
            <v>19</v>
          </cell>
          <cell r="G15187" t="str">
            <v>NUXE HUILE PROD 100 ML COLLECTOR ETE 2018</v>
          </cell>
        </row>
        <row r="15188">
          <cell r="A15188" t="str">
            <v>NUXE PARFUM MATIN DES POSSIBLES 50ML</v>
          </cell>
          <cell r="C15188">
            <v>3264680015502</v>
          </cell>
          <cell r="D15188">
            <v>20</v>
          </cell>
          <cell r="E15188" t="str">
            <v>ENTREPOT</v>
          </cell>
          <cell r="F15188">
            <v>18</v>
          </cell>
          <cell r="G15188" t="str">
            <v>NUXE PARFUM MATIN DES POSSIBLES 50ML</v>
          </cell>
        </row>
        <row r="15189">
          <cell r="A15189" t="str">
            <v>NUXE PARFUM SOIR DES POSSIBLE 50 ML</v>
          </cell>
          <cell r="C15189">
            <v>3264680015519</v>
          </cell>
          <cell r="D15189">
            <v>20</v>
          </cell>
          <cell r="E15189" t="str">
            <v>ENTREPOT</v>
          </cell>
          <cell r="F15189">
            <v>25</v>
          </cell>
          <cell r="G15189" t="str">
            <v>NUXE PARFUM SOIR DES POSSIBLE 50 ML</v>
          </cell>
        </row>
        <row r="15190">
          <cell r="A15190" t="str">
            <v>LIPIKAR Lait relipid corp dessèch 48H 2/400ml</v>
          </cell>
          <cell r="C15190">
            <v>3433425199801</v>
          </cell>
          <cell r="D15190">
            <v>20</v>
          </cell>
          <cell r="E15190" t="str">
            <v>ENTREPOT</v>
          </cell>
          <cell r="F15190">
            <v>0</v>
          </cell>
          <cell r="G15190" t="str">
            <v>LIPIKAR Lait relipid corp dessèch 48H 2/400ml</v>
          </cell>
        </row>
        <row r="15191">
          <cell r="A15191" t="str">
            <v>LIPIKAR Hle dche lav 2Fl/400mL</v>
          </cell>
          <cell r="B15191">
            <v>2627849</v>
          </cell>
          <cell r="C15191">
            <v>3433425004501</v>
          </cell>
          <cell r="D15191">
            <v>20</v>
          </cell>
          <cell r="E15191" t="str">
            <v>ENTREPOT</v>
          </cell>
          <cell r="F15191">
            <v>0</v>
          </cell>
          <cell r="G15191" t="str">
            <v>LIPIKAR Hle dche lav 2Fl/400mL</v>
          </cell>
        </row>
        <row r="15192">
          <cell r="A15192" t="str">
            <v>AVENE BODY HUILE 100ML</v>
          </cell>
          <cell r="C15192">
            <v>3282770110982</v>
          </cell>
          <cell r="D15192">
            <v>20</v>
          </cell>
          <cell r="E15192" t="str">
            <v>ENTREPOT</v>
          </cell>
          <cell r="F15192">
            <v>13</v>
          </cell>
          <cell r="G15192" t="str">
            <v>AVENE BODY HUILE 100ML</v>
          </cell>
        </row>
        <row r="15193">
          <cell r="A15193" t="str">
            <v>AVENE DEM YEUX WATER 125ML</v>
          </cell>
          <cell r="B15193">
            <v>3401360030084</v>
          </cell>
          <cell r="C15193">
            <v>3282770073126</v>
          </cell>
          <cell r="D15193">
            <v>20</v>
          </cell>
          <cell r="E15193" t="str">
            <v>ENTREPOT</v>
          </cell>
          <cell r="F15193">
            <v>20</v>
          </cell>
          <cell r="G15193" t="str">
            <v>AVENE DEM YEUX WATER 125ML</v>
          </cell>
        </row>
        <row r="15194">
          <cell r="A15194" t="str">
            <v>CYS-CONTROL MEDICAL 36mg Pdr or 20Sach/4g</v>
          </cell>
          <cell r="B15194">
            <v>3401582784109</v>
          </cell>
          <cell r="D15194">
            <v>20</v>
          </cell>
          <cell r="E15194" t="str">
            <v>ENTREPOT</v>
          </cell>
          <cell r="F15194">
            <v>0</v>
          </cell>
          <cell r="G15194" t="str">
            <v>CYS-CONTROL MEDICAL 36mg Pdr or 20Sach/4g</v>
          </cell>
        </row>
        <row r="15195">
          <cell r="A15195" t="str">
            <v>ELANCYL GOMMAGE MOUSS 150ML</v>
          </cell>
          <cell r="B15195">
            <v>3401360273177</v>
          </cell>
          <cell r="C15195">
            <v>3282770110029</v>
          </cell>
          <cell r="D15195">
            <v>20</v>
          </cell>
          <cell r="E15195" t="str">
            <v>ENTREPOT</v>
          </cell>
          <cell r="F15195">
            <v>0</v>
          </cell>
          <cell r="G15195" t="str">
            <v>ELANCYL GOMMAGE MOUSS 150ML</v>
          </cell>
        </row>
        <row r="15196">
          <cell r="A15196" t="str">
            <v>ELANCYL SLIM MASSAGE COACH 200ML</v>
          </cell>
          <cell r="B15196">
            <v>3401360202375</v>
          </cell>
          <cell r="C15196">
            <v>3282770107708</v>
          </cell>
          <cell r="D15196">
            <v>20</v>
          </cell>
          <cell r="E15196" t="str">
            <v>ENTREPOT</v>
          </cell>
          <cell r="F15196">
            <v>0</v>
          </cell>
          <cell r="G15196" t="str">
            <v>ELANCYL SLIM MASSAGE COACH 200ML</v>
          </cell>
        </row>
        <row r="15197">
          <cell r="A15197" t="str">
            <v>ELANCYL HUILE CELLULITE 150ML</v>
          </cell>
          <cell r="C15197">
            <v>3282770113167</v>
          </cell>
          <cell r="D15197">
            <v>20</v>
          </cell>
          <cell r="E15197" t="str">
            <v>ENTREPOT</v>
          </cell>
          <cell r="F15197">
            <v>0</v>
          </cell>
          <cell r="G15197" t="str">
            <v>ELANCYL HUILE CELLULITE 150ML</v>
          </cell>
        </row>
        <row r="15198">
          <cell r="A15198" t="str">
            <v>ELANCYL HUILE CELLULITE 150ML</v>
          </cell>
          <cell r="C15198">
            <v>3282770113143</v>
          </cell>
          <cell r="D15198">
            <v>20</v>
          </cell>
          <cell r="E15198" t="str">
            <v>ENTREPOT</v>
          </cell>
          <cell r="F15198">
            <v>0</v>
          </cell>
          <cell r="G15198" t="str">
            <v>ELANCYL HUILE CELLULITE 150ML</v>
          </cell>
        </row>
        <row r="15199">
          <cell r="A15199" t="str">
            <v>KL LAIT CORPS CUPUACU 400ML</v>
          </cell>
          <cell r="C15199">
            <v>3282770113198</v>
          </cell>
          <cell r="D15199">
            <v>20</v>
          </cell>
          <cell r="E15199" t="str">
            <v>ENTREPOT</v>
          </cell>
          <cell r="F15199">
            <v>2</v>
          </cell>
          <cell r="G15199" t="str">
            <v>KL LAIT CORPS CUPUACU 400ML</v>
          </cell>
        </row>
        <row r="15200">
          <cell r="A15200" t="str">
            <v>KL LAIT CORPS CUPUACU 200ML</v>
          </cell>
          <cell r="C15200">
            <v>3282770113181</v>
          </cell>
          <cell r="D15200">
            <v>20</v>
          </cell>
          <cell r="E15200" t="str">
            <v>ENTREPOT</v>
          </cell>
          <cell r="F15200">
            <v>0</v>
          </cell>
          <cell r="G15200" t="str">
            <v>KL LAIT CORPS CUPUACU 200ML</v>
          </cell>
        </row>
        <row r="15201">
          <cell r="A15201" t="str">
            <v>SOLGAR ADVANCED ACIDOPHILUS PLUS Gél P/60</v>
          </cell>
          <cell r="C15201">
            <v>33984000148</v>
          </cell>
          <cell r="D15201">
            <v>5.5</v>
          </cell>
          <cell r="E15201" t="str">
            <v>ENTREPOT</v>
          </cell>
          <cell r="F15201">
            <v>1</v>
          </cell>
          <cell r="G15201" t="str">
            <v>SOLGAR ADVANCED ACIDOPHILUS PLUS Gél P/60</v>
          </cell>
        </row>
        <row r="15202">
          <cell r="A15202" t="str">
            <v>SOLGAR SPF Valériane Gél P/60</v>
          </cell>
          <cell r="C15202">
            <v>33984041523</v>
          </cell>
          <cell r="D15202">
            <v>5.5</v>
          </cell>
          <cell r="E15202" t="str">
            <v>ENTREPOT</v>
          </cell>
          <cell r="F15202">
            <v>0</v>
          </cell>
          <cell r="G15202" t="str">
            <v>SOLGAR SPF Valériane Gél P/60</v>
          </cell>
        </row>
        <row r="15203">
          <cell r="A15203" t="str">
            <v>SOLGAR Cuivre Chélaté Tabl P/100</v>
          </cell>
          <cell r="C15203">
            <v>33984006409</v>
          </cell>
          <cell r="D15203">
            <v>5.5</v>
          </cell>
          <cell r="E15203" t="str">
            <v>ENTREPOT</v>
          </cell>
          <cell r="F15203">
            <v>0</v>
          </cell>
          <cell r="G15203" t="str">
            <v>SOLGAR Cuivre Chélaté Tabl P/100</v>
          </cell>
        </row>
        <row r="15204">
          <cell r="A15204" t="str">
            <v>SOLGAR Extrait de Canneberge Gél P/60</v>
          </cell>
          <cell r="C15204">
            <v>33984009554</v>
          </cell>
          <cell r="D15204">
            <v>5.5</v>
          </cell>
          <cell r="E15204" t="str">
            <v>ENTREPOT</v>
          </cell>
          <cell r="F15204">
            <v>3</v>
          </cell>
          <cell r="G15204" t="str">
            <v>SOLGAR Extrait de Canneberge Gél P/60</v>
          </cell>
        </row>
        <row r="15205">
          <cell r="A15205" t="str">
            <v>MARIMER S nas hyg nasale Spr/100ml</v>
          </cell>
          <cell r="B15205">
            <v>6021658</v>
          </cell>
          <cell r="C15205">
            <v>3518646671388</v>
          </cell>
          <cell r="D15205">
            <v>20</v>
          </cell>
          <cell r="E15205" t="str">
            <v>ENTREPOT</v>
          </cell>
          <cell r="F15205">
            <v>30</v>
          </cell>
          <cell r="G15205" t="str">
            <v>MARIMER S nas hyg nasale Spr/100ml</v>
          </cell>
        </row>
        <row r="15206">
          <cell r="A15206" t="str">
            <v>ULTRABIOTIQUE INFANT Pdr sbuv flore intest 7</v>
          </cell>
          <cell r="B15206">
            <v>6106923</v>
          </cell>
          <cell r="C15206">
            <v>3515450025871</v>
          </cell>
          <cell r="D15206">
            <v>5.5</v>
          </cell>
          <cell r="E15206" t="str">
            <v>ENTREPOT</v>
          </cell>
          <cell r="F15206">
            <v>0</v>
          </cell>
          <cell r="G15206" t="str">
            <v>ULTRABIOTIQUE INFANT Pdr sbuv flore intest 7</v>
          </cell>
        </row>
        <row r="15207">
          <cell r="A15207" t="str">
            <v>NUTRISANTE Gelée roy Bio S buv 10A/10ml</v>
          </cell>
          <cell r="B15207">
            <v>3401578487106</v>
          </cell>
          <cell r="C15207">
            <v>3515451146049</v>
          </cell>
          <cell r="D15207">
            <v>5.5</v>
          </cell>
          <cell r="E15207" t="str">
            <v>ENTREPOT</v>
          </cell>
          <cell r="F15207">
            <v>0</v>
          </cell>
          <cell r="G15207" t="str">
            <v>NUTRISANTE Gelée roy Bio S buv 10A/10ml</v>
          </cell>
        </row>
        <row r="15208">
          <cell r="A15208" t="str">
            <v>FORCE G ANTIOXYD S buv 20A/10ml</v>
          </cell>
          <cell r="B15208">
            <v>3401599541849</v>
          </cell>
          <cell r="C15208">
            <v>3515450011386</v>
          </cell>
          <cell r="D15208">
            <v>5.5</v>
          </cell>
          <cell r="E15208" t="str">
            <v>ENTREPOT</v>
          </cell>
          <cell r="F15208">
            <v>0</v>
          </cell>
          <cell r="G15208" t="str">
            <v>FORCE G ANTIOXYD S buv 20A/10ml</v>
          </cell>
        </row>
        <row r="15209">
          <cell r="A15209" t="str">
            <v>FORCE G POWER MAX S buv toniq 10A/10ml</v>
          </cell>
          <cell r="B15209">
            <v>3401547158884</v>
          </cell>
          <cell r="C15209">
            <v>3515451066873</v>
          </cell>
          <cell r="D15209">
            <v>5.5</v>
          </cell>
          <cell r="E15209" t="str">
            <v>ENTREPOT</v>
          </cell>
          <cell r="F15209">
            <v>0</v>
          </cell>
          <cell r="G15209" t="str">
            <v>FORCE G POWER MAX S buv toniq 10A/10ml</v>
          </cell>
        </row>
        <row r="15210">
          <cell r="A15210" t="str">
            <v>MANHAÉ CURCUMA Caps B/60</v>
          </cell>
          <cell r="C15210">
            <v>3515450039427</v>
          </cell>
          <cell r="D15210">
            <v>5.5</v>
          </cell>
          <cell r="E15210" t="str">
            <v>ENTREPOT</v>
          </cell>
          <cell r="F15210">
            <v>0</v>
          </cell>
          <cell r="G15210" t="str">
            <v>MANHAÉ CURCUMA Caps B/60</v>
          </cell>
        </row>
        <row r="15211">
          <cell r="A15211" t="str">
            <v>CYSTICARE PLUS Caps B/15</v>
          </cell>
          <cell r="C15211">
            <v>8711744046552</v>
          </cell>
          <cell r="D15211">
            <v>20</v>
          </cell>
          <cell r="E15211" t="str">
            <v>ENTREPOT</v>
          </cell>
          <cell r="F15211">
            <v>0</v>
          </cell>
          <cell r="G15211" t="str">
            <v>CYSTICARE PLUS Caps B/15</v>
          </cell>
        </row>
        <row r="15212">
          <cell r="A15212" t="str">
            <v>ISOXAN 5 NUTRI Pdr sol buv orang Ad 14Sach</v>
          </cell>
          <cell r="B15212">
            <v>3401560315608</v>
          </cell>
          <cell r="D15212">
            <v>5.5</v>
          </cell>
          <cell r="E15212" t="str">
            <v>ENTREPOT</v>
          </cell>
          <cell r="F15212">
            <v>15</v>
          </cell>
          <cell r="G15212" t="str">
            <v>ISOXAN 5 NUTRI Pdr sol buv orang Ad 14Sach</v>
          </cell>
        </row>
        <row r="15213">
          <cell r="A15213" t="str">
            <v>ISOXAN 5 NUTRI Pdr sol buv frt rge jun 14Sach</v>
          </cell>
          <cell r="B15213">
            <v>3401560315615</v>
          </cell>
          <cell r="D15213">
            <v>5.5</v>
          </cell>
          <cell r="E15213" t="str">
            <v>ENTREPOT</v>
          </cell>
          <cell r="F15213">
            <v>6</v>
          </cell>
          <cell r="G15213" t="str">
            <v>ISOXAN 5 NUTRI Pdr sol buv frt rge jun 14Sach</v>
          </cell>
        </row>
        <row r="15214">
          <cell r="A15214" t="str">
            <v>HEXATOUX Spray soulage la toux Fl/30ml</v>
          </cell>
          <cell r="C15214">
            <v>3760076741180</v>
          </cell>
          <cell r="D15214">
            <v>20</v>
          </cell>
          <cell r="E15214" t="str">
            <v>ENTREPOT</v>
          </cell>
          <cell r="F15214">
            <v>0</v>
          </cell>
          <cell r="G15214" t="str">
            <v>HEXATOUX Spray soulage la toux Fl/30ml</v>
          </cell>
        </row>
        <row r="15215">
          <cell r="A15215" t="str">
            <v>APHTAVEA Spray aphtes lésions bouche Fl/15ml</v>
          </cell>
          <cell r="B15215">
            <v>3401597359507</v>
          </cell>
          <cell r="D15215">
            <v>20</v>
          </cell>
          <cell r="E15215" t="str">
            <v>ENTREPOT</v>
          </cell>
          <cell r="F15215">
            <v>0</v>
          </cell>
          <cell r="G15215" t="str">
            <v>APHTAVEA Spray aphtes lésions bouche Fl/15ml</v>
          </cell>
        </row>
        <row r="15216">
          <cell r="A15216" t="str">
            <v>SINOVIAL S inj Ser préremp/2ml+Aig</v>
          </cell>
          <cell r="B15216">
            <v>3401060297220</v>
          </cell>
          <cell r="D15216">
            <v>20</v>
          </cell>
          <cell r="E15216" t="str">
            <v>ENTREPOT</v>
          </cell>
          <cell r="F15216">
            <v>0</v>
          </cell>
          <cell r="G15216" t="str">
            <v>SINOVIAL S inj Ser préremp/2ml+Aig</v>
          </cell>
        </row>
        <row r="15217">
          <cell r="A15217" t="str">
            <v>PRANAROM Hle ess bio Katrafay Fl/10ml</v>
          </cell>
          <cell r="C15217">
            <v>5420008512513</v>
          </cell>
          <cell r="D15217">
            <v>20</v>
          </cell>
          <cell r="E15217" t="str">
            <v>ENTREPOT</v>
          </cell>
          <cell r="F15217">
            <v>3</v>
          </cell>
          <cell r="G15217" t="str">
            <v>PRANAROM Hle ess bio Katrafay Fl/10ml</v>
          </cell>
        </row>
        <row r="15218">
          <cell r="A15218" t="str">
            <v>PHYTOXIL TOUX SS SUC Sp Ad Enf +2ans Fl/120ml</v>
          </cell>
          <cell r="C15218">
            <v>3582910089599</v>
          </cell>
          <cell r="D15218">
            <v>20</v>
          </cell>
          <cell r="E15218" t="str">
            <v>ENTREPOT</v>
          </cell>
          <cell r="F15218">
            <v>5</v>
          </cell>
          <cell r="G15218" t="str">
            <v>PHYTOXIL TOUX SS SUC Sp Ad Enf +2ans Fl/120ml</v>
          </cell>
        </row>
        <row r="15219">
          <cell r="A15219" t="str">
            <v>YOGI TEA SPRING FIT</v>
          </cell>
          <cell r="D15219">
            <v>5.5</v>
          </cell>
          <cell r="E15219" t="str">
            <v>ENTREPOT</v>
          </cell>
          <cell r="F15219">
            <v>64</v>
          </cell>
          <cell r="G15219" t="str">
            <v>YOGI TEA SPRING FIT</v>
          </cell>
        </row>
        <row r="15220">
          <cell r="A15220" t="str">
            <v>LEVURE DE RIZ ROUGE SV LOT DE 2</v>
          </cell>
          <cell r="C15220">
            <v>3700695220840</v>
          </cell>
          <cell r="D15220">
            <v>5.5</v>
          </cell>
          <cell r="E15220" t="str">
            <v>ENTREPOT</v>
          </cell>
          <cell r="F15220">
            <v>0</v>
          </cell>
          <cell r="G15220" t="str">
            <v>LEVURE DE RIZ ROUGE SV LOT DE 2</v>
          </cell>
        </row>
        <row r="15221">
          <cell r="A15221" t="str">
            <v>PRANAROM Hle macér bio Arnica Fl/50ml</v>
          </cell>
          <cell r="B15221">
            <v>3401579632628</v>
          </cell>
          <cell r="C15221">
            <v>5420008578663</v>
          </cell>
          <cell r="D15221">
            <v>20</v>
          </cell>
          <cell r="E15221" t="str">
            <v>ENTREPOT</v>
          </cell>
          <cell r="F15221">
            <v>0</v>
          </cell>
          <cell r="G15221" t="str">
            <v>PRANAROM Hle macér bio Arnica Fl/50ml</v>
          </cell>
        </row>
        <row r="15222">
          <cell r="A15222" t="str">
            <v>PRANAROM Hle végét bio Avocat Fl/50ml</v>
          </cell>
          <cell r="B15222">
            <v>3401548136973</v>
          </cell>
          <cell r="C15222">
            <v>5420008509056</v>
          </cell>
          <cell r="D15222">
            <v>5.5</v>
          </cell>
          <cell r="E15222" t="str">
            <v>ENTREPOT</v>
          </cell>
          <cell r="F15222">
            <v>0</v>
          </cell>
          <cell r="G15222" t="str">
            <v>PRANAROM Hle végét bio Avocat Fl/50ml</v>
          </cell>
        </row>
        <row r="15223">
          <cell r="A15223" t="str">
            <v>PRANAROM Hle macér bio Carotte Fl/50ml</v>
          </cell>
          <cell r="B15223">
            <v>3401548437353</v>
          </cell>
          <cell r="C15223">
            <v>5420008509155</v>
          </cell>
          <cell r="D15223">
            <v>5.5</v>
          </cell>
          <cell r="E15223" t="str">
            <v>ENTREPOT</v>
          </cell>
          <cell r="F15223">
            <v>0</v>
          </cell>
          <cell r="G15223" t="str">
            <v>PRANAROM Hle macér bio Carotte Fl/50ml</v>
          </cell>
        </row>
        <row r="15224">
          <cell r="A15224" t="str">
            <v>PRANAROM Hle végét Germe de blé Fl/50ml</v>
          </cell>
          <cell r="B15224">
            <v>3401579633397</v>
          </cell>
          <cell r="C15224">
            <v>5420008508660</v>
          </cell>
          <cell r="D15224">
            <v>5.5</v>
          </cell>
          <cell r="E15224" t="str">
            <v>ENTREPOT</v>
          </cell>
          <cell r="F15224">
            <v>0</v>
          </cell>
          <cell r="G15224" t="str">
            <v>PRANAROM Hle végét Germe de blé Fl/50ml</v>
          </cell>
        </row>
        <row r="15225">
          <cell r="A15225" t="str">
            <v>PRANAROM Hle végét bio Jojoba Fl/50ml</v>
          </cell>
          <cell r="C15225">
            <v>5420008518331</v>
          </cell>
          <cell r="D15225">
            <v>20</v>
          </cell>
          <cell r="E15225" t="str">
            <v>ENTREPOT</v>
          </cell>
          <cell r="F15225">
            <v>4</v>
          </cell>
          <cell r="G15225" t="str">
            <v>PRANAROM Hle végét bio Jojoba Fl/50ml</v>
          </cell>
        </row>
        <row r="15226">
          <cell r="A15226" t="str">
            <v>PRANAROM Hle végét bio Noyau Abricot Fl/50ml</v>
          </cell>
          <cell r="C15226">
            <v>5420008518355</v>
          </cell>
          <cell r="D15226">
            <v>5.5</v>
          </cell>
          <cell r="E15226" t="str">
            <v>ENTREPOT</v>
          </cell>
          <cell r="F15226">
            <v>3</v>
          </cell>
          <cell r="G15226" t="str">
            <v>PRANAROM Hle végét bio Noyau Abricot Fl/50ml</v>
          </cell>
        </row>
        <row r="15227">
          <cell r="A15227" t="str">
            <v>PRANAROM Hle végét bio Onagre Fl/50ml</v>
          </cell>
          <cell r="B15227">
            <v>3401579633977</v>
          </cell>
          <cell r="C15227">
            <v>5420008596360</v>
          </cell>
          <cell r="D15227">
            <v>5.5</v>
          </cell>
          <cell r="E15227" t="str">
            <v>ENTREPOT</v>
          </cell>
          <cell r="F15227">
            <v>0</v>
          </cell>
          <cell r="G15227" t="str">
            <v>PRANAROM Hle végét bio Onagre Fl/50ml</v>
          </cell>
        </row>
        <row r="15228">
          <cell r="A15228" t="str">
            <v>PRANAROM Hle végét Ricin Bio Fl/50ml</v>
          </cell>
          <cell r="C15228">
            <v>5420008523885</v>
          </cell>
          <cell r="D15228">
            <v>20</v>
          </cell>
          <cell r="E15228" t="str">
            <v>ENTREPOT</v>
          </cell>
          <cell r="F15228">
            <v>6</v>
          </cell>
          <cell r="G15228" t="str">
            <v>PRANAROM Hle végét Ricin Bio Fl/50ml</v>
          </cell>
        </row>
        <row r="15229">
          <cell r="A15229" t="str">
            <v>ADERMA PRIMALBA Gel lav douc Fl/750ml</v>
          </cell>
          <cell r="C15229">
            <v>3282770114577</v>
          </cell>
          <cell r="D15229">
            <v>20</v>
          </cell>
          <cell r="E15229" t="str">
            <v>ENTREPOT</v>
          </cell>
          <cell r="F15229">
            <v>21</v>
          </cell>
          <cell r="G15229" t="str">
            <v>ADERMA PRIMALBA Gel lav douc Fl/750ml</v>
          </cell>
        </row>
        <row r="15230">
          <cell r="A15230" t="str">
            <v>BIEN-ETRE HOMME Gél B/30</v>
          </cell>
          <cell r="B15230">
            <v>3401560125153</v>
          </cell>
          <cell r="D15230">
            <v>5.5</v>
          </cell>
          <cell r="E15230" t="str">
            <v>ENTREPOT</v>
          </cell>
          <cell r="F15230">
            <v>0</v>
          </cell>
          <cell r="G15230" t="str">
            <v>BIEN-ETRE HOMME Gél B/30</v>
          </cell>
        </row>
        <row r="15231">
          <cell r="A15231" t="str">
            <v>COLONPURE Gél detox line B/80</v>
          </cell>
          <cell r="C15231">
            <v>7640168731021</v>
          </cell>
          <cell r="D15231">
            <v>5.5</v>
          </cell>
          <cell r="E15231" t="str">
            <v>ENTREPOT</v>
          </cell>
          <cell r="F15231">
            <v>0</v>
          </cell>
          <cell r="G15231" t="str">
            <v>COLONPURE Gél detox line B/80</v>
          </cell>
        </row>
        <row r="15232">
          <cell r="A15232" t="str">
            <v>AIL NOIR OXYPROTECT</v>
          </cell>
          <cell r="B15232">
            <v>6079819</v>
          </cell>
          <cell r="C15232">
            <v>7640168732011</v>
          </cell>
          <cell r="D15232">
            <v>5.5</v>
          </cell>
          <cell r="E15232" t="str">
            <v>ENTREPOT</v>
          </cell>
          <cell r="F15232">
            <v>3</v>
          </cell>
          <cell r="G15232" t="str">
            <v>AIL NOIR OXYPROTECT</v>
          </cell>
        </row>
        <row r="15233">
          <cell r="A15233" t="str">
            <v>SOMNIPHYT NUIT CALME Cpr B/30</v>
          </cell>
          <cell r="C15233">
            <v>3700695220338</v>
          </cell>
          <cell r="D15233">
            <v>5.5</v>
          </cell>
          <cell r="E15233" t="str">
            <v>ENTREPOT</v>
          </cell>
          <cell r="F15233">
            <v>0</v>
          </cell>
          <cell r="G15233" t="str">
            <v>SOMNIPHYT NUIT CALME Cpr B/30</v>
          </cell>
        </row>
        <row r="15234">
          <cell r="A15234" t="str">
            <v>SANTE VERTE Cpr prostate B/60</v>
          </cell>
          <cell r="C15234">
            <v>3700695220451</v>
          </cell>
          <cell r="D15234">
            <v>5.5</v>
          </cell>
          <cell r="E15234" t="str">
            <v>ENTREPOT</v>
          </cell>
          <cell r="F15234">
            <v>7</v>
          </cell>
          <cell r="G15234" t="str">
            <v>SANTE VERTE Cpr prostate B/60</v>
          </cell>
        </row>
        <row r="15235">
          <cell r="A15235" t="str">
            <v>BIOCYTE ECLAT EXTREME PEARL</v>
          </cell>
          <cell r="C15235">
            <v>3770008244641</v>
          </cell>
          <cell r="D15235">
            <v>5.5</v>
          </cell>
          <cell r="E15235" t="str">
            <v>ENTREPOT</v>
          </cell>
          <cell r="F15235">
            <v>48</v>
          </cell>
          <cell r="G15235" t="str">
            <v>BIOCYTE ECLAT EXTREME PEARL</v>
          </cell>
        </row>
        <row r="15236">
          <cell r="A15236" t="str">
            <v>BIOCYTE LONGEVITY GLUTATHION</v>
          </cell>
          <cell r="C15236">
            <v>3770008244658</v>
          </cell>
          <cell r="D15236">
            <v>5.5</v>
          </cell>
          <cell r="E15236" t="str">
            <v>ENTREPOT</v>
          </cell>
          <cell r="F15236">
            <v>0</v>
          </cell>
          <cell r="G15236" t="str">
            <v>BIOCYTE LONGEVITY GLUTATHION</v>
          </cell>
        </row>
        <row r="15237">
          <cell r="A15237" t="str">
            <v>BIOCYTE LONGEVITY HEPATO</v>
          </cell>
          <cell r="C15237">
            <v>3770008244610</v>
          </cell>
          <cell r="D15237">
            <v>5.5</v>
          </cell>
          <cell r="E15237" t="str">
            <v>ENTREPOT</v>
          </cell>
          <cell r="F15237">
            <v>0</v>
          </cell>
          <cell r="G15237" t="str">
            <v>BIOCYTE LONGEVITY HEPATO</v>
          </cell>
        </row>
        <row r="15238">
          <cell r="A15238" t="str">
            <v>BIOCYTE MICROBIOTE DIGESTION</v>
          </cell>
          <cell r="C15238">
            <v>3770008244689</v>
          </cell>
          <cell r="D15238">
            <v>5.5</v>
          </cell>
          <cell r="E15238" t="str">
            <v>ENTREPOT</v>
          </cell>
          <cell r="F15238">
            <v>0</v>
          </cell>
          <cell r="G15238" t="str">
            <v>BIOCYTE MICROBIOTE DIGESTION</v>
          </cell>
        </row>
        <row r="15239">
          <cell r="A15239" t="str">
            <v>BIOCYTE MICROBIOTE IMMUNITE</v>
          </cell>
          <cell r="C15239">
            <v>3770008244672</v>
          </cell>
          <cell r="D15239">
            <v>5.5</v>
          </cell>
          <cell r="E15239" t="str">
            <v>ENTREPOT</v>
          </cell>
          <cell r="F15239">
            <v>0</v>
          </cell>
          <cell r="G15239" t="str">
            <v>BIOCYTE MICROBIOTE IMMUNITE</v>
          </cell>
        </row>
        <row r="15240">
          <cell r="A15240" t="str">
            <v>BIOCYTE MICROBIOTE MINCEUR</v>
          </cell>
          <cell r="C15240">
            <v>3770008244696</v>
          </cell>
          <cell r="D15240">
            <v>5.5</v>
          </cell>
          <cell r="E15240" t="str">
            <v>ENTREPOT</v>
          </cell>
          <cell r="F15240">
            <v>0</v>
          </cell>
          <cell r="G15240" t="str">
            <v>BIOCYTE MICROBIOTE MINCEUR</v>
          </cell>
        </row>
        <row r="15241">
          <cell r="A15241" t="str">
            <v>BIOCYTE SOFT TRANSIT</v>
          </cell>
          <cell r="C15241">
            <v>3770008244603</v>
          </cell>
          <cell r="D15241">
            <v>5.5</v>
          </cell>
          <cell r="E15241" t="str">
            <v>ENTREPOT</v>
          </cell>
          <cell r="F15241">
            <v>0</v>
          </cell>
          <cell r="G15241" t="str">
            <v>BIOCYTE SOFT TRANSIT</v>
          </cell>
        </row>
        <row r="15242">
          <cell r="A15242" t="str">
            <v>VICHY MINERAL 89 Sérum Fl ppe/30ml</v>
          </cell>
          <cell r="C15242">
            <v>3337875594516</v>
          </cell>
          <cell r="D15242">
            <v>20</v>
          </cell>
          <cell r="E15242" t="str">
            <v>ENTREPOT</v>
          </cell>
          <cell r="F15242">
            <v>9</v>
          </cell>
          <cell r="G15242" t="str">
            <v>VICHY MINERAL 89 Sérum Fl ppe/30ml</v>
          </cell>
        </row>
        <row r="15243">
          <cell r="A15243" t="str">
            <v>DERCOS NEOGENIC Shamp anti-chute 2Fl/200ml</v>
          </cell>
          <cell r="B15243">
            <v>2658459</v>
          </cell>
          <cell r="C15243">
            <v>3433425102474</v>
          </cell>
          <cell r="D15243">
            <v>20</v>
          </cell>
          <cell r="E15243" t="str">
            <v>ENTREPOT</v>
          </cell>
          <cell r="F15243">
            <v>9</v>
          </cell>
          <cell r="G15243" t="str">
            <v>DERCOS NEOGENIC Shamp anti-chute 2Fl/200ml</v>
          </cell>
        </row>
        <row r="15244">
          <cell r="A15244" t="str">
            <v>DERCOS TECHNIQUES Shamp antip gras 2Fl/200ml</v>
          </cell>
          <cell r="C15244">
            <v>3433425170855</v>
          </cell>
          <cell r="D15244">
            <v>20</v>
          </cell>
          <cell r="E15244" t="str">
            <v>ENTREPOT</v>
          </cell>
          <cell r="F15244">
            <v>0</v>
          </cell>
          <cell r="G15244" t="str">
            <v>DERCOS TECHNIQUES Shamp antip gras 2Fl/200ml</v>
          </cell>
        </row>
        <row r="15245">
          <cell r="A15245" t="str">
            <v>S V R SEBIACLEAR SERUM 30 ML</v>
          </cell>
          <cell r="C15245">
            <v>3662361000364</v>
          </cell>
          <cell r="D15245">
            <v>20</v>
          </cell>
          <cell r="E15245" t="str">
            <v>ENTREPOT</v>
          </cell>
          <cell r="F15245">
            <v>0</v>
          </cell>
          <cell r="G15245" t="str">
            <v>S V R SEBIACLEAR SERUM 30 ML</v>
          </cell>
        </row>
        <row r="15246">
          <cell r="A15246" t="str">
            <v>SVR SEBIACLEAR MAT+PORES Cr matif T/40ml+Eau</v>
          </cell>
          <cell r="B15246">
            <v>3401325002026</v>
          </cell>
          <cell r="D15246">
            <v>20</v>
          </cell>
          <cell r="E15246" t="str">
            <v>ENTREPOT</v>
          </cell>
          <cell r="F15246">
            <v>0</v>
          </cell>
          <cell r="G15246" t="str">
            <v>SVR SEBIACLEAR MAT+PORES Cr matif T/40ml+Eau</v>
          </cell>
        </row>
        <row r="15247">
          <cell r="A15247" t="str">
            <v>S V R CLAIRIAL CIBLE 4GR</v>
          </cell>
          <cell r="C15247">
            <v>3662361000555</v>
          </cell>
          <cell r="D15247">
            <v>20</v>
          </cell>
          <cell r="E15247" t="str">
            <v>ENTREPOT</v>
          </cell>
          <cell r="F15247">
            <v>1</v>
          </cell>
          <cell r="G15247" t="str">
            <v>S V R CLAIRIAL CIBLE 4GR</v>
          </cell>
        </row>
        <row r="15248">
          <cell r="A15248" t="str">
            <v>S V R CLAIRIAL CIBLE 4GR</v>
          </cell>
          <cell r="C15248">
            <v>3662361000395</v>
          </cell>
          <cell r="D15248">
            <v>20</v>
          </cell>
          <cell r="E15248" t="str">
            <v>ENTREPOT</v>
          </cell>
          <cell r="F15248">
            <v>1</v>
          </cell>
          <cell r="G15248" t="str">
            <v>S V R CLAIRIAL CIBLE 4GR</v>
          </cell>
        </row>
        <row r="15249">
          <cell r="A15249" t="str">
            <v>LEHN PATE SUIS Past suc bonne nuit B/40</v>
          </cell>
          <cell r="B15249">
            <v>3401560188745</v>
          </cell>
          <cell r="D15249">
            <v>5.5</v>
          </cell>
          <cell r="E15249" t="str">
            <v>ENTREPOT</v>
          </cell>
          <cell r="F15249">
            <v>0</v>
          </cell>
          <cell r="G15249" t="str">
            <v>LEHN PATE SUIS Past suc bonne nuit B/40</v>
          </cell>
        </row>
        <row r="15250">
          <cell r="A15250" t="str">
            <v>BIO BEAUTE BY NUXE Eau micellaire démaq 400ml</v>
          </cell>
          <cell r="C15250">
            <v>3264680011306</v>
          </cell>
          <cell r="D15250">
            <v>20</v>
          </cell>
          <cell r="E15250" t="str">
            <v>ENTREPOT</v>
          </cell>
          <cell r="F15250">
            <v>0</v>
          </cell>
          <cell r="G15250" t="str">
            <v>BIO BEAUTE BY NUXE Eau micellaire démaq 400ml</v>
          </cell>
        </row>
        <row r="15251">
          <cell r="A15251" t="str">
            <v>MAM Bt sein silic M B/2</v>
          </cell>
          <cell r="C15251">
            <v>9001616709340</v>
          </cell>
          <cell r="D15251">
            <v>20</v>
          </cell>
          <cell r="E15251" t="str">
            <v>ENTREPOT</v>
          </cell>
          <cell r="F15251">
            <v>12</v>
          </cell>
          <cell r="G15251" t="str">
            <v>MAM Bt sein silic M B/2</v>
          </cell>
        </row>
        <row r="15252">
          <cell r="A15252" t="str">
            <v>FILORGA UV BRONZE AP SOL 150ML</v>
          </cell>
          <cell r="C15252">
            <v>3540550008080</v>
          </cell>
          <cell r="D15252">
            <v>20</v>
          </cell>
          <cell r="E15252" t="str">
            <v>ENTREPOT</v>
          </cell>
          <cell r="F15252">
            <v>0</v>
          </cell>
          <cell r="G15252" t="str">
            <v>FILORGA UV BRONZE AP SOL 150ML</v>
          </cell>
        </row>
        <row r="15253">
          <cell r="A15253" t="str">
            <v>DEXERYL ESSENTIEL Cr lavante T/200ml</v>
          </cell>
          <cell r="C15253">
            <v>3577056016882</v>
          </cell>
          <cell r="D15253">
            <v>20</v>
          </cell>
          <cell r="E15253" t="str">
            <v>ENTREPOT</v>
          </cell>
          <cell r="F15253">
            <v>0</v>
          </cell>
          <cell r="G15253" t="str">
            <v>DEXERYL ESSENTIEL Cr lavante T/200ml</v>
          </cell>
        </row>
        <row r="15254">
          <cell r="A15254" t="str">
            <v>DEXERYL ESSENTIEL Cr lavante Fl ppe/500ml</v>
          </cell>
          <cell r="C15254">
            <v>3577056016899</v>
          </cell>
          <cell r="D15254">
            <v>20</v>
          </cell>
          <cell r="E15254" t="str">
            <v>ENTREPOT</v>
          </cell>
          <cell r="F15254">
            <v>10</v>
          </cell>
          <cell r="G15254" t="str">
            <v>DEXERYL ESSENTIEL Cr lavante Fl ppe/500ml</v>
          </cell>
        </row>
        <row r="15255">
          <cell r="A15255" t="str">
            <v>NICORELAY ss suc Past suc B/24</v>
          </cell>
          <cell r="B15255">
            <v>3401560195538</v>
          </cell>
          <cell r="C15255">
            <v>3577056015892</v>
          </cell>
          <cell r="D15255">
            <v>5.5</v>
          </cell>
          <cell r="E15255" t="str">
            <v>ENTREPOT</v>
          </cell>
          <cell r="F15255">
            <v>15</v>
          </cell>
          <cell r="G15255" t="str">
            <v>NICORELAY ss suc Past suc B/24</v>
          </cell>
        </row>
        <row r="15256">
          <cell r="A15256" t="str">
            <v>DRILL CALM JUNIOR Sp Fl/200ml</v>
          </cell>
          <cell r="B15256">
            <v>3401060195892</v>
          </cell>
          <cell r="C15256">
            <v>3577056015861</v>
          </cell>
          <cell r="D15256">
            <v>20</v>
          </cell>
          <cell r="E15256" t="str">
            <v>ENTREPOT</v>
          </cell>
          <cell r="F15256">
            <v>5</v>
          </cell>
          <cell r="G15256" t="str">
            <v>DRILL CALM JUNIOR Sp Fl/200ml</v>
          </cell>
        </row>
        <row r="15257">
          <cell r="A15257" t="str">
            <v>DEXERYL SPECI BRULURE 50G</v>
          </cell>
          <cell r="C15257">
            <v>3577056018930</v>
          </cell>
          <cell r="D15257">
            <v>20</v>
          </cell>
          <cell r="E15257" t="str">
            <v>ENTREPOT</v>
          </cell>
          <cell r="F15257">
            <v>12</v>
          </cell>
          <cell r="G15257" t="str">
            <v>DEXERYL SPECI BRULURE 50G</v>
          </cell>
        </row>
        <row r="15258">
          <cell r="A15258" t="str">
            <v>DEXERYL SPEC BRULURE 150G</v>
          </cell>
          <cell r="C15258">
            <v>3577056018923</v>
          </cell>
          <cell r="D15258">
            <v>20</v>
          </cell>
          <cell r="E15258" t="str">
            <v>ENTREPOT</v>
          </cell>
          <cell r="F15258">
            <v>12</v>
          </cell>
          <cell r="G15258" t="str">
            <v>DEXERYL SPEC BRULURE 150G</v>
          </cell>
        </row>
        <row r="15259">
          <cell r="A15259" t="str">
            <v>NATESSANCE RICIN Hle ongl chev Fl/250ml</v>
          </cell>
          <cell r="C15259">
            <v>3517360012484</v>
          </cell>
          <cell r="D15259">
            <v>20</v>
          </cell>
          <cell r="E15259" t="str">
            <v>ENTREPOT</v>
          </cell>
          <cell r="F15259">
            <v>0</v>
          </cell>
          <cell r="G15259" t="str">
            <v>NATESSANCE RICIN Hle ongl chev Fl/250ml</v>
          </cell>
        </row>
        <row r="15260">
          <cell r="A15260" t="str">
            <v>MUSTELA BB ENF Cr soin croûte lait T/40ml</v>
          </cell>
          <cell r="C15260">
            <v>3504105028718</v>
          </cell>
          <cell r="D15260">
            <v>20</v>
          </cell>
          <cell r="E15260" t="str">
            <v>ENTREPOT</v>
          </cell>
          <cell r="F15260">
            <v>0</v>
          </cell>
          <cell r="G15260" t="str">
            <v>MUSTELA BB ENF Cr soin croûte lait T/40ml</v>
          </cell>
        </row>
        <row r="15261">
          <cell r="A15261" t="str">
            <v>ADERMA PRIMALBA Cr cocon hydrat 24H T/50ml</v>
          </cell>
          <cell r="C15261">
            <v>3282770101577</v>
          </cell>
          <cell r="D15261">
            <v>20</v>
          </cell>
          <cell r="E15261" t="str">
            <v>ENTREPOT</v>
          </cell>
          <cell r="F15261">
            <v>0</v>
          </cell>
          <cell r="G15261" t="str">
            <v>ADERMA PRIMALBA Cr cocon hydrat 24H T/50ml</v>
          </cell>
        </row>
        <row r="15262">
          <cell r="A15262" t="str">
            <v>ADERMA PRIMALBA Cr cocon hydrat 24H T/200ml</v>
          </cell>
          <cell r="C15262">
            <v>3282770049374</v>
          </cell>
          <cell r="D15262">
            <v>20</v>
          </cell>
          <cell r="E15262" t="str">
            <v>ENTREPOT</v>
          </cell>
          <cell r="F15262">
            <v>0</v>
          </cell>
          <cell r="G15262" t="str">
            <v>ADERMA PRIMALBA Cr cocon hydrat 24H T/200ml</v>
          </cell>
        </row>
        <row r="15263">
          <cell r="A15263" t="str">
            <v>NUXE SUN EAU DELICIEUSE 30ML</v>
          </cell>
          <cell r="C15263">
            <v>3264680015342</v>
          </cell>
          <cell r="D15263">
            <v>20</v>
          </cell>
          <cell r="E15263" t="str">
            <v>ENTREPOT</v>
          </cell>
          <cell r="F15263">
            <v>0</v>
          </cell>
          <cell r="G15263" t="str">
            <v>NUXE SUN EAU DELICIEUSE 30ML</v>
          </cell>
        </row>
        <row r="15264">
          <cell r="A15264" t="str">
            <v>NUXE BODY EAU DELAXANTE 30ML</v>
          </cell>
          <cell r="C15264">
            <v>3264680015335</v>
          </cell>
          <cell r="D15264">
            <v>20</v>
          </cell>
          <cell r="E15264" t="str">
            <v>ENTREPOT</v>
          </cell>
          <cell r="F15264">
            <v>0</v>
          </cell>
          <cell r="G15264" t="str">
            <v>NUXE BODY EAU DELAXANTE 30ML</v>
          </cell>
        </row>
        <row r="15265">
          <cell r="A15265" t="str">
            <v>ACTIPUR Cr 3en1 T/30ml+gel 100ml</v>
          </cell>
          <cell r="B15265">
            <v>3401525999690</v>
          </cell>
          <cell r="D15265">
            <v>20</v>
          </cell>
          <cell r="E15265" t="str">
            <v>ENTREPOT</v>
          </cell>
          <cell r="F15265">
            <v>0</v>
          </cell>
          <cell r="G15265" t="str">
            <v>ACTIPUR Cr 3en1 T/30ml+gel 100ml</v>
          </cell>
        </row>
        <row r="15266">
          <cell r="A15266" t="str">
            <v>DENSIDIANE CRE 125 ML</v>
          </cell>
          <cell r="C15266">
            <v>3571940000636</v>
          </cell>
          <cell r="D15266">
            <v>20</v>
          </cell>
          <cell r="E15266" t="str">
            <v>ENTREPOT</v>
          </cell>
          <cell r="F15266">
            <v>0</v>
          </cell>
          <cell r="G15266" t="str">
            <v>DENSIDIANE CRE 125 ML</v>
          </cell>
        </row>
        <row r="15267">
          <cell r="A15267" t="str">
            <v>NORELIFT CHRONO FILLER Cr jour PN/PS T/30ml</v>
          </cell>
          <cell r="B15267">
            <v>3401381576004</v>
          </cell>
          <cell r="D15267">
            <v>20</v>
          </cell>
          <cell r="E15267" t="str">
            <v>ENTREPOT</v>
          </cell>
          <cell r="F15267">
            <v>0</v>
          </cell>
          <cell r="G15267" t="str">
            <v>NORELIFT CHRONO FILLER Cr jour PN/PS T/30ml</v>
          </cell>
        </row>
        <row r="15268">
          <cell r="A15268" t="str">
            <v>GALENIC TEINT LUM Pdr soleil Btier/9,5g</v>
          </cell>
          <cell r="C15268">
            <v>3282770109986</v>
          </cell>
          <cell r="D15268">
            <v>20</v>
          </cell>
          <cell r="E15268" t="str">
            <v>ENTREPOT</v>
          </cell>
          <cell r="F15268">
            <v>0</v>
          </cell>
          <cell r="G15268" t="str">
            <v>GALENIC TEINT LUM Pdr soleil Btier/9,5g</v>
          </cell>
        </row>
        <row r="15269">
          <cell r="A15269" t="str">
            <v>MELVITA ARGAN BIO Cr gomm corps P/150g</v>
          </cell>
          <cell r="C15269">
            <v>3284410038625</v>
          </cell>
          <cell r="D15269">
            <v>20</v>
          </cell>
          <cell r="E15269" t="str">
            <v>ENTREPOT</v>
          </cell>
          <cell r="F15269">
            <v>3</v>
          </cell>
          <cell r="G15269" t="str">
            <v>MELVITA ARGAN BIO Cr gomm corps P/150g</v>
          </cell>
        </row>
        <row r="15270">
          <cell r="A15270" t="str">
            <v>MELVITA ARGAN BIO Lait velout corps Fl/200ml</v>
          </cell>
          <cell r="C15270">
            <v>3284410038632</v>
          </cell>
          <cell r="D15270">
            <v>20</v>
          </cell>
          <cell r="E15270" t="str">
            <v>ENTREPOT</v>
          </cell>
          <cell r="F15270">
            <v>3</v>
          </cell>
          <cell r="G15270" t="str">
            <v>MELVITA ARGAN BIO Lait velout corps Fl/200ml</v>
          </cell>
        </row>
        <row r="15271">
          <cell r="A15271" t="str">
            <v>MELVITA ARGAN BIO Sav E/100g</v>
          </cell>
          <cell r="C15271">
            <v>3284410039271</v>
          </cell>
          <cell r="D15271">
            <v>20</v>
          </cell>
          <cell r="E15271" t="str">
            <v>ENTREPOT</v>
          </cell>
          <cell r="F15271">
            <v>12</v>
          </cell>
          <cell r="G15271" t="str">
            <v>MELVITA ARGAN BIO Sav E/100g</v>
          </cell>
        </row>
        <row r="15272">
          <cell r="A15272" t="str">
            <v>MELVITA OR BIO Hle extraordinaire Fl réd/50ml</v>
          </cell>
          <cell r="B15272">
            <v>8143779</v>
          </cell>
          <cell r="C15272">
            <v>3284410035037</v>
          </cell>
          <cell r="D15272">
            <v>20</v>
          </cell>
          <cell r="E15272" t="str">
            <v>ENTREPOT</v>
          </cell>
          <cell r="F15272">
            <v>3</v>
          </cell>
          <cell r="G15272" t="str">
            <v>MELVITA OR BIO Hle extraordinaire Fl réd/50ml</v>
          </cell>
        </row>
        <row r="15273">
          <cell r="A15273" t="str">
            <v>MELVITA OR BIO LAIT EXTRAORDINAIRE 200ML</v>
          </cell>
          <cell r="C15273">
            <v>3284410038038</v>
          </cell>
          <cell r="D15273">
            <v>20</v>
          </cell>
          <cell r="E15273" t="str">
            <v>ENTREPOT</v>
          </cell>
          <cell r="F15273">
            <v>3</v>
          </cell>
          <cell r="G15273" t="str">
            <v>MELVITA OR BIO LAIT EXTRAORDINAIRE 200ML</v>
          </cell>
        </row>
        <row r="15274">
          <cell r="A15274" t="str">
            <v>MELVITA OR BIO Sav E/100g</v>
          </cell>
          <cell r="C15274">
            <v>3284410039295</v>
          </cell>
          <cell r="D15274">
            <v>20</v>
          </cell>
          <cell r="E15274" t="str">
            <v>ENTREPOT</v>
          </cell>
          <cell r="F15274">
            <v>12</v>
          </cell>
          <cell r="G15274" t="str">
            <v>MELVITA OR BIO Sav E/100g</v>
          </cell>
        </row>
        <row r="15275">
          <cell r="A15275" t="str">
            <v>MAM SUCET PERFECT 18MOIS LOT DE 2</v>
          </cell>
          <cell r="C15275">
            <v>9001616703522</v>
          </cell>
          <cell r="D15275">
            <v>20</v>
          </cell>
          <cell r="E15275" t="str">
            <v>ENTREPOT</v>
          </cell>
          <cell r="F15275">
            <v>6</v>
          </cell>
          <cell r="G15275" t="str">
            <v>MAM SUCET PERFECT 18MOIS LOT DE 2</v>
          </cell>
        </row>
        <row r="15276">
          <cell r="A15276" t="str">
            <v>POXCLIN Msse démang Fl distrib/100ml</v>
          </cell>
          <cell r="C15276">
            <v>7350068600555</v>
          </cell>
          <cell r="D15276">
            <v>20</v>
          </cell>
          <cell r="E15276" t="str">
            <v>ENTREPOT</v>
          </cell>
          <cell r="F15276">
            <v>10</v>
          </cell>
          <cell r="G15276" t="str">
            <v>POXCLIN Msse démang Fl distrib/100ml</v>
          </cell>
        </row>
        <row r="15277">
          <cell r="A15277" t="str">
            <v>WELEDA CREM DOUCH CITRUS 50ML</v>
          </cell>
          <cell r="C15277">
            <v>4001638095655</v>
          </cell>
          <cell r="D15277">
            <v>20</v>
          </cell>
          <cell r="E15277" t="str">
            <v>ENTREPOT</v>
          </cell>
          <cell r="F15277">
            <v>0</v>
          </cell>
          <cell r="G15277" t="str">
            <v>WELEDA CREM DOUCH CITRUS 50ML</v>
          </cell>
        </row>
        <row r="15278">
          <cell r="A15278" t="str">
            <v>WELEDA CREM DOUCH ROSE 50ML</v>
          </cell>
          <cell r="C15278">
            <v>4001638095648</v>
          </cell>
          <cell r="D15278">
            <v>20</v>
          </cell>
          <cell r="E15278" t="str">
            <v>ENTREPOT</v>
          </cell>
          <cell r="F15278">
            <v>0</v>
          </cell>
          <cell r="G15278" t="str">
            <v>WELEDA CREM DOUCH ROSE 50ML</v>
          </cell>
        </row>
        <row r="15279">
          <cell r="A15279" t="str">
            <v>WELEDA CREM DOUCH ARGOUSIER 50ML</v>
          </cell>
          <cell r="C15279">
            <v>4001638095679</v>
          </cell>
          <cell r="D15279">
            <v>20</v>
          </cell>
          <cell r="E15279" t="str">
            <v>ENTREPOT</v>
          </cell>
          <cell r="F15279">
            <v>0</v>
          </cell>
          <cell r="G15279" t="str">
            <v>WELEDA CREM DOUCH ARGOUSIER 50ML</v>
          </cell>
        </row>
        <row r="15280">
          <cell r="A15280" t="str">
            <v>WELEDA CREM DOUCH GRENADE 50ML</v>
          </cell>
          <cell r="C15280">
            <v>4001638095662</v>
          </cell>
          <cell r="D15280">
            <v>20</v>
          </cell>
          <cell r="E15280" t="str">
            <v>ENTREPOT</v>
          </cell>
          <cell r="F15280">
            <v>0</v>
          </cell>
          <cell r="G15280" t="str">
            <v>WELEDA CREM DOUCH GRENADE 50ML</v>
          </cell>
        </row>
        <row r="15281">
          <cell r="A15281" t="str">
            <v>WELEDA GEL DOUCHE SPORT 50ML</v>
          </cell>
          <cell r="C15281">
            <v>4001638095686</v>
          </cell>
          <cell r="D15281">
            <v>20</v>
          </cell>
          <cell r="E15281" t="str">
            <v>ENTREPOT</v>
          </cell>
          <cell r="F15281">
            <v>0</v>
          </cell>
          <cell r="G15281" t="str">
            <v>WELEDA GEL DOUCHE SPORT 50ML</v>
          </cell>
        </row>
        <row r="15282">
          <cell r="A15282" t="str">
            <v>CHONDROSTEO + FORT Cpr Pilul/120</v>
          </cell>
          <cell r="C15282">
            <v>3518681009528</v>
          </cell>
          <cell r="D15282">
            <v>5.5</v>
          </cell>
          <cell r="E15282" t="str">
            <v>ENTREPOT</v>
          </cell>
          <cell r="F15282">
            <v>5</v>
          </cell>
          <cell r="G15282" t="str">
            <v>CHONDROSTEO + FORT Cpr Pilul/120</v>
          </cell>
        </row>
        <row r="15283">
          <cell r="A15283" t="str">
            <v>CHONDROSTEO GELMASSAGE LOT DE 24</v>
          </cell>
          <cell r="C15283">
            <v>3518681010005</v>
          </cell>
          <cell r="D15283">
            <v>20</v>
          </cell>
          <cell r="E15283" t="str">
            <v>ENTREPOT</v>
          </cell>
          <cell r="F15283">
            <v>8</v>
          </cell>
          <cell r="G15283" t="str">
            <v>CHONDROSTEO GELMASSAGE LOT DE 24</v>
          </cell>
        </row>
        <row r="15284">
          <cell r="A15284" t="str">
            <v>GRANIONS CHEVEUX GELULES LOT DE 3</v>
          </cell>
          <cell r="C15284">
            <v>3760155212105</v>
          </cell>
          <cell r="D15284">
            <v>5.5</v>
          </cell>
          <cell r="E15284" t="str">
            <v>ENTREPOT</v>
          </cell>
          <cell r="F15284">
            <v>13</v>
          </cell>
          <cell r="G15284" t="str">
            <v>GRANIONS CHEVEUX GELULES LOT DE 3</v>
          </cell>
        </row>
        <row r="15285">
          <cell r="A15285" t="str">
            <v>GRANIONS NEZ-GORGE JOUR NUIT</v>
          </cell>
          <cell r="C15285">
            <v>3760155212075</v>
          </cell>
          <cell r="D15285">
            <v>5.5</v>
          </cell>
          <cell r="E15285" t="str">
            <v>ENTREPOT</v>
          </cell>
          <cell r="F15285">
            <v>8</v>
          </cell>
          <cell r="G15285" t="str">
            <v>GRANIONS NEZ-GORGE JOUR NUIT</v>
          </cell>
        </row>
        <row r="15286">
          <cell r="A15286" t="str">
            <v>GRANIONS SOMDOR+ 60CP 1MOIS</v>
          </cell>
          <cell r="C15286">
            <v>3760155211856</v>
          </cell>
          <cell r="D15286">
            <v>5.5</v>
          </cell>
          <cell r="E15286" t="str">
            <v>ENTREPOT</v>
          </cell>
          <cell r="F15286">
            <v>11</v>
          </cell>
          <cell r="G15286" t="str">
            <v>GRANIONS SOMDOR+ 60CP 1MOIS</v>
          </cell>
        </row>
        <row r="15287">
          <cell r="A15287" t="str">
            <v>CONCEPTIO ENDOLIB Gél B/90</v>
          </cell>
          <cell r="C15287">
            <v>3760155211757</v>
          </cell>
          <cell r="D15287">
            <v>5.5</v>
          </cell>
          <cell r="E15287" t="str">
            <v>ENTREPOT</v>
          </cell>
          <cell r="F15287">
            <v>3</v>
          </cell>
          <cell r="G15287" t="str">
            <v>CONCEPTIO ENDOLIB Gél B/90</v>
          </cell>
        </row>
        <row r="15288">
          <cell r="A15288" t="str">
            <v>NATURY BIO EAU MICEL BIO VIS/YEUX  PNM</v>
          </cell>
          <cell r="C15288">
            <v>3663978000075</v>
          </cell>
          <cell r="D15288">
            <v>20</v>
          </cell>
          <cell r="E15288" t="str">
            <v>ENTREPOT</v>
          </cell>
          <cell r="F15288">
            <v>0</v>
          </cell>
          <cell r="G15288" t="str">
            <v>NATURY BIO EAU MICEL BIO VIS/YEUX  PNM</v>
          </cell>
        </row>
        <row r="15289">
          <cell r="A15289" t="str">
            <v>PECTILIGNE FRINGALE Gél B/30</v>
          </cell>
          <cell r="B15289">
            <v>3401560212952</v>
          </cell>
          <cell r="D15289">
            <v>5.5</v>
          </cell>
          <cell r="E15289" t="str">
            <v>ENTREPOT</v>
          </cell>
          <cell r="F15289">
            <v>7</v>
          </cell>
          <cell r="G15289" t="str">
            <v>PECTILIGNE FRINGALE Gél B/30</v>
          </cell>
        </row>
        <row r="15290">
          <cell r="A15290" t="str">
            <v>BIOPROTUS ENFANTS AB Pdr or 14Sach</v>
          </cell>
          <cell r="B15290">
            <v>3401560270518</v>
          </cell>
          <cell r="D15290">
            <v>5.5</v>
          </cell>
          <cell r="E15290" t="str">
            <v>ENTREPOT</v>
          </cell>
          <cell r="F15290">
            <v>0</v>
          </cell>
          <cell r="G15290" t="str">
            <v>BIOPROTUS ENFANTS AB Pdr or 14Sach</v>
          </cell>
        </row>
        <row r="15291">
          <cell r="A15291" t="str">
            <v>BIOPROTUS PERMACTIV Pdr or 14Sach</v>
          </cell>
          <cell r="C15291">
            <v>3664575000000</v>
          </cell>
          <cell r="D15291">
            <v>5.5</v>
          </cell>
          <cell r="E15291" t="str">
            <v>ENTREPOT</v>
          </cell>
          <cell r="F15291">
            <v>6</v>
          </cell>
          <cell r="G15291" t="str">
            <v>BIOPROTUS PERMACTIV Pdr or 14Sach</v>
          </cell>
        </row>
        <row r="15292">
          <cell r="A15292" t="str">
            <v>BIOPROTUS STRESS Pdr or 14St</v>
          </cell>
          <cell r="B15292">
            <v>3401560191127</v>
          </cell>
          <cell r="D15292">
            <v>5.5</v>
          </cell>
          <cell r="E15292" t="str">
            <v>ENTREPOT</v>
          </cell>
          <cell r="F15292">
            <v>1</v>
          </cell>
          <cell r="G15292" t="str">
            <v>BIOPROTUS STRESS Pdr or 14St</v>
          </cell>
        </row>
        <row r="15293">
          <cell r="A15293" t="str">
            <v>FRONTLINE TRI-ACT Spot-on Ch 2-5kg 3Pip/0,5ml</v>
          </cell>
          <cell r="C15293">
            <v>3661103046790</v>
          </cell>
          <cell r="D15293">
            <v>20</v>
          </cell>
          <cell r="E15293" t="str">
            <v>ENTREPOT</v>
          </cell>
          <cell r="F15293">
            <v>0</v>
          </cell>
          <cell r="G15293" t="str">
            <v>FRONTLINE TRI-ACT Spot-on Ch 2-5kg 3Pip/0,5ml</v>
          </cell>
        </row>
        <row r="15294">
          <cell r="A15294" t="str">
            <v>FRONTLINE TRI-ACT Spot-on Ch 5-10kg 6Pip/1ml</v>
          </cell>
          <cell r="C15294">
            <v>3661103046851</v>
          </cell>
          <cell r="D15294">
            <v>20</v>
          </cell>
          <cell r="E15294" t="str">
            <v>ENTREPOT</v>
          </cell>
          <cell r="F15294">
            <v>0</v>
          </cell>
          <cell r="G15294" t="str">
            <v>FRONTLINE TRI-ACT Spot-on Ch 5-10kg 6Pip/1ml</v>
          </cell>
        </row>
        <row r="15295">
          <cell r="A15295" t="str">
            <v>FRONTLINE TRI-ACT Spot-on Ch 10-20kg 6Pip/2ml</v>
          </cell>
          <cell r="C15295">
            <v>3661103046868</v>
          </cell>
          <cell r="D15295">
            <v>20</v>
          </cell>
          <cell r="E15295" t="str">
            <v>ENTREPOT</v>
          </cell>
          <cell r="F15295">
            <v>0</v>
          </cell>
          <cell r="G15295" t="str">
            <v>FRONTLINE TRI-ACT Spot-on Ch 10-20kg 6Pip/2ml</v>
          </cell>
        </row>
        <row r="15296">
          <cell r="A15296" t="str">
            <v>FRONTLINE TRI-ACT Spot-on Ch 20-40kg 6Pip/4ml</v>
          </cell>
          <cell r="C15296">
            <v>3661103046875</v>
          </cell>
          <cell r="D15296">
            <v>20</v>
          </cell>
          <cell r="E15296" t="str">
            <v>ENTREPOT</v>
          </cell>
          <cell r="F15296">
            <v>0</v>
          </cell>
          <cell r="G15296" t="str">
            <v>FRONTLINE TRI-ACT Spot-on Ch 20-40kg 6Pip/4ml</v>
          </cell>
        </row>
        <row r="15297">
          <cell r="A15297" t="str">
            <v>EUCERIN SUN COFFRET BRUME</v>
          </cell>
          <cell r="C15297">
            <v>4005900491138</v>
          </cell>
          <cell r="D15297">
            <v>20</v>
          </cell>
          <cell r="E15297" t="str">
            <v>ENTREPOT</v>
          </cell>
          <cell r="F15297">
            <v>34</v>
          </cell>
          <cell r="G15297" t="str">
            <v>EUCERIN SUN COFFRET BRUME</v>
          </cell>
        </row>
        <row r="15298">
          <cell r="A15298" t="str">
            <v>EUCERIN SUN APRES SOL</v>
          </cell>
          <cell r="C15298">
            <v>4005800191992</v>
          </cell>
          <cell r="D15298">
            <v>20</v>
          </cell>
          <cell r="E15298" t="str">
            <v>ENTREPOT</v>
          </cell>
          <cell r="F15298">
            <v>9</v>
          </cell>
          <cell r="G15298" t="str">
            <v>EUCERIN SUN APRES SOL</v>
          </cell>
        </row>
        <row r="15299">
          <cell r="A15299" t="str">
            <v>EUCERIN SUN LOTION ANTI AGE IP50+ 150 ML</v>
          </cell>
          <cell r="C15299">
            <v>4005800192326</v>
          </cell>
          <cell r="D15299">
            <v>20</v>
          </cell>
          <cell r="E15299" t="str">
            <v>ENTREPOT</v>
          </cell>
          <cell r="F15299">
            <v>0</v>
          </cell>
          <cell r="G15299" t="str">
            <v>EUCERIN SUN LOTION ANTI AGE IP50+ 150 ML</v>
          </cell>
        </row>
        <row r="15300">
          <cell r="A15300" t="str">
            <v>EUCERIN SUN LOTION IP30 150ML</v>
          </cell>
          <cell r="C15300">
            <v>4005900492326</v>
          </cell>
          <cell r="D15300">
            <v>20</v>
          </cell>
          <cell r="E15300" t="str">
            <v>ENTREPOT</v>
          </cell>
          <cell r="F15300">
            <v>7</v>
          </cell>
          <cell r="G15300" t="str">
            <v>EUCERIN SUN LOTION IP30 150ML</v>
          </cell>
        </row>
        <row r="15301">
          <cell r="A15301" t="str">
            <v>EUCERIN CRE PIEDS LOT DE DEUX</v>
          </cell>
          <cell r="C15301">
            <v>4005808903993</v>
          </cell>
          <cell r="D15301">
            <v>20</v>
          </cell>
          <cell r="E15301" t="str">
            <v>ENTREPOT</v>
          </cell>
          <cell r="F15301">
            <v>11</v>
          </cell>
          <cell r="G15301" t="str">
            <v>EUCERIN CRE PIEDS LOT DE DEUX</v>
          </cell>
        </row>
        <row r="15302">
          <cell r="A15302" t="str">
            <v>NAT&amp;FORM ECO RESP Thé vert Bio Gél B/90</v>
          </cell>
          <cell r="C15302">
            <v>3535400009249</v>
          </cell>
          <cell r="D15302">
            <v>5.5</v>
          </cell>
          <cell r="E15302" t="str">
            <v>ENTREPOT</v>
          </cell>
          <cell r="F15302">
            <v>0</v>
          </cell>
          <cell r="G15302" t="str">
            <v>NAT&amp;FORM ECO RESP Thé vert Bio Gél B/90</v>
          </cell>
        </row>
        <row r="15303">
          <cell r="A15303" t="str">
            <v>NAT&amp;FORM ECO RESP Lev riz rouge Bio Gél B/120</v>
          </cell>
          <cell r="C15303">
            <v>3535400007665</v>
          </cell>
          <cell r="D15303">
            <v>5.5</v>
          </cell>
          <cell r="E15303" t="str">
            <v>ENTREPOT</v>
          </cell>
          <cell r="F15303">
            <v>0</v>
          </cell>
          <cell r="G15303" t="str">
            <v>NAT&amp;FORM ECO RESP Lev riz rouge Bio Gél B/120</v>
          </cell>
        </row>
        <row r="15304">
          <cell r="A15304" t="str">
            <v>CAPRICARE 1ER AGE Lait pdr chèvre entier 800g</v>
          </cell>
          <cell r="C15304">
            <v>9421025232060</v>
          </cell>
          <cell r="D15304">
            <v>5.5</v>
          </cell>
          <cell r="E15304" t="str">
            <v>ENTREPOT</v>
          </cell>
          <cell r="F15304">
            <v>1</v>
          </cell>
          <cell r="G15304" t="str">
            <v>CAPRICARE 1ER AGE Lait pdr chèvre entier 800g</v>
          </cell>
        </row>
        <row r="15305">
          <cell r="A15305" t="str">
            <v>ROGE CAVAILLES DEO-INTENSE Déod LP 2/40ml</v>
          </cell>
          <cell r="C15305">
            <v>3596490004101</v>
          </cell>
          <cell r="D15305">
            <v>20</v>
          </cell>
          <cell r="E15305" t="str">
            <v>ENTREPOT</v>
          </cell>
          <cell r="F15305">
            <v>0</v>
          </cell>
          <cell r="G15305" t="str">
            <v>ROGE CAVAILLES DEO-INTENSE Déod LP 2/40ml</v>
          </cell>
        </row>
        <row r="15306">
          <cell r="A15306" t="str">
            <v>ROGE CAVAILLES DEO ABSO Déod 48h Spr cp/75ml</v>
          </cell>
          <cell r="C15306">
            <v>3596490004903</v>
          </cell>
          <cell r="D15306">
            <v>20</v>
          </cell>
          <cell r="E15306" t="str">
            <v>ENTREPOT</v>
          </cell>
          <cell r="F15306">
            <v>12</v>
          </cell>
          <cell r="G15306" t="str">
            <v>ROGE CAVAILLES DEO ABSO Déod 48h Spr cp/75ml</v>
          </cell>
        </row>
        <row r="15307">
          <cell r="A15307" t="str">
            <v>ROGE CAVAILLES DEO-SOIN Déod derma Spr/75ml</v>
          </cell>
          <cell r="C15307">
            <v>3596490004897</v>
          </cell>
          <cell r="D15307">
            <v>20</v>
          </cell>
          <cell r="E15307" t="str">
            <v>ENTREPOT</v>
          </cell>
          <cell r="F15307">
            <v>9</v>
          </cell>
          <cell r="G15307" t="str">
            <v>ROGE CAVAILLES DEO-SOIN Déod derma Spr/75ml</v>
          </cell>
        </row>
        <row r="15308">
          <cell r="A15308" t="str">
            <v>CYS-CONTROL FORT 36mg Pdr or 14Sach/4g</v>
          </cell>
          <cell r="B15308">
            <v>3401060261177</v>
          </cell>
          <cell r="D15308">
            <v>5.5</v>
          </cell>
          <cell r="E15308" t="str">
            <v>ENTREPOT</v>
          </cell>
          <cell r="F15308">
            <v>2</v>
          </cell>
          <cell r="G15308" t="str">
            <v>CYS-CONTROL FORT 36mg Pdr or 14Sach/4g</v>
          </cell>
        </row>
        <row r="15309">
          <cell r="A15309" t="str">
            <v>PH BASIC OLIGOSORB Gél B/90</v>
          </cell>
          <cell r="B15309">
            <v>3401560163889</v>
          </cell>
          <cell r="D15309">
            <v>5.5</v>
          </cell>
          <cell r="E15309" t="str">
            <v>ENTREPOT</v>
          </cell>
          <cell r="F15309">
            <v>2</v>
          </cell>
          <cell r="G15309" t="str">
            <v>PH BASIC OLIGOSORB Gél B/90</v>
          </cell>
        </row>
        <row r="15310">
          <cell r="A15310" t="str">
            <v>VICHY HOMME SENSI BME Trsse Noël 2018</v>
          </cell>
          <cell r="C15310">
            <v>3433425234434</v>
          </cell>
          <cell r="D15310">
            <v>20</v>
          </cell>
          <cell r="E15310" t="str">
            <v>ENTREPOT</v>
          </cell>
          <cell r="F15310">
            <v>24</v>
          </cell>
          <cell r="G15310" t="str">
            <v>VICHY HOMME SENSI BME Trsse Noël 2018</v>
          </cell>
        </row>
        <row r="15311">
          <cell r="A15311" t="str">
            <v>VICHY HOMME SENSI BME Trsse Noël 2018</v>
          </cell>
          <cell r="C15311">
            <v>3433425274447</v>
          </cell>
          <cell r="D15311">
            <v>20</v>
          </cell>
          <cell r="E15311" t="str">
            <v>ENTREPOT</v>
          </cell>
          <cell r="F15311">
            <v>24</v>
          </cell>
          <cell r="G15311" t="str">
            <v>VICHY HOMME SENSI BME Trsse Noël 2018</v>
          </cell>
        </row>
        <row r="15312">
          <cell r="A15312" t="str">
            <v>VICHY HOMME HYDRA MAG C + Trsse Noël 2018</v>
          </cell>
          <cell r="C15312">
            <v>3433425234380</v>
          </cell>
          <cell r="D15312">
            <v>20</v>
          </cell>
          <cell r="E15312" t="str">
            <v>ENTREPOT</v>
          </cell>
          <cell r="F15312">
            <v>24</v>
          </cell>
          <cell r="G15312" t="str">
            <v>VICHY HOMME HYDRA MAG C + Trsse Noël 2018</v>
          </cell>
        </row>
        <row r="15313">
          <cell r="A15313" t="str">
            <v>VICHY HOMME HYDRA MAG C + Trsse Noël 2018</v>
          </cell>
          <cell r="C15313">
            <v>3433425274546</v>
          </cell>
          <cell r="D15313">
            <v>20</v>
          </cell>
          <cell r="E15313" t="str">
            <v>ENTREPOT</v>
          </cell>
          <cell r="F15313">
            <v>24</v>
          </cell>
          <cell r="G15313" t="str">
            <v>VICHY HOMME HYDRA MAG C + Trsse Noël 2018</v>
          </cell>
        </row>
        <row r="15314">
          <cell r="A15314" t="str">
            <v>VICHY H TROUSSE NOEL2018 HYDRACOOL</v>
          </cell>
          <cell r="C15314">
            <v>3433425274393</v>
          </cell>
          <cell r="D15314">
            <v>20</v>
          </cell>
          <cell r="E15314" t="str">
            <v>ENTREPOT</v>
          </cell>
          <cell r="F15314">
            <v>24</v>
          </cell>
          <cell r="G15314" t="str">
            <v>VICHY H TROUSSE NOEL2018 HYDRACOOL</v>
          </cell>
        </row>
        <row r="15315">
          <cell r="A15315" t="str">
            <v>VICHY MINERAL 89 COFF NOEL 2018</v>
          </cell>
          <cell r="C15315">
            <v>3433425266763</v>
          </cell>
          <cell r="D15315">
            <v>20</v>
          </cell>
          <cell r="E15315" t="str">
            <v>ENTREPOT</v>
          </cell>
          <cell r="F15315">
            <v>25</v>
          </cell>
          <cell r="G15315" t="str">
            <v>VICHY MINERAL 89 COFF NOEL 2018</v>
          </cell>
        </row>
        <row r="15316">
          <cell r="A15316" t="str">
            <v>SVR TOPIALYSE Gel lav nettoy dx Fl ppe/400ml</v>
          </cell>
          <cell r="B15316">
            <v>3401360213036</v>
          </cell>
          <cell r="D15316">
            <v>20</v>
          </cell>
          <cell r="E15316" t="str">
            <v>ENTREPOT</v>
          </cell>
          <cell r="F15316">
            <v>5</v>
          </cell>
          <cell r="G15316" t="str">
            <v>SVR TOPIALYSE Gel lav nettoy dx Fl ppe/400ml</v>
          </cell>
        </row>
        <row r="15317">
          <cell r="A15317" t="str">
            <v>SVR SENSIFINE AR Cr riche T/40ml</v>
          </cell>
          <cell r="C15317">
            <v>3662361000432</v>
          </cell>
          <cell r="D15317">
            <v>20</v>
          </cell>
          <cell r="E15317" t="str">
            <v>ENTREPOT</v>
          </cell>
          <cell r="F15317">
            <v>2</v>
          </cell>
          <cell r="G15317" t="str">
            <v>SVR SENSIFINE AR Cr riche T/40ml</v>
          </cell>
        </row>
        <row r="15318">
          <cell r="A15318" t="str">
            <v>SVR SENSIFINE AR Cr riche T/40ml</v>
          </cell>
          <cell r="C15318">
            <v>3662361000081</v>
          </cell>
          <cell r="D15318">
            <v>20</v>
          </cell>
          <cell r="E15318" t="str">
            <v>ENTREPOT</v>
          </cell>
          <cell r="F15318">
            <v>2</v>
          </cell>
          <cell r="G15318" t="str">
            <v>SVR SENSIFINE AR Cr riche T/40ml</v>
          </cell>
        </row>
        <row r="15319">
          <cell r="A15319" t="str">
            <v>SVR CICAVIT PLUS Cr répar marques T/100ml</v>
          </cell>
          <cell r="B15319">
            <v>3401344502200</v>
          </cell>
          <cell r="D15319">
            <v>20</v>
          </cell>
          <cell r="E15319" t="str">
            <v>ENTREPOT</v>
          </cell>
          <cell r="F15319">
            <v>0</v>
          </cell>
          <cell r="G15319" t="str">
            <v>SVR CICAVIT PLUS Cr répar marques T/100ml</v>
          </cell>
        </row>
        <row r="15320">
          <cell r="A15320" t="str">
            <v>SVR CICAVIT PLUS Cr répar marques T/40ml</v>
          </cell>
          <cell r="B15320">
            <v>3401344502149</v>
          </cell>
          <cell r="D15320">
            <v>20</v>
          </cell>
          <cell r="E15320" t="str">
            <v>ENTREPOT</v>
          </cell>
          <cell r="F15320">
            <v>16</v>
          </cell>
          <cell r="G15320" t="str">
            <v>SVR CICAVIT PLUS Cr répar marques T/40ml</v>
          </cell>
        </row>
        <row r="15321">
          <cell r="A15321" t="str">
            <v>BIOPROTUS NATAL Gél B/30</v>
          </cell>
          <cell r="B15321">
            <v>3401560204834</v>
          </cell>
          <cell r="D15321">
            <v>5.5</v>
          </cell>
          <cell r="E15321" t="str">
            <v>ENTREPOT</v>
          </cell>
          <cell r="F15321">
            <v>0</v>
          </cell>
          <cell r="G15321" t="str">
            <v>BIOPROTUS NATAL Gél B/30</v>
          </cell>
        </row>
        <row r="15322">
          <cell r="A15322" t="str">
            <v>BIOPROTUS FORTILEVURE B-COMPLEX Gél B/30</v>
          </cell>
          <cell r="B15322">
            <v>3401560207910</v>
          </cell>
          <cell r="D15322">
            <v>5.5</v>
          </cell>
          <cell r="E15322" t="str">
            <v>ENTREPOT</v>
          </cell>
          <cell r="F15322">
            <v>0</v>
          </cell>
          <cell r="G15322" t="str">
            <v>BIOPROTUS FORTILEVURE B-COMPLEX Gél B/30</v>
          </cell>
        </row>
        <row r="15323">
          <cell r="A15323" t="str">
            <v>BIOPROTUS GOOD BY STRESS Gél déten &amp; dyn B/45</v>
          </cell>
          <cell r="B15323">
            <v>3401547495804</v>
          </cell>
          <cell r="D15323">
            <v>5.5</v>
          </cell>
          <cell r="E15323" t="str">
            <v>ENTREPOT</v>
          </cell>
          <cell r="F15323">
            <v>0</v>
          </cell>
          <cell r="G15323" t="str">
            <v>BIOPROTUS GOOD BY STRESS Gél déten &amp; dyn B/45</v>
          </cell>
        </row>
        <row r="15324">
          <cell r="A15324" t="str">
            <v>PHYTOSUN AROMS Hle ess Gaulthérie Fl/30ml</v>
          </cell>
          <cell r="C15324">
            <v>3595890225772</v>
          </cell>
          <cell r="D15324">
            <v>20</v>
          </cell>
          <cell r="E15324" t="str">
            <v>ENTREPOT</v>
          </cell>
          <cell r="F15324">
            <v>0</v>
          </cell>
          <cell r="G15324" t="str">
            <v>PHYTOSUN AROMS Hle ess Gaulthérie Fl/30ml</v>
          </cell>
        </row>
        <row r="15325">
          <cell r="A15325" t="str">
            <v>PHYTOSUN AROMS Hle ess Menthe poivrée Fl/30ml</v>
          </cell>
          <cell r="C15325">
            <v>3595890225734</v>
          </cell>
          <cell r="D15325">
            <v>5.5</v>
          </cell>
          <cell r="E15325" t="str">
            <v>ENTREPOT</v>
          </cell>
          <cell r="F15325">
            <v>0</v>
          </cell>
          <cell r="G15325" t="str">
            <v>PHYTOSUN AROMS Hle ess Menthe poivrée Fl/30ml</v>
          </cell>
        </row>
        <row r="15326">
          <cell r="A15326" t="str">
            <v>PHYTOSUN AROMS Hle ess Pamplemousse Fl/10ml</v>
          </cell>
          <cell r="C15326">
            <v>3595890226144</v>
          </cell>
          <cell r="D15326">
            <v>5.5</v>
          </cell>
          <cell r="E15326" t="str">
            <v>ENTREPOT</v>
          </cell>
          <cell r="F15326">
            <v>0</v>
          </cell>
          <cell r="G15326" t="str">
            <v>PHYTOSUN AROMS Hle ess Pamplemousse Fl/10ml</v>
          </cell>
        </row>
        <row r="15327">
          <cell r="A15327" t="str">
            <v>PHYTOSUN AROMS Hle ess Ravintsara Fl/30ml</v>
          </cell>
          <cell r="C15327">
            <v>3595890230202</v>
          </cell>
          <cell r="D15327">
            <v>5.5</v>
          </cell>
          <cell r="E15327" t="str">
            <v>ENTREPOT</v>
          </cell>
          <cell r="F15327">
            <v>0</v>
          </cell>
          <cell r="G15327" t="str">
            <v>PHYTOSUN AROMS Hle ess Ravintsara Fl/30ml</v>
          </cell>
        </row>
        <row r="15328">
          <cell r="A15328" t="str">
            <v>PHYTOSUN AROMS Spray nasal allergie Fl/20ml</v>
          </cell>
          <cell r="C15328">
            <v>3595890241468</v>
          </cell>
          <cell r="D15328">
            <v>20</v>
          </cell>
          <cell r="E15328" t="str">
            <v>ENTREPOT</v>
          </cell>
          <cell r="F15328">
            <v>0</v>
          </cell>
          <cell r="G15328" t="str">
            <v>PHYTOSUN AROMS Spray nasal allergie Fl/20ml</v>
          </cell>
        </row>
        <row r="15329">
          <cell r="A15329" t="str">
            <v>PHYTALESSENCE AUDIPHYT 60 GEL</v>
          </cell>
          <cell r="C15329">
            <v>3760203792054</v>
          </cell>
          <cell r="D15329">
            <v>5.5</v>
          </cell>
          <cell r="E15329" t="str">
            <v>ENTREPOT</v>
          </cell>
          <cell r="F15329">
            <v>0</v>
          </cell>
          <cell r="G15329" t="str">
            <v>PHYTALESSENCE AUDIPHYT 60 GEL</v>
          </cell>
        </row>
        <row r="15330">
          <cell r="A15330" t="str">
            <v>PHYTALESSENCE MENOPAUSE 60 GEL</v>
          </cell>
          <cell r="B15330">
            <v>3401561892283</v>
          </cell>
          <cell r="D15330">
            <v>5.5</v>
          </cell>
          <cell r="E15330" t="str">
            <v>ENTREPOT</v>
          </cell>
          <cell r="F15330">
            <v>5</v>
          </cell>
          <cell r="G15330" t="str">
            <v>PHYTALESSENCE MENOPAUSE 60 GEL</v>
          </cell>
        </row>
        <row r="15331">
          <cell r="A15331" t="str">
            <v>PHYTALESSENCE PROSTATE 60 GEL</v>
          </cell>
          <cell r="B15331">
            <v>3401564081790</v>
          </cell>
          <cell r="D15331">
            <v>5.5</v>
          </cell>
          <cell r="E15331" t="str">
            <v>ENTREPOT</v>
          </cell>
          <cell r="F15331">
            <v>3</v>
          </cell>
          <cell r="G15331" t="str">
            <v>PHYTALESSENCE PROSTATE 60 GEL</v>
          </cell>
        </row>
        <row r="15332">
          <cell r="A15332" t="str">
            <v>PHYTALESSENCE SPIRULINE BIO 180CP</v>
          </cell>
          <cell r="C15332">
            <v>3760203792047</v>
          </cell>
          <cell r="D15332">
            <v>5.5</v>
          </cell>
          <cell r="E15332" t="str">
            <v>ENTREPOT</v>
          </cell>
          <cell r="F15332">
            <v>0</v>
          </cell>
          <cell r="G15332" t="str">
            <v>PHYTALESSENCE SPIRULINE BIO 180CP</v>
          </cell>
        </row>
        <row r="15333">
          <cell r="A15333" t="str">
            <v>PHYTALESSENCE CALME SERENITE</v>
          </cell>
          <cell r="C15333">
            <v>3760203791019</v>
          </cell>
          <cell r="D15333">
            <v>5.5</v>
          </cell>
          <cell r="E15333" t="str">
            <v>ENTREPOT</v>
          </cell>
          <cell r="F15333">
            <v>0</v>
          </cell>
          <cell r="G15333" t="str">
            <v>PHYTALESSENCE CALME SERENITE</v>
          </cell>
        </row>
        <row r="15334">
          <cell r="A15334" t="str">
            <v>PHYTALESSENCE DETOX  DESMO CP 10GEL</v>
          </cell>
          <cell r="B15334">
            <v>3401562578001</v>
          </cell>
          <cell r="D15334">
            <v>5.5</v>
          </cell>
          <cell r="E15334" t="str">
            <v>ENTREPOT</v>
          </cell>
          <cell r="F15334">
            <v>10</v>
          </cell>
          <cell r="G15334" t="str">
            <v>PHYTALESSENCE DETOX  DESMO CP 10GEL</v>
          </cell>
        </row>
        <row r="15335">
          <cell r="A15335" t="str">
            <v>PHYTALESSENCE DIGEST 10 GEL</v>
          </cell>
          <cell r="C15335">
            <v>3760203791026</v>
          </cell>
          <cell r="D15335">
            <v>5.5</v>
          </cell>
          <cell r="E15335" t="str">
            <v>ENTREPOT</v>
          </cell>
          <cell r="F15335">
            <v>0</v>
          </cell>
          <cell r="G15335" t="str">
            <v>PHYTALESSENCE DIGEST 10 GEL</v>
          </cell>
        </row>
        <row r="15336">
          <cell r="A15336" t="str">
            <v>PHYTALESSENCE LIBPHYT HOMME 40GEL</v>
          </cell>
          <cell r="B15336">
            <v>3401564020188</v>
          </cell>
          <cell r="D15336">
            <v>5.5</v>
          </cell>
          <cell r="E15336" t="str">
            <v>ENTREPOT</v>
          </cell>
          <cell r="F15336">
            <v>0</v>
          </cell>
          <cell r="G15336" t="str">
            <v>PHYTALESSENCE LIBPHYT HOMME 40GEL</v>
          </cell>
        </row>
        <row r="15337">
          <cell r="A15337" t="str">
            <v>PHYTALESSENCE PROBIOSSENCE GASTRO INTEST</v>
          </cell>
          <cell r="C15337">
            <v>3760203792016</v>
          </cell>
          <cell r="D15337">
            <v>5.5</v>
          </cell>
          <cell r="E15337" t="str">
            <v>ENTREPOT</v>
          </cell>
          <cell r="F15337">
            <v>2</v>
          </cell>
          <cell r="G15337" t="str">
            <v>PHYTALESSENCE PROBIOSSENCE GASTRO INTEST</v>
          </cell>
        </row>
        <row r="15338">
          <cell r="A15338" t="str">
            <v>PHYTALESSENCE PROBIOSENSE SYST IMMUNITAIRE</v>
          </cell>
          <cell r="C15338">
            <v>3760203790012</v>
          </cell>
          <cell r="D15338">
            <v>5.5</v>
          </cell>
          <cell r="E15338" t="str">
            <v>ENTREPOT</v>
          </cell>
          <cell r="F15338">
            <v>0</v>
          </cell>
          <cell r="G15338" t="str">
            <v>PHYTALESSENCE PROBIOSENSE SYST IMMUNITAIRE</v>
          </cell>
        </row>
        <row r="15339">
          <cell r="A15339" t="str">
            <v>TALIKA BUBBLE MASQUE</v>
          </cell>
          <cell r="C15339">
            <v>3139434551554</v>
          </cell>
          <cell r="D15339">
            <v>20</v>
          </cell>
          <cell r="E15339" t="str">
            <v>ENTREPOT</v>
          </cell>
          <cell r="F15339">
            <v>0</v>
          </cell>
          <cell r="G15339" t="str">
            <v>TALIKA BUBBLE MASQUE</v>
          </cell>
        </row>
        <row r="15340">
          <cell r="A15340" t="str">
            <v>PRANABB BAUME ROUGEUR CHANGE BIO</v>
          </cell>
          <cell r="C15340">
            <v>5420008522765</v>
          </cell>
          <cell r="D15340">
            <v>20</v>
          </cell>
          <cell r="E15340" t="str">
            <v>ENTREPOT</v>
          </cell>
          <cell r="F15340">
            <v>0</v>
          </cell>
          <cell r="G15340" t="str">
            <v>PRANABB BAUME ROUGEUR CHANGE BIO</v>
          </cell>
        </row>
        <row r="15341">
          <cell r="A15341" t="str">
            <v>HEROME DIRECT DESINFECT Gel Spr/75ml</v>
          </cell>
          <cell r="C15341">
            <v>8711661110558</v>
          </cell>
          <cell r="D15341">
            <v>20</v>
          </cell>
          <cell r="E15341" t="str">
            <v>ENTREPOT</v>
          </cell>
          <cell r="F15341">
            <v>0</v>
          </cell>
          <cell r="G15341" t="str">
            <v>HEROME DIRECT DESINFECT Gel Spr/75ml</v>
          </cell>
        </row>
        <row r="15342">
          <cell r="A15342" t="str">
            <v>SOLGAR KANGAVITES ENF TROPIC MULTIVIT</v>
          </cell>
          <cell r="C15342">
            <v>33984010185</v>
          </cell>
          <cell r="D15342">
            <v>5.5</v>
          </cell>
          <cell r="E15342" t="str">
            <v>ENTREPOT</v>
          </cell>
          <cell r="F15342">
            <v>6</v>
          </cell>
          <cell r="G15342" t="str">
            <v>SOLGAR KANGAVITES ENF TROPIC MULTIVIT</v>
          </cell>
        </row>
        <row r="15343">
          <cell r="A15343" t="str">
            <v>APAISYL REP MOUST HTE PROTEC X 90ML</v>
          </cell>
          <cell r="B15343">
            <v>3401525867029</v>
          </cell>
          <cell r="D15343">
            <v>20</v>
          </cell>
          <cell r="E15343" t="str">
            <v>ENTREPOT</v>
          </cell>
          <cell r="F15343">
            <v>0</v>
          </cell>
          <cell r="G15343" t="str">
            <v>APAISYL REP MOUST HTE PROTEC X 90ML</v>
          </cell>
        </row>
        <row r="15344">
          <cell r="A15344" t="str">
            <v>APAISYL REP MOUSTIQUE LOTION 2X90ML</v>
          </cell>
          <cell r="C15344">
            <v>3660395000107</v>
          </cell>
          <cell r="D15344">
            <v>20</v>
          </cell>
          <cell r="E15344" t="str">
            <v>ENTREPOT</v>
          </cell>
          <cell r="F15344">
            <v>0</v>
          </cell>
          <cell r="G15344" t="str">
            <v>APAISYL REP MOUSTIQUE LOTION 2X90ML</v>
          </cell>
        </row>
        <row r="15345">
          <cell r="A15345" t="str">
            <v>PURESSENTIEL RESP OK Bme mass pecto BB P/30ml</v>
          </cell>
          <cell r="B15345">
            <v>3401360184312</v>
          </cell>
          <cell r="D15345">
            <v>20</v>
          </cell>
          <cell r="E15345" t="str">
            <v>ENTREPOT</v>
          </cell>
          <cell r="F15345">
            <v>13</v>
          </cell>
          <cell r="G15345" t="str">
            <v>PURESSENTIEL RESP OK Bme mass pecto BB P/30ml</v>
          </cell>
        </row>
        <row r="15346">
          <cell r="A15346" t="str">
            <v>PURESSENTIEL RESP OK Bme mass pecto Enf 60ml</v>
          </cell>
          <cell r="B15346">
            <v>3401360314658</v>
          </cell>
          <cell r="D15346">
            <v>20</v>
          </cell>
          <cell r="E15346" t="str">
            <v>ENTREPOT</v>
          </cell>
          <cell r="F15346">
            <v>15</v>
          </cell>
          <cell r="G15346" t="str">
            <v>PURESSENTIEL RESP OK Bme mass pecto Enf 60ml</v>
          </cell>
        </row>
        <row r="15347">
          <cell r="A15347" t="str">
            <v>PURESSENTIEL RESP OK Caps p inhalation B/15</v>
          </cell>
          <cell r="B15347">
            <v>3401560265682</v>
          </cell>
          <cell r="D15347">
            <v>20</v>
          </cell>
          <cell r="E15347" t="str">
            <v>ENTREPOT</v>
          </cell>
          <cell r="F15347">
            <v>13</v>
          </cell>
          <cell r="G15347" t="str">
            <v>PURESSENTIEL RESP OK Caps p inhalation B/15</v>
          </cell>
        </row>
        <row r="15348">
          <cell r="A15348" t="str">
            <v>DERMAGOR ESSENT Cr collagène soin quotid 40ml</v>
          </cell>
          <cell r="C15348">
            <v>3700322008117</v>
          </cell>
          <cell r="D15348">
            <v>20</v>
          </cell>
          <cell r="E15348" t="str">
            <v>ENTREPOT</v>
          </cell>
          <cell r="F15348">
            <v>3</v>
          </cell>
          <cell r="G15348" t="str">
            <v>DERMAGOR ESSENT Cr collagène soin quotid 40ml</v>
          </cell>
        </row>
        <row r="15349">
          <cell r="A15349" t="str">
            <v>INTIMA GYN'EXPERT LOT DE 2 EX TRA DOUX GEL QUOTID</v>
          </cell>
          <cell r="C15349">
            <v>3059944117852</v>
          </cell>
          <cell r="D15349">
            <v>20</v>
          </cell>
          <cell r="E15349" t="str">
            <v>ENTREPOT</v>
          </cell>
          <cell r="F15349">
            <v>54</v>
          </cell>
          <cell r="G15349" t="str">
            <v>INTIMA GYN'EXPERT LOT DE 2 EX TRA DOUX GEL QUOTID</v>
          </cell>
        </row>
        <row r="15350">
          <cell r="A15350" t="str">
            <v>INTIMA GYN'EXPERT LINGETTES 30</v>
          </cell>
          <cell r="C15350">
            <v>3059944117760</v>
          </cell>
          <cell r="D15350">
            <v>20</v>
          </cell>
          <cell r="E15350" t="str">
            <v>ENTREPOT</v>
          </cell>
          <cell r="F15350">
            <v>2</v>
          </cell>
          <cell r="G15350" t="str">
            <v>INTIMA GYN'EXPERT LINGETTES 30</v>
          </cell>
        </row>
        <row r="15351">
          <cell r="A15351" t="str">
            <v>INTIMA GYN'EXPERT LOT DE 3   ( 2+1)</v>
          </cell>
          <cell r="C15351">
            <v>3059944117845</v>
          </cell>
          <cell r="D15351">
            <v>20</v>
          </cell>
          <cell r="E15351" t="str">
            <v>ENTREPOT</v>
          </cell>
          <cell r="F15351">
            <v>0</v>
          </cell>
          <cell r="G15351" t="str">
            <v>INTIMA GYN'EXPERT LOT DE 3   ( 2+1)</v>
          </cell>
        </row>
        <row r="15352">
          <cell r="A15352" t="str">
            <v>INTIMA GYN'EXPERT MAXI FORMAT REGUL ACTIVE</v>
          </cell>
          <cell r="C15352">
            <v>3059944117814</v>
          </cell>
          <cell r="D15352">
            <v>20</v>
          </cell>
          <cell r="E15352" t="str">
            <v>ENTREPOT</v>
          </cell>
          <cell r="F15352">
            <v>10</v>
          </cell>
          <cell r="G15352" t="str">
            <v>INTIMA GYN'EXPERT MAXI FORMAT REGUL ACTIVE</v>
          </cell>
        </row>
        <row r="15353">
          <cell r="A15353" t="str">
            <v>INTIMA GYN'EXPERT NEUTRE MAXI FORMAT</v>
          </cell>
          <cell r="C15353">
            <v>3059944117784</v>
          </cell>
          <cell r="D15353">
            <v>20</v>
          </cell>
          <cell r="E15353" t="str">
            <v>ENTREPOT</v>
          </cell>
          <cell r="F15353">
            <v>10</v>
          </cell>
          <cell r="G15353" t="str">
            <v>INTIMA GYN'EXPERT NEUTRE MAXI FORMAT</v>
          </cell>
        </row>
        <row r="15354">
          <cell r="A15354" t="str">
            <v>CAUDALIE VINOPUR LOTION 200 ML</v>
          </cell>
          <cell r="C15354">
            <v>3522930002505</v>
          </cell>
          <cell r="D15354">
            <v>20</v>
          </cell>
          <cell r="E15354" t="str">
            <v>ENTREPOT</v>
          </cell>
          <cell r="F15354">
            <v>0</v>
          </cell>
          <cell r="G15354" t="str">
            <v>CAUDALIE VINOPUR LOTION 200 ML</v>
          </cell>
        </row>
        <row r="15355">
          <cell r="A15355" t="str">
            <v>CAUDALIE VINOPUR SERUM</v>
          </cell>
          <cell r="C15355">
            <v>3522930002512</v>
          </cell>
          <cell r="D15355">
            <v>20</v>
          </cell>
          <cell r="E15355" t="str">
            <v>ENTREPOT</v>
          </cell>
          <cell r="F15355">
            <v>0</v>
          </cell>
          <cell r="G15355" t="str">
            <v>CAUDALIE VINOPUR SERUM</v>
          </cell>
        </row>
        <row r="15356">
          <cell r="A15356" t="str">
            <v>CAUDALIE VINOPUR FLUIDE 40 ML</v>
          </cell>
          <cell r="C15356">
            <v>3522931002528</v>
          </cell>
          <cell r="D15356">
            <v>20</v>
          </cell>
          <cell r="E15356" t="str">
            <v>ENTREPOT</v>
          </cell>
          <cell r="F15356">
            <v>2</v>
          </cell>
          <cell r="G15356" t="str">
            <v>CAUDALIE VINOPUR FLUIDE 40 ML</v>
          </cell>
        </row>
        <row r="15357">
          <cell r="A15357" t="str">
            <v>CAUDALIE VINOPUR KIT DECOUVERTE</v>
          </cell>
          <cell r="C15357">
            <v>3522930026259</v>
          </cell>
          <cell r="D15357">
            <v>20</v>
          </cell>
          <cell r="E15357" t="str">
            <v>ENTREPOT</v>
          </cell>
          <cell r="F15357">
            <v>29</v>
          </cell>
          <cell r="G15357" t="str">
            <v>CAUDALIE VINOPUR KIT DECOUVERTE</v>
          </cell>
        </row>
        <row r="15358">
          <cell r="A15358" t="str">
            <v>ISOXAN JUNIOR Glé orod frt rge 20St</v>
          </cell>
          <cell r="B15358">
            <v>3401560159691</v>
          </cell>
          <cell r="D15358">
            <v>5.5</v>
          </cell>
          <cell r="E15358" t="str">
            <v>ENTREPOT</v>
          </cell>
          <cell r="F15358">
            <v>7</v>
          </cell>
          <cell r="G15358" t="str">
            <v>ISOXAN JUNIOR Glé orod frt rge 20St</v>
          </cell>
        </row>
        <row r="15359">
          <cell r="A15359" t="str">
            <v>ISOXAN ADULTE Cpr eff orange citron 2T/10</v>
          </cell>
          <cell r="B15359">
            <v>3401554165738</v>
          </cell>
          <cell r="D15359">
            <v>5.5</v>
          </cell>
          <cell r="E15359" t="str">
            <v>ENTREPOT</v>
          </cell>
          <cell r="F15359">
            <v>7</v>
          </cell>
          <cell r="G15359" t="str">
            <v>ISOXAN ADULTE Cpr eff orange citron 2T/10</v>
          </cell>
        </row>
        <row r="15360">
          <cell r="A15360" t="str">
            <v>ISOXAN ACTIFLASH Pdr 24St</v>
          </cell>
          <cell r="B15360">
            <v>3401560124101</v>
          </cell>
          <cell r="D15360">
            <v>5.5</v>
          </cell>
          <cell r="E15360" t="str">
            <v>ENTREPOT</v>
          </cell>
          <cell r="F15360">
            <v>9</v>
          </cell>
          <cell r="G15360" t="str">
            <v>ISOXAN ACTIFLASH Pdr 24St</v>
          </cell>
        </row>
        <row r="15361">
          <cell r="A15361" t="str">
            <v>BIOCYTE TERRACOTTA COCKTAIL SOLAIRE Cpr B/30</v>
          </cell>
          <cell r="B15361">
            <v>3401560075335</v>
          </cell>
          <cell r="D15361">
            <v>5.5</v>
          </cell>
          <cell r="E15361" t="str">
            <v>ENTREPOT</v>
          </cell>
          <cell r="F15361">
            <v>0</v>
          </cell>
          <cell r="G15361" t="str">
            <v>BIOCYTE TERRACOTTA COCKTAIL SOLAIRE Cpr B/30</v>
          </cell>
        </row>
        <row r="15362">
          <cell r="A15362" t="str">
            <v>FILORGA HYDRA-FILLER MAT Gel cr hydrat P/50ml</v>
          </cell>
          <cell r="B15362">
            <v>3401360110762</v>
          </cell>
          <cell r="D15362">
            <v>20</v>
          </cell>
          <cell r="E15362" t="str">
            <v>ENTREPOT</v>
          </cell>
          <cell r="F15362">
            <v>0</v>
          </cell>
          <cell r="G15362" t="str">
            <v>FILORGA HYDRA-FILLER MAT Gel cr hydrat P/50ml</v>
          </cell>
        </row>
        <row r="15363">
          <cell r="A15363" t="str">
            <v>FILORGA HAND ABSOLUTE Cr main ongle T/50ml</v>
          </cell>
          <cell r="B15363">
            <v>3401360037076</v>
          </cell>
          <cell r="D15363">
            <v>20</v>
          </cell>
          <cell r="E15363" t="str">
            <v>ENTREPOT</v>
          </cell>
          <cell r="F15363">
            <v>0</v>
          </cell>
          <cell r="G15363" t="str">
            <v>FILORGA HAND ABSOLUTE Cr main ongle T/50ml</v>
          </cell>
        </row>
        <row r="15364">
          <cell r="A15364" t="str">
            <v>ONE BLADE PHILIPS 4 SABOTS</v>
          </cell>
          <cell r="C15364">
            <v>8710103751120</v>
          </cell>
          <cell r="D15364">
            <v>20</v>
          </cell>
          <cell r="E15364" t="str">
            <v>ENTREPOT</v>
          </cell>
          <cell r="F15364">
            <v>6</v>
          </cell>
          <cell r="G15364" t="str">
            <v>ONE BLADE PHILIPS 4 SABOTS</v>
          </cell>
        </row>
        <row r="15365">
          <cell r="A15365" t="str">
            <v>FRANCK PROVOST KIT MANUCURE</v>
          </cell>
          <cell r="C15365">
            <v>3700206705651</v>
          </cell>
          <cell r="D15365">
            <v>20</v>
          </cell>
          <cell r="E15365" t="str">
            <v>ENTREPOT</v>
          </cell>
          <cell r="F15365">
            <v>0</v>
          </cell>
          <cell r="G15365" t="str">
            <v>FRANCK PROVOST KIT MANUCURE</v>
          </cell>
        </row>
        <row r="15366">
          <cell r="A15366" t="str">
            <v>NAT&amp;FORM JUN OURS Gom oursons 9 Vit B/60</v>
          </cell>
          <cell r="C15366">
            <v>3535400015868</v>
          </cell>
          <cell r="D15366">
            <v>5.5</v>
          </cell>
          <cell r="E15366" t="str">
            <v>ENTREPOT</v>
          </cell>
          <cell r="F15366">
            <v>32</v>
          </cell>
          <cell r="G15366" t="str">
            <v>NAT&amp;FORM JUN OURS Gom oursons 9 Vit B/60</v>
          </cell>
        </row>
        <row r="15367">
          <cell r="A15367" t="str">
            <v>NAT&amp;FORM BIO Acérola 1000 Cpr B/30</v>
          </cell>
          <cell r="C15367">
            <v>3535400006781</v>
          </cell>
          <cell r="D15367">
            <v>5.5</v>
          </cell>
          <cell r="E15367" t="str">
            <v>ENTREPOT</v>
          </cell>
          <cell r="F15367">
            <v>0</v>
          </cell>
          <cell r="G15367" t="str">
            <v>NAT&amp;FORM BIO Acérola 1000 Cpr B/30</v>
          </cell>
        </row>
        <row r="15368">
          <cell r="A15368" t="str">
            <v>NAT&amp;FORM EXPERT Mg+VitB6 Gél B/40</v>
          </cell>
          <cell r="C15368">
            <v>3535400001809</v>
          </cell>
          <cell r="D15368">
            <v>5.5</v>
          </cell>
          <cell r="E15368" t="str">
            <v>ENTREPOT</v>
          </cell>
          <cell r="F15368">
            <v>30</v>
          </cell>
          <cell r="G15368" t="str">
            <v>NAT&amp;FORM EXPERT Mg+VitB6 Gél B/40</v>
          </cell>
        </row>
        <row r="15369">
          <cell r="A15369" t="str">
            <v>NAT&amp;FORM BOX MINCEUR</v>
          </cell>
          <cell r="C15369">
            <v>3535400017749</v>
          </cell>
          <cell r="D15369">
            <v>5.5</v>
          </cell>
          <cell r="E15369" t="str">
            <v>ENTREPOT</v>
          </cell>
          <cell r="F15369">
            <v>15</v>
          </cell>
          <cell r="G15369" t="str">
            <v>NAT&amp;FORM BOX MINCEUR</v>
          </cell>
        </row>
        <row r="15370">
          <cell r="A15370" t="str">
            <v>PHYTALESSENCE BRONZ INT LOT DE 3</v>
          </cell>
          <cell r="C15370">
            <v>3760203799015</v>
          </cell>
          <cell r="D15370">
            <v>5.5</v>
          </cell>
          <cell r="E15370" t="str">
            <v>ENTREPOT</v>
          </cell>
          <cell r="F15370">
            <v>0</v>
          </cell>
          <cell r="G15370" t="str">
            <v>PHYTALESSENCE BRONZ INT LOT DE 3</v>
          </cell>
        </row>
        <row r="15371">
          <cell r="A15371" t="str">
            <v>TALIKA BROW TINTATION</v>
          </cell>
          <cell r="C15371">
            <v>3139434551790</v>
          </cell>
          <cell r="D15371">
            <v>20</v>
          </cell>
          <cell r="E15371" t="str">
            <v>ENTREPOT</v>
          </cell>
          <cell r="F15371">
            <v>0</v>
          </cell>
          <cell r="G15371" t="str">
            <v>TALIKA BROW TINTATION</v>
          </cell>
        </row>
        <row r="15372">
          <cell r="A15372" t="str">
            <v>TALIKA BUBBLE MASQUE LOT DE 5</v>
          </cell>
          <cell r="C15372">
            <v>3139434551578</v>
          </cell>
          <cell r="D15372">
            <v>20</v>
          </cell>
          <cell r="E15372" t="str">
            <v>ENTREPOT</v>
          </cell>
          <cell r="F15372">
            <v>0</v>
          </cell>
          <cell r="G15372" t="str">
            <v>TALIKA BUBBLE MASQUE LOT DE 5</v>
          </cell>
        </row>
        <row r="15373">
          <cell r="A15373" t="str">
            <v>SVR SUN COFF SPRAY SPF 30 + AP SOL</v>
          </cell>
          <cell r="C15373">
            <v>3662361000494</v>
          </cell>
          <cell r="D15373">
            <v>20</v>
          </cell>
          <cell r="E15373" t="str">
            <v>ENTREPOT</v>
          </cell>
          <cell r="F15373">
            <v>35</v>
          </cell>
          <cell r="G15373" t="str">
            <v>SVR SUN COFF SPRAY SPF 30 + AP SOL</v>
          </cell>
        </row>
        <row r="15374">
          <cell r="A15374" t="str">
            <v>SVR SUN COFF CREM SPF 50 + AP SOL</v>
          </cell>
          <cell r="B15374">
            <v>3401325006567</v>
          </cell>
          <cell r="D15374">
            <v>20</v>
          </cell>
          <cell r="E15374" t="str">
            <v>ENTREPOT</v>
          </cell>
          <cell r="F15374">
            <v>17</v>
          </cell>
          <cell r="G15374" t="str">
            <v>SVR SUN COFF CREM SPF 50 + AP SOL</v>
          </cell>
        </row>
        <row r="15375">
          <cell r="A15375" t="str">
            <v>SVR SUN COFF FLUIDE SPF 50 + AP SOL</v>
          </cell>
          <cell r="B15375">
            <v>3401325006574</v>
          </cell>
          <cell r="D15375">
            <v>20</v>
          </cell>
          <cell r="E15375" t="str">
            <v>ENTREPOT</v>
          </cell>
          <cell r="F15375">
            <v>36</v>
          </cell>
          <cell r="G15375" t="str">
            <v>SVR SUN COFF FLUIDE SPF 50 + AP SOL</v>
          </cell>
        </row>
        <row r="15376">
          <cell r="A15376" t="str">
            <v>SVR SUN BRUME SPF 50 + AP SOL</v>
          </cell>
          <cell r="B15376">
            <v>3401325006581</v>
          </cell>
          <cell r="D15376">
            <v>20</v>
          </cell>
          <cell r="E15376" t="str">
            <v>ENTREPOT</v>
          </cell>
          <cell r="F15376">
            <v>25</v>
          </cell>
          <cell r="G15376" t="str">
            <v>SVR SUN BRUME SPF 50 + AP SOL</v>
          </cell>
        </row>
        <row r="15377">
          <cell r="A15377" t="str">
            <v>SVR SUN AK SECURE DM PROTECT SPF 50</v>
          </cell>
          <cell r="C15377">
            <v>3662361000043</v>
          </cell>
          <cell r="D15377">
            <v>20</v>
          </cell>
          <cell r="E15377" t="str">
            <v>ENTREPOT</v>
          </cell>
          <cell r="F15377">
            <v>1</v>
          </cell>
          <cell r="G15377" t="str">
            <v>SVR SUN AK SECURE DM PROTECT SPF 50</v>
          </cell>
        </row>
        <row r="15378">
          <cell r="A15378" t="str">
            <v>SVR SUN SECURE HUILE SPF 50</v>
          </cell>
          <cell r="C15378">
            <v>3662361000067</v>
          </cell>
          <cell r="D15378">
            <v>20</v>
          </cell>
          <cell r="E15378" t="str">
            <v>ENTREPOT</v>
          </cell>
          <cell r="F15378">
            <v>0</v>
          </cell>
          <cell r="G15378" t="str">
            <v>SVR SUN SECURE HUILE SPF 50</v>
          </cell>
        </row>
        <row r="15379">
          <cell r="A15379" t="str">
            <v>SVR SUN SECURE  CREM SPF 30</v>
          </cell>
          <cell r="C15379">
            <v>3662361000050</v>
          </cell>
          <cell r="D15379">
            <v>20</v>
          </cell>
          <cell r="E15379" t="str">
            <v>ENTREPOT</v>
          </cell>
          <cell r="F15379">
            <v>8</v>
          </cell>
          <cell r="G15379" t="str">
            <v>SVR SUN SECURE  CREM SPF 30</v>
          </cell>
        </row>
        <row r="15380">
          <cell r="A15380" t="str">
            <v>SVR SUN SECURE BLUR SPF50+ Cr T/50ml</v>
          </cell>
          <cell r="B15380">
            <v>3401360167827</v>
          </cell>
          <cell r="D15380">
            <v>20</v>
          </cell>
          <cell r="E15380" t="str">
            <v>ENTREPOT</v>
          </cell>
          <cell r="F15380">
            <v>0</v>
          </cell>
          <cell r="G15380" t="str">
            <v>SVR SUN SECURE BLUR SPF50+ Cr T/50ml</v>
          </cell>
        </row>
        <row r="15381">
          <cell r="A15381" t="str">
            <v>SVR SUN SECURE ECRAN TEINTE PS SPF50</v>
          </cell>
          <cell r="C15381">
            <v>3662361000197</v>
          </cell>
          <cell r="D15381">
            <v>20</v>
          </cell>
          <cell r="E15381" t="str">
            <v>ENTREPOT</v>
          </cell>
          <cell r="F15381">
            <v>9</v>
          </cell>
          <cell r="G15381" t="str">
            <v>SVR SUN SECURE ECRAN TEINTE PS SPF50</v>
          </cell>
        </row>
        <row r="15382">
          <cell r="A15382" t="str">
            <v>SVR SUN SECURE ECRAN TEINT PNM SPF 50+</v>
          </cell>
          <cell r="C15382">
            <v>3662361000203</v>
          </cell>
          <cell r="D15382">
            <v>20</v>
          </cell>
          <cell r="E15382" t="str">
            <v>ENTREPOT</v>
          </cell>
          <cell r="F15382">
            <v>3</v>
          </cell>
          <cell r="G15382" t="str">
            <v>SVR SUN SECURE ECRAN TEINT PNM SPF 50+</v>
          </cell>
        </row>
        <row r="15383">
          <cell r="A15383" t="str">
            <v>BLOXGEL Gel poussées dent T/15ml</v>
          </cell>
          <cell r="C15383">
            <v>3614790000040</v>
          </cell>
          <cell r="D15383">
            <v>20</v>
          </cell>
          <cell r="E15383" t="str">
            <v>ENTREPOT</v>
          </cell>
          <cell r="F15383">
            <v>18</v>
          </cell>
          <cell r="G15383" t="str">
            <v>BLOXGEL Gel poussées dent T/15ml</v>
          </cell>
        </row>
        <row r="15384">
          <cell r="A15384" t="str">
            <v>FADIAMONE D3 Cpr B/90</v>
          </cell>
          <cell r="C15384">
            <v>3700840000082</v>
          </cell>
          <cell r="D15384">
            <v>5.5</v>
          </cell>
          <cell r="E15384" t="str">
            <v>ENTREPOT</v>
          </cell>
          <cell r="F15384">
            <v>0</v>
          </cell>
          <cell r="G15384" t="str">
            <v>FADIAMONE D3 Cpr B/90</v>
          </cell>
        </row>
        <row r="15385">
          <cell r="A15385" t="str">
            <v>TAAJ RASAYANA CREM/MASQUE ANTI AGE</v>
          </cell>
          <cell r="C15385">
            <v>3760251410115</v>
          </cell>
          <cell r="D15385">
            <v>20</v>
          </cell>
          <cell r="E15385" t="str">
            <v>ENTREPOT</v>
          </cell>
          <cell r="F15385">
            <v>3</v>
          </cell>
          <cell r="G15385" t="str">
            <v>TAAJ RASAYANA CREM/MASQUE ANTI AGE</v>
          </cell>
        </row>
        <row r="15386">
          <cell r="A15386" t="str">
            <v>LIERAC EAU MICELLAIRE 400ML</v>
          </cell>
          <cell r="C15386">
            <v>3508240006181</v>
          </cell>
          <cell r="D15386">
            <v>20</v>
          </cell>
          <cell r="E15386" t="str">
            <v>ENTREPOT</v>
          </cell>
          <cell r="F15386">
            <v>9</v>
          </cell>
          <cell r="G15386" t="str">
            <v>LIERAC EAU MICELLAIRE 400ML</v>
          </cell>
        </row>
        <row r="15387">
          <cell r="A15387" t="str">
            <v>SYMBIOSYS CYSTALIA Pdr orod 30St</v>
          </cell>
          <cell r="B15387">
            <v>3401560314939</v>
          </cell>
          <cell r="D15387">
            <v>5.5</v>
          </cell>
          <cell r="E15387" t="str">
            <v>ENTREPOT</v>
          </cell>
          <cell r="F15387">
            <v>0</v>
          </cell>
          <cell r="G15387" t="str">
            <v>SYMBIOSYS CYSTALIA Pdr orod 30St</v>
          </cell>
        </row>
        <row r="15388">
          <cell r="A15388" t="str">
            <v>IALUGEN ADVANCE URBAN CREAM 50ML</v>
          </cell>
          <cell r="C15388">
            <v>3700640500188</v>
          </cell>
          <cell r="D15388">
            <v>20</v>
          </cell>
          <cell r="E15388" t="str">
            <v>ENTREPOT</v>
          </cell>
          <cell r="F15388">
            <v>7</v>
          </cell>
          <cell r="G15388" t="str">
            <v>IALUGEN ADVANCE URBAN CREAM 50ML</v>
          </cell>
        </row>
        <row r="15389">
          <cell r="A15389" t="str">
            <v>IALUGEN ADVANCE SUBLIM NIGHT 50ML</v>
          </cell>
          <cell r="C15389">
            <v>3700640500225</v>
          </cell>
          <cell r="D15389">
            <v>20</v>
          </cell>
          <cell r="E15389" t="str">
            <v>ENTREPOT</v>
          </cell>
          <cell r="F15389">
            <v>7</v>
          </cell>
          <cell r="G15389" t="str">
            <v>IALUGEN ADVANCE SUBLIM NIGHT 50ML</v>
          </cell>
        </row>
        <row r="15390">
          <cell r="A15390" t="str">
            <v>IALUGEN ADVANCE Flde sublim eye&amp;lips 15ml</v>
          </cell>
          <cell r="B15390">
            <v>3401360162112</v>
          </cell>
          <cell r="D15390">
            <v>20</v>
          </cell>
          <cell r="E15390" t="str">
            <v>ENTREPOT</v>
          </cell>
          <cell r="F15390">
            <v>7</v>
          </cell>
          <cell r="G15390" t="str">
            <v>IALUGEN ADVANCE Flde sublim eye&amp;lips 15ml</v>
          </cell>
        </row>
        <row r="15391">
          <cell r="A15391" t="str">
            <v>IALUGEN ADVANCE Sérum lift éclat Fl/40ml</v>
          </cell>
          <cell r="B15391">
            <v>3401360037793</v>
          </cell>
          <cell r="D15391">
            <v>20</v>
          </cell>
          <cell r="E15391" t="str">
            <v>ENTREPOT</v>
          </cell>
          <cell r="F15391">
            <v>5</v>
          </cell>
          <cell r="G15391" t="str">
            <v>IALUGEN ADVANCE Sérum lift éclat Fl/40ml</v>
          </cell>
        </row>
        <row r="15392">
          <cell r="A15392" t="str">
            <v>IALUGEN ADVANCE Cr capit jeunesse photop 50ml</v>
          </cell>
          <cell r="B15392">
            <v>3401560224450</v>
          </cell>
          <cell r="D15392">
            <v>20</v>
          </cell>
          <cell r="E15392" t="str">
            <v>ENTREPOT</v>
          </cell>
          <cell r="F15392">
            <v>8</v>
          </cell>
          <cell r="G15392" t="str">
            <v>IALUGEN ADVANCE Cr capit jeunesse photop 50ml</v>
          </cell>
        </row>
        <row r="15393">
          <cell r="A15393" t="str">
            <v>IALUGEN ADVANCE HYALU'O Eau micellaire 400ml</v>
          </cell>
          <cell r="C15393">
            <v>3700640500010</v>
          </cell>
          <cell r="D15393">
            <v>20</v>
          </cell>
          <cell r="E15393" t="str">
            <v>ENTREPOT</v>
          </cell>
          <cell r="F15393">
            <v>7</v>
          </cell>
          <cell r="G15393" t="str">
            <v>IALUGEN ADVANCE HYALU'O Eau micellaire 400ml</v>
          </cell>
        </row>
        <row r="15394">
          <cell r="A15394" t="str">
            <v>POUXIT XF EXTRA FORT Lot antipoux Fl/100ml</v>
          </cell>
          <cell r="B15394">
            <v>3401596695491</v>
          </cell>
          <cell r="D15394">
            <v>20</v>
          </cell>
          <cell r="E15394" t="str">
            <v>ENTREPOT</v>
          </cell>
          <cell r="F15394">
            <v>0</v>
          </cell>
          <cell r="G15394" t="str">
            <v>POUXIT XF EXTRA FORT Lot antipoux Fl/100ml</v>
          </cell>
        </row>
        <row r="15395">
          <cell r="A15395" t="str">
            <v>DEXSIL Silicium organiq bio-ac S buv 2/1000ml</v>
          </cell>
          <cell r="C15395">
            <v>5420050208297</v>
          </cell>
          <cell r="D15395">
            <v>5.5</v>
          </cell>
          <cell r="E15395" t="str">
            <v>ENTREPOT</v>
          </cell>
          <cell r="F15395">
            <v>4</v>
          </cell>
          <cell r="G15395" t="str">
            <v>DEXSIL Silicium organiq bio-ac S buv 2/1000ml</v>
          </cell>
        </row>
        <row r="15396">
          <cell r="A15396" t="str">
            <v>ELIXIR DU SUEDOIS BIO 40% Elixir Fl/350ml</v>
          </cell>
          <cell r="B15396">
            <v>3401577227079</v>
          </cell>
          <cell r="C15396">
            <v>3440817722707</v>
          </cell>
          <cell r="D15396">
            <v>20</v>
          </cell>
          <cell r="E15396" t="str">
            <v>ENTREPOT</v>
          </cell>
          <cell r="F15396">
            <v>0</v>
          </cell>
          <cell r="G15396" t="str">
            <v>ELIXIR DU SUEDOIS BIO 40% Elixir Fl/350ml</v>
          </cell>
        </row>
        <row r="15397">
          <cell r="A15397" t="str">
            <v>ELIXIR DU SUEDOIS BIO 17,5% Elixir Fl/350ml</v>
          </cell>
          <cell r="B15397">
            <v>3401577227130</v>
          </cell>
          <cell r="C15397">
            <v>3440817722714</v>
          </cell>
          <cell r="D15397">
            <v>20</v>
          </cell>
          <cell r="E15397" t="str">
            <v>ENTREPOT</v>
          </cell>
          <cell r="F15397">
            <v>0</v>
          </cell>
          <cell r="G15397" t="str">
            <v>ELIXIR DU SUEDOIS BIO 17,5% Elixir Fl/350ml</v>
          </cell>
        </row>
        <row r="15398">
          <cell r="A15398" t="str">
            <v>TIGER BALM Patch anti-douleur B/3</v>
          </cell>
          <cell r="B15398">
            <v>3401551091504</v>
          </cell>
          <cell r="C15398">
            <v>8888650401253</v>
          </cell>
          <cell r="D15398">
            <v>20</v>
          </cell>
          <cell r="E15398" t="str">
            <v>ENTREPOT</v>
          </cell>
          <cell r="F15398">
            <v>0</v>
          </cell>
          <cell r="G15398" t="str">
            <v>TIGER BALM Patch anti-douleur B/3</v>
          </cell>
        </row>
        <row r="15399">
          <cell r="A15399" t="str">
            <v>BACILOR FORT Gél B/10</v>
          </cell>
          <cell r="C15399">
            <v>3770003622062</v>
          </cell>
          <cell r="D15399">
            <v>5.5</v>
          </cell>
          <cell r="E15399" t="str">
            <v>ENTREPOT</v>
          </cell>
          <cell r="F15399">
            <v>5</v>
          </cell>
          <cell r="G15399" t="str">
            <v>BACILOR FORT Gél B/10</v>
          </cell>
        </row>
        <row r="15400">
          <cell r="A15400" t="str">
            <v>ARKOBIOTICS VIVOMIXX 450 Milliar UFC Pdr 10</v>
          </cell>
          <cell r="C15400">
            <v>3578835500905</v>
          </cell>
          <cell r="D15400">
            <v>5.5</v>
          </cell>
          <cell r="E15400" t="str">
            <v>ENTREPOT</v>
          </cell>
          <cell r="F15400">
            <v>12</v>
          </cell>
          <cell r="G15400" t="str">
            <v>ARKOBIOTICS VIVOMIXX 450 Milliar UFC Pdr 10</v>
          </cell>
        </row>
        <row r="15401">
          <cell r="A15401" t="str">
            <v>ARKOBIOTICS VIVOMIXX 112 Milliar UFC Gél B/20</v>
          </cell>
          <cell r="C15401">
            <v>3578835500899</v>
          </cell>
          <cell r="D15401">
            <v>5.5</v>
          </cell>
          <cell r="E15401" t="str">
            <v>ENTREPOT</v>
          </cell>
          <cell r="F15401">
            <v>11</v>
          </cell>
          <cell r="G15401" t="str">
            <v>ARKOBIOTICS VIVOMIXX 112 Milliar UFC Gél B/20</v>
          </cell>
        </row>
        <row r="15402">
          <cell r="A15402" t="str">
            <v>GUM SENSIVITAL + Dentif T/75ml</v>
          </cell>
          <cell r="C15402">
            <v>7630019902984</v>
          </cell>
          <cell r="D15402">
            <v>20</v>
          </cell>
          <cell r="E15402" t="str">
            <v>ENTREPOT</v>
          </cell>
          <cell r="F15402">
            <v>12</v>
          </cell>
          <cell r="G15402" t="str">
            <v>GUM SENSIVITAL + Dentif T/75ml</v>
          </cell>
        </row>
        <row r="15403">
          <cell r="A15403" t="str">
            <v>GUM SENSIVITAL + Bain bch Fl/300ml</v>
          </cell>
          <cell r="C15403">
            <v>7630019903011</v>
          </cell>
          <cell r="D15403">
            <v>20</v>
          </cell>
          <cell r="E15403" t="str">
            <v>ENTREPOT</v>
          </cell>
          <cell r="F15403">
            <v>1</v>
          </cell>
          <cell r="G15403" t="str">
            <v>GUM SENSIVITAL + Bain bch Fl/300ml</v>
          </cell>
        </row>
        <row r="15404">
          <cell r="A15404" t="str">
            <v>ROGE CAVAILLES Gel surg bain dche aloé 1l</v>
          </cell>
          <cell r="C15404">
            <v>3596490004866</v>
          </cell>
          <cell r="D15404">
            <v>20</v>
          </cell>
          <cell r="E15404" t="str">
            <v>ENTREPOT</v>
          </cell>
          <cell r="F15404">
            <v>38</v>
          </cell>
          <cell r="G15404" t="str">
            <v>ROGE CAVAILLES Gel surg bain dche aloé 1l</v>
          </cell>
        </row>
        <row r="15405">
          <cell r="A15405" t="str">
            <v>LIERAC DEMAQ Lait micellaire Fl ppe/400ml</v>
          </cell>
          <cell r="C15405">
            <v>3508240006211</v>
          </cell>
          <cell r="D15405">
            <v>20</v>
          </cell>
          <cell r="E15405" t="str">
            <v>ENTREPOT</v>
          </cell>
          <cell r="F15405">
            <v>6</v>
          </cell>
          <cell r="G15405" t="str">
            <v>LIERAC DEMAQ Lait micellaire Fl ppe/400ml</v>
          </cell>
        </row>
        <row r="15406">
          <cell r="A15406" t="str">
            <v>WELEDA SOINS CORPS Hle mass verget Fl p/100ml</v>
          </cell>
          <cell r="B15406">
            <v>3401360226937</v>
          </cell>
          <cell r="D15406">
            <v>20</v>
          </cell>
          <cell r="E15406" t="str">
            <v>ENTREPOT</v>
          </cell>
          <cell r="F15406">
            <v>18</v>
          </cell>
          <cell r="G15406" t="str">
            <v>WELEDA SOINS CORPS Hle mass verget Fl p/100ml</v>
          </cell>
        </row>
        <row r="15407">
          <cell r="A15407" t="str">
            <v>ELITE LIMES PROF ARRONDIE 1 FINE 1 EPAISSE</v>
          </cell>
          <cell r="C15407">
            <v>3700206710402</v>
          </cell>
          <cell r="D15407">
            <v>20</v>
          </cell>
          <cell r="E15407" t="str">
            <v>ENTREPOT</v>
          </cell>
          <cell r="F15407">
            <v>0</v>
          </cell>
          <cell r="G15407" t="str">
            <v>ELITE LIMES PROF ARRONDIE 1 FINE 1 EPAISSE</v>
          </cell>
        </row>
        <row r="15408">
          <cell r="A15408" t="str">
            <v>ELITE LIME METAL DESIGN PM</v>
          </cell>
          <cell r="C15408">
            <v>3700206710457</v>
          </cell>
          <cell r="D15408">
            <v>20</v>
          </cell>
          <cell r="E15408" t="str">
            <v>ENTREPOT</v>
          </cell>
          <cell r="F15408">
            <v>0</v>
          </cell>
          <cell r="G15408" t="str">
            <v>ELITE LIME METAL DESIGN PM</v>
          </cell>
        </row>
        <row r="15409">
          <cell r="A15409" t="str">
            <v>ELITE LIME METAL DESIGN GM</v>
          </cell>
          <cell r="C15409">
            <v>3700206710471</v>
          </cell>
          <cell r="D15409">
            <v>20</v>
          </cell>
          <cell r="E15409" t="str">
            <v>ENTREPOT</v>
          </cell>
          <cell r="F15409">
            <v>0</v>
          </cell>
          <cell r="G15409" t="str">
            <v>ELITE LIME METAL DESIGN GM</v>
          </cell>
        </row>
        <row r="15410">
          <cell r="A15410" t="str">
            <v>CHROME 200 Cpr B/30</v>
          </cell>
          <cell r="C15410">
            <v>3700221311738</v>
          </cell>
          <cell r="D15410">
            <v>5.5</v>
          </cell>
          <cell r="E15410" t="str">
            <v>ENTREPOT</v>
          </cell>
          <cell r="F15410">
            <v>0</v>
          </cell>
          <cell r="G15410" t="str">
            <v>CHROME 200 Cpr B/30</v>
          </cell>
        </row>
        <row r="15411">
          <cell r="A15411" t="str">
            <v>BIEN-ETRE GASTRIC Gél B/30</v>
          </cell>
          <cell r="B15411">
            <v>3401529524201</v>
          </cell>
          <cell r="D15411">
            <v>5.5</v>
          </cell>
          <cell r="E15411" t="str">
            <v>ENTREPOT</v>
          </cell>
          <cell r="F15411">
            <v>0</v>
          </cell>
          <cell r="G15411" t="str">
            <v>BIEN-ETRE GASTRIC Gél B/30</v>
          </cell>
        </row>
        <row r="15412">
          <cell r="A15412" t="str">
            <v>EUCERIN P SENS pH5 Cr corp P/450ml</v>
          </cell>
          <cell r="C15412">
            <v>4005800177316</v>
          </cell>
          <cell r="D15412">
            <v>20</v>
          </cell>
          <cell r="E15412" t="str">
            <v>ENTREPOT</v>
          </cell>
          <cell r="F15412">
            <v>0</v>
          </cell>
          <cell r="G15412" t="str">
            <v>EUCERIN P SENS pH5 Cr corp P/450ml</v>
          </cell>
        </row>
        <row r="15413">
          <cell r="A15413" t="str">
            <v>DESMOPAR S buv Fl/150ml</v>
          </cell>
          <cell r="B15413">
            <v>3401595565030</v>
          </cell>
          <cell r="D15413">
            <v>5.5</v>
          </cell>
          <cell r="E15413" t="str">
            <v>ENTREPOT</v>
          </cell>
          <cell r="F15413">
            <v>0</v>
          </cell>
          <cell r="G15413" t="str">
            <v>DESMOPAR S buv Fl/150ml</v>
          </cell>
        </row>
        <row r="15414">
          <cell r="A15414" t="str">
            <v>PAXINE Caps gorge B/30</v>
          </cell>
          <cell r="B15414">
            <v>3401560189629</v>
          </cell>
          <cell r="D15414">
            <v>5.5</v>
          </cell>
          <cell r="E15414" t="str">
            <v>ENTREPOT</v>
          </cell>
          <cell r="F15414">
            <v>0</v>
          </cell>
          <cell r="G15414" t="str">
            <v>PAXINE Caps gorge B/30</v>
          </cell>
        </row>
        <row r="15415">
          <cell r="A15415" t="str">
            <v>ARIAE Caps microencapS bronches sinus B/30</v>
          </cell>
          <cell r="B15415">
            <v>3401560094008</v>
          </cell>
          <cell r="D15415">
            <v>5.5</v>
          </cell>
          <cell r="E15415" t="str">
            <v>ENTREPOT</v>
          </cell>
          <cell r="F15415">
            <v>0</v>
          </cell>
          <cell r="G15415" t="str">
            <v>ARIAE Caps microencapS bronches sinus B/30</v>
          </cell>
        </row>
        <row r="15416">
          <cell r="A15416" t="str">
            <v>PAXINE Spray gorge Fl/20ml</v>
          </cell>
          <cell r="B15416">
            <v>3401596124373</v>
          </cell>
          <cell r="D15416">
            <v>5.5</v>
          </cell>
          <cell r="E15416" t="str">
            <v>ENTREPOT</v>
          </cell>
          <cell r="F15416">
            <v>0</v>
          </cell>
          <cell r="G15416" t="str">
            <v>PAXINE Spray gorge Fl/20ml</v>
          </cell>
        </row>
        <row r="15417">
          <cell r="A15417" t="str">
            <v>STOVIR Cpr B/30</v>
          </cell>
          <cell r="B15417">
            <v>3401560119947</v>
          </cell>
          <cell r="D15417">
            <v>5.5</v>
          </cell>
          <cell r="E15417" t="str">
            <v>ENTREPOT</v>
          </cell>
          <cell r="F15417">
            <v>10</v>
          </cell>
          <cell r="G15417" t="str">
            <v>STOVIR Cpr B/30</v>
          </cell>
        </row>
        <row r="15418">
          <cell r="A15418" t="str">
            <v>NUTRIVITIS CHOLESTEROL Glé anti-cholest 30/6g</v>
          </cell>
          <cell r="B15418">
            <v>6357453</v>
          </cell>
          <cell r="C15418">
            <v>5453002520536</v>
          </cell>
          <cell r="D15418">
            <v>5.5</v>
          </cell>
          <cell r="E15418" t="str">
            <v>ENTREPOT</v>
          </cell>
          <cell r="F15418">
            <v>0</v>
          </cell>
          <cell r="G15418" t="str">
            <v>NUTRIVITIS CHOLESTEROL Glé anti-cholest 30/6g</v>
          </cell>
        </row>
        <row r="15419">
          <cell r="A15419" t="str">
            <v>ULTRABIOTIQUE DÉFENSES IMMUNITAIRES Gél B/40</v>
          </cell>
          <cell r="B15419">
            <v>8131167</v>
          </cell>
          <cell r="C15419">
            <v>3515450027318</v>
          </cell>
          <cell r="D15419">
            <v>5.5</v>
          </cell>
          <cell r="E15419" t="str">
            <v>ENTREPOT</v>
          </cell>
          <cell r="F15419">
            <v>0</v>
          </cell>
          <cell r="G15419" t="str">
            <v>ULTRABIOTIQUE DÉFENSES IMMUNITAIRES Gél B/40</v>
          </cell>
        </row>
        <row r="15420">
          <cell r="A15420" t="str">
            <v>LACTICHOC Gél B/20</v>
          </cell>
          <cell r="B15420">
            <v>3401560288322</v>
          </cell>
          <cell r="C15420">
            <v>3701145600090</v>
          </cell>
          <cell r="D15420">
            <v>5.5</v>
          </cell>
          <cell r="E15420" t="str">
            <v>ENTREPOT</v>
          </cell>
          <cell r="F15420">
            <v>114</v>
          </cell>
          <cell r="G15420" t="str">
            <v>LACTICHOC Gél B/20</v>
          </cell>
        </row>
        <row r="15421">
          <cell r="A15421" t="str">
            <v>CHRONOBIANE LP Cpr B/60</v>
          </cell>
          <cell r="B15421">
            <v>3401560256772</v>
          </cell>
          <cell r="D15421">
            <v>5.5</v>
          </cell>
          <cell r="E15421" t="str">
            <v>ENTREPOT</v>
          </cell>
          <cell r="F15421">
            <v>34</v>
          </cell>
          <cell r="G15421" t="str">
            <v>CHRONOBIANE LP Cpr B/60</v>
          </cell>
        </row>
        <row r="15422">
          <cell r="A15422" t="str">
            <v>VALDA Gom mâch miel cittron B/160</v>
          </cell>
          <cell r="B15422">
            <v>3401560209105</v>
          </cell>
          <cell r="D15422">
            <v>20</v>
          </cell>
          <cell r="E15422" t="str">
            <v>ENTREPOT</v>
          </cell>
          <cell r="F15422">
            <v>4</v>
          </cell>
          <cell r="G15422" t="str">
            <v>VALDA Gom mâch miel cittron B/160</v>
          </cell>
        </row>
        <row r="15423">
          <cell r="A15423" t="str">
            <v>VALDA ss suc Gom mâch miel citron B/160</v>
          </cell>
          <cell r="B15423">
            <v>3401560209099</v>
          </cell>
          <cell r="D15423">
            <v>20</v>
          </cell>
          <cell r="E15423" t="str">
            <v>ENTREPOT</v>
          </cell>
          <cell r="F15423">
            <v>3</v>
          </cell>
          <cell r="G15423" t="str">
            <v>VALDA ss suc Gom mâch miel citron B/160</v>
          </cell>
        </row>
        <row r="15424">
          <cell r="A15424" t="str">
            <v>XL-S DTOX Pdr or 8Sach</v>
          </cell>
          <cell r="C15424">
            <v>3595890242069</v>
          </cell>
          <cell r="D15424">
            <v>5.5</v>
          </cell>
          <cell r="E15424" t="str">
            <v>ENTREPOT</v>
          </cell>
          <cell r="F15424">
            <v>0</v>
          </cell>
          <cell r="G15424" t="str">
            <v>XL-S DTOX Pdr or 8Sach</v>
          </cell>
        </row>
        <row r="15425">
          <cell r="A15425" t="str">
            <v>XLS DRAINEUR EXPRESS FRAMB LOT DE 2</v>
          </cell>
          <cell r="C15425">
            <v>3595890240881</v>
          </cell>
          <cell r="D15425">
            <v>5.5</v>
          </cell>
          <cell r="E15425" t="str">
            <v>ENTREPOT</v>
          </cell>
          <cell r="F15425">
            <v>0</v>
          </cell>
          <cell r="G15425" t="str">
            <v>XLS DRAINEUR EXPRESS FRAMB LOT DE 2</v>
          </cell>
        </row>
        <row r="15426">
          <cell r="A15426" t="str">
            <v>XLS DRAINEUR EXPRESS PECHE LOT DE 2</v>
          </cell>
          <cell r="C15426">
            <v>3595890240898</v>
          </cell>
          <cell r="D15426">
            <v>5.5</v>
          </cell>
          <cell r="E15426" t="str">
            <v>ENTREPOT</v>
          </cell>
          <cell r="F15426">
            <v>0</v>
          </cell>
          <cell r="G15426" t="str">
            <v>XLS DRAINEUR EXPRESS PECHE LOT DE 2</v>
          </cell>
        </row>
        <row r="15427">
          <cell r="A15427" t="str">
            <v>XL-S MON OBJECTIF SLIM Cpr B/30</v>
          </cell>
          <cell r="B15427">
            <v>3401554448657</v>
          </cell>
          <cell r="C15427">
            <v>3595895444864</v>
          </cell>
          <cell r="D15427">
            <v>5.5</v>
          </cell>
          <cell r="E15427" t="str">
            <v>ENTREPOT</v>
          </cell>
          <cell r="F15427">
            <v>0</v>
          </cell>
          <cell r="G15427" t="str">
            <v>XL-S MON OBJECTIF SLIM Cpr B/30</v>
          </cell>
        </row>
        <row r="15428">
          <cell r="A15428" t="str">
            <v>XL-S MON VENTRE PLAT 20+ Cpr B/30</v>
          </cell>
          <cell r="B15428">
            <v>3401554448718</v>
          </cell>
          <cell r="C15428">
            <v>3595895444871</v>
          </cell>
          <cell r="D15428">
            <v>5.5</v>
          </cell>
          <cell r="E15428" t="str">
            <v>ENTREPOT</v>
          </cell>
          <cell r="F15428">
            <v>0</v>
          </cell>
          <cell r="G15428" t="str">
            <v>XL-S MON VENTRE PLAT 20+ Cpr B/30</v>
          </cell>
        </row>
        <row r="15429">
          <cell r="A15429" t="str">
            <v>XL-S MEDICAL Cpr stabilisation B/180</v>
          </cell>
          <cell r="C15429">
            <v>3595890242090</v>
          </cell>
          <cell r="D15429">
            <v>20</v>
          </cell>
          <cell r="E15429" t="str">
            <v>ENTREPOT</v>
          </cell>
          <cell r="F15429">
            <v>0</v>
          </cell>
          <cell r="G15429" t="str">
            <v>XL-S MEDICAL Cpr stabilisation B/180</v>
          </cell>
        </row>
        <row r="15430">
          <cell r="A15430" t="str">
            <v>NAT&amp;FORM ECO RESP Mélisse Bio Gél B/200</v>
          </cell>
          <cell r="C15430">
            <v>3535400008877</v>
          </cell>
          <cell r="D15430">
            <v>5.5</v>
          </cell>
          <cell r="E15430" t="str">
            <v>ENTREPOT</v>
          </cell>
          <cell r="F15430">
            <v>4</v>
          </cell>
          <cell r="G15430" t="str">
            <v>NAT&amp;FORM ECO RESP Mélisse Bio Gél B/200</v>
          </cell>
        </row>
        <row r="15431">
          <cell r="A15431" t="str">
            <v>NAT&amp;FORM ECO RESP Spiruline Bio Cpr B/200</v>
          </cell>
          <cell r="C15431">
            <v>3535400008150</v>
          </cell>
          <cell r="D15431">
            <v>5.5</v>
          </cell>
          <cell r="E15431" t="str">
            <v>ENTREPOT</v>
          </cell>
          <cell r="F15431">
            <v>0</v>
          </cell>
          <cell r="G15431" t="str">
            <v>NAT&amp;FORM ECO RESP Spiruline Bio Cpr B/200</v>
          </cell>
        </row>
        <row r="15432">
          <cell r="A15432" t="str">
            <v>NAT&amp;FORM ECO RESP Millepertuis Bio Gél B/90</v>
          </cell>
          <cell r="C15432">
            <v>3535400008884</v>
          </cell>
          <cell r="D15432">
            <v>5.5</v>
          </cell>
          <cell r="E15432" t="str">
            <v>ENTREPOT</v>
          </cell>
          <cell r="F15432">
            <v>0</v>
          </cell>
          <cell r="G15432" t="str">
            <v>NAT&amp;FORM ECO RESP Millepertuis Bio Gél B/90</v>
          </cell>
        </row>
        <row r="15433">
          <cell r="A15433" t="str">
            <v>NAT&amp;FORM ECO RESP Busserole Bio Gél B/90</v>
          </cell>
          <cell r="C15433">
            <v>3535400008594</v>
          </cell>
          <cell r="D15433">
            <v>5.5</v>
          </cell>
          <cell r="E15433" t="str">
            <v>ENTREPOT</v>
          </cell>
          <cell r="F15433">
            <v>0</v>
          </cell>
          <cell r="G15433" t="str">
            <v>NAT&amp;FORM ECO RESP Busserole Bio Gél B/90</v>
          </cell>
        </row>
        <row r="15434">
          <cell r="A15434" t="str">
            <v>NAT&amp;FORM ECO RESP Prêle Bio Gél B/90</v>
          </cell>
          <cell r="C15434">
            <v>3535400009195</v>
          </cell>
          <cell r="D15434">
            <v>5.5</v>
          </cell>
          <cell r="E15434" t="str">
            <v>ENTREPOT</v>
          </cell>
          <cell r="F15434">
            <v>1</v>
          </cell>
          <cell r="G15434" t="str">
            <v>NAT&amp;FORM ECO RESP Prêle Bio Gél B/90</v>
          </cell>
        </row>
        <row r="15435">
          <cell r="A15435" t="str">
            <v>NAT&amp;FORM ECO RESP Echinacée Bio Gél B/90</v>
          </cell>
          <cell r="C15435">
            <v>3535400008631</v>
          </cell>
          <cell r="D15435">
            <v>5.5</v>
          </cell>
          <cell r="E15435" t="str">
            <v>ENTREPOT</v>
          </cell>
          <cell r="F15435">
            <v>5</v>
          </cell>
          <cell r="G15435" t="str">
            <v>NAT&amp;FORM ECO RESP Echinacée Bio Gél B/90</v>
          </cell>
        </row>
        <row r="15436">
          <cell r="A15436" t="str">
            <v>NAT&amp;FORM ECO RESP Gingembre Bio Gél B/90</v>
          </cell>
          <cell r="C15436">
            <v>3535400016445</v>
          </cell>
          <cell r="D15436">
            <v>5.5</v>
          </cell>
          <cell r="E15436" t="str">
            <v>ENTREPOT</v>
          </cell>
          <cell r="F15436">
            <v>0</v>
          </cell>
          <cell r="G15436" t="str">
            <v>NAT&amp;FORM ECO RESP Gingembre Bio Gél B/90</v>
          </cell>
        </row>
        <row r="15437">
          <cell r="A15437" t="str">
            <v>NAT&amp;FORM ECO RESP Curcuma+Pipér Bio Gél B/90</v>
          </cell>
          <cell r="C15437">
            <v>3535400016018</v>
          </cell>
          <cell r="D15437">
            <v>5.5</v>
          </cell>
          <cell r="E15437" t="str">
            <v>ENTREPOT</v>
          </cell>
          <cell r="F15437">
            <v>4</v>
          </cell>
          <cell r="G15437" t="str">
            <v>NAT&amp;FORM ECO RESP Curcuma+Pipér Bio Gél B/90</v>
          </cell>
        </row>
        <row r="15438">
          <cell r="A15438" t="str">
            <v>NAT&amp;FORM ECO RESP Curcuma madras Bio Gél B/90</v>
          </cell>
          <cell r="C15438">
            <v>3535400014601</v>
          </cell>
          <cell r="D15438">
            <v>5.5</v>
          </cell>
          <cell r="E15438" t="str">
            <v>ENTREPOT</v>
          </cell>
          <cell r="F15438">
            <v>0</v>
          </cell>
          <cell r="G15438" t="str">
            <v>NAT&amp;FORM ECO RESP Curcuma madras Bio Gél B/90</v>
          </cell>
        </row>
        <row r="15439">
          <cell r="A15439" t="str">
            <v>NAT&amp;FORM ECO RESP Vigne rouge Bio Gél B/90</v>
          </cell>
          <cell r="C15439">
            <v>3535400009263</v>
          </cell>
          <cell r="D15439">
            <v>5.5</v>
          </cell>
          <cell r="E15439" t="str">
            <v>ENTREPOT</v>
          </cell>
          <cell r="F15439">
            <v>0</v>
          </cell>
          <cell r="G15439" t="str">
            <v>NAT&amp;FORM ECO RESP Vigne rouge Bio Gél B/90</v>
          </cell>
        </row>
        <row r="15440">
          <cell r="A15440" t="str">
            <v>ECOSECRET MASQUE MIEL</v>
          </cell>
          <cell r="C15440">
            <v>8809406595255</v>
          </cell>
          <cell r="D15440">
            <v>20</v>
          </cell>
          <cell r="E15440" t="str">
            <v>ENTREPOT</v>
          </cell>
          <cell r="F15440">
            <v>24</v>
          </cell>
          <cell r="G15440" t="str">
            <v>ECOSECRET MASQUE MIEL</v>
          </cell>
        </row>
        <row r="15441">
          <cell r="A15441" t="str">
            <v>ECOSECRET MASQUE TEA TREE</v>
          </cell>
          <cell r="C15441">
            <v>8809406595248</v>
          </cell>
          <cell r="D15441">
            <v>20</v>
          </cell>
          <cell r="E15441" t="str">
            <v>ENTREPOT</v>
          </cell>
          <cell r="F15441">
            <v>15</v>
          </cell>
          <cell r="G15441" t="str">
            <v>ECOSECRET MASQUE TEA TREE</v>
          </cell>
        </row>
        <row r="15442">
          <cell r="A15442" t="str">
            <v>CICATENDON Gél Pilul/60</v>
          </cell>
          <cell r="B15442">
            <v>3401562069264</v>
          </cell>
          <cell r="D15442">
            <v>5.5</v>
          </cell>
          <cell r="E15442" t="str">
            <v>ENTREPOT</v>
          </cell>
          <cell r="F15442">
            <v>0</v>
          </cell>
          <cell r="G15442" t="str">
            <v>CICATENDON Gél Pilul/60</v>
          </cell>
        </row>
        <row r="15443">
          <cell r="A15443" t="str">
            <v>BIOCANINA SPRAY ANTI STRESS 100ML</v>
          </cell>
          <cell r="C15443">
            <v>3661729018768</v>
          </cell>
          <cell r="D15443">
            <v>20</v>
          </cell>
          <cell r="E15443" t="str">
            <v>ENTREPOT</v>
          </cell>
          <cell r="F15443">
            <v>0</v>
          </cell>
          <cell r="G15443" t="str">
            <v>BIOCANINA SPRAY ANTI STRESS 100ML</v>
          </cell>
        </row>
        <row r="15444">
          <cell r="A15444" t="str">
            <v>RESPIR' AIR PUR Hle ess compo menth citr 30ml</v>
          </cell>
          <cell r="B15444">
            <v>5178731</v>
          </cell>
          <cell r="C15444">
            <v>3273818833505</v>
          </cell>
          <cell r="D15444">
            <v>20</v>
          </cell>
          <cell r="E15444" t="str">
            <v>ENTREPOT</v>
          </cell>
          <cell r="F15444">
            <v>0</v>
          </cell>
          <cell r="G15444" t="str">
            <v>RESPIR' AIR PUR Hle ess compo menth citr 30ml</v>
          </cell>
        </row>
        <row r="15445">
          <cell r="A15445" t="str">
            <v>RESPIR' AIR PUR Hle ess compo menth citr 30ml</v>
          </cell>
          <cell r="B15445">
            <v>5178731</v>
          </cell>
          <cell r="C15445">
            <v>3511018822760</v>
          </cell>
          <cell r="D15445">
            <v>20</v>
          </cell>
          <cell r="E15445" t="str">
            <v>ENTREPOT</v>
          </cell>
          <cell r="F15445">
            <v>0</v>
          </cell>
          <cell r="G15445" t="str">
            <v>RESPIR' AIR PUR Hle ess compo menth citr 30ml</v>
          </cell>
        </row>
        <row r="15446">
          <cell r="A15446" t="str">
            <v>NAT&amp;FORM ECO RESP Artichaut Bio Gél B/90</v>
          </cell>
          <cell r="C15446">
            <v>3535400008556</v>
          </cell>
          <cell r="D15446">
            <v>5.5</v>
          </cell>
          <cell r="E15446" t="str">
            <v>ENTREPOT</v>
          </cell>
          <cell r="F15446">
            <v>0</v>
          </cell>
          <cell r="G15446" t="str">
            <v>NAT&amp;FORM ECO RESP Artichaut Bio Gél B/90</v>
          </cell>
        </row>
        <row r="15447">
          <cell r="A15447" t="str">
            <v>NAT&amp;FORM ECO RESP Aubépine Bio Gél B/90</v>
          </cell>
          <cell r="C15447">
            <v>3535400008563</v>
          </cell>
          <cell r="D15447">
            <v>5.5</v>
          </cell>
          <cell r="E15447" t="str">
            <v>ENTREPOT</v>
          </cell>
          <cell r="F15447">
            <v>3</v>
          </cell>
          <cell r="G15447" t="str">
            <v>NAT&amp;FORM ECO RESP Aubépine Bio Gél B/90</v>
          </cell>
        </row>
        <row r="15448">
          <cell r="A15448" t="str">
            <v>NAT&amp;FORM ECO RESP Bardane Bio Gél B/90</v>
          </cell>
          <cell r="C15448">
            <v>3535400008570</v>
          </cell>
          <cell r="D15448">
            <v>5.5</v>
          </cell>
          <cell r="E15448" t="str">
            <v>ENTREPOT</v>
          </cell>
          <cell r="F15448">
            <v>0</v>
          </cell>
          <cell r="G15448" t="str">
            <v>NAT&amp;FORM ECO RESP Bardane Bio Gél B/90</v>
          </cell>
        </row>
        <row r="15449">
          <cell r="A15449" t="str">
            <v>NAT&amp;FORM ECO RESP Ail bulbe Bio Gél B/90</v>
          </cell>
          <cell r="C15449">
            <v>3535400014557</v>
          </cell>
          <cell r="D15449">
            <v>5.5</v>
          </cell>
          <cell r="E15449" t="str">
            <v>ENTREPOT</v>
          </cell>
          <cell r="F15449">
            <v>0</v>
          </cell>
          <cell r="G15449" t="str">
            <v>NAT&amp;FORM ECO RESP Ail bulbe Bio Gél B/90</v>
          </cell>
        </row>
        <row r="15450">
          <cell r="A15450" t="str">
            <v>NAT&amp;FORM ECO RESP Bruyère Bio Gél B/90</v>
          </cell>
          <cell r="C15450">
            <v>3535400008587</v>
          </cell>
          <cell r="D15450">
            <v>5.5</v>
          </cell>
          <cell r="E15450" t="str">
            <v>ENTREPOT</v>
          </cell>
          <cell r="F15450">
            <v>0</v>
          </cell>
          <cell r="G15450" t="str">
            <v>NAT&amp;FORM ECO RESP Bruyère Bio Gél B/90</v>
          </cell>
        </row>
        <row r="15451">
          <cell r="A15451" t="str">
            <v>NAT&amp;FORM ECO RESP Curcuma+Pipér Bio Gél B/200</v>
          </cell>
          <cell r="C15451">
            <v>3535400015998</v>
          </cell>
          <cell r="D15451">
            <v>5.5</v>
          </cell>
          <cell r="E15451" t="str">
            <v>ENTREPOT</v>
          </cell>
          <cell r="F15451">
            <v>4</v>
          </cell>
          <cell r="G15451" t="str">
            <v>NAT&amp;FORM ECO RESP Curcuma+Pipér Bio Gél B/200</v>
          </cell>
        </row>
        <row r="15452">
          <cell r="A15452" t="str">
            <v>NAT&amp;FORM ECO RESP Charbon MARIE  vég Gél B/60</v>
          </cell>
          <cell r="C15452">
            <v>3535400009805</v>
          </cell>
          <cell r="D15452">
            <v>5.5</v>
          </cell>
          <cell r="E15452" t="str">
            <v>ENTREPOT</v>
          </cell>
          <cell r="F15452">
            <v>0</v>
          </cell>
          <cell r="G15452" t="str">
            <v>NAT&amp;FORM ECO RESP Charbon MARIE  vég Gél B/60</v>
          </cell>
        </row>
        <row r="15453">
          <cell r="A15453" t="str">
            <v>NAT&amp;FORM ECO RESP Charbon MARIE  vég Gél B/60</v>
          </cell>
          <cell r="C15453">
            <v>3535400009812</v>
          </cell>
          <cell r="D15453">
            <v>5.5</v>
          </cell>
          <cell r="E15453" t="str">
            <v>ENTREPOT</v>
          </cell>
          <cell r="F15453">
            <v>0</v>
          </cell>
          <cell r="G15453" t="str">
            <v>NAT&amp;FORM ECO RESP Charbon MARIE  vég Gél B/60</v>
          </cell>
        </row>
        <row r="15454">
          <cell r="A15454" t="str">
            <v>NAT&amp;FORM ECO RESP Cassis Bio Gél B/90</v>
          </cell>
          <cell r="C15454">
            <v>3535400008600</v>
          </cell>
          <cell r="D15454">
            <v>5.5</v>
          </cell>
          <cell r="E15454" t="str">
            <v>ENTREPOT</v>
          </cell>
          <cell r="F15454">
            <v>5</v>
          </cell>
          <cell r="G15454" t="str">
            <v>NAT&amp;FORM ECO RESP Cassis Bio Gél B/90</v>
          </cell>
        </row>
        <row r="15455">
          <cell r="A15455" t="str">
            <v>NAT&amp;FORM ECO RESP Algues fucus Bio Gél B/90</v>
          </cell>
          <cell r="C15455">
            <v>3535400014502</v>
          </cell>
          <cell r="D15455">
            <v>5.5</v>
          </cell>
          <cell r="E15455" t="str">
            <v>ENTREPOT</v>
          </cell>
          <cell r="F15455">
            <v>0</v>
          </cell>
          <cell r="G15455" t="str">
            <v>NAT&amp;FORM ECO RESP Algues fucus Bio Gél B/90</v>
          </cell>
        </row>
        <row r="15456">
          <cell r="A15456" t="str">
            <v>NAT&amp;FORM ECO RESP Desmodium Gél B/60</v>
          </cell>
          <cell r="C15456">
            <v>3535400010368</v>
          </cell>
          <cell r="D15456">
            <v>5.5</v>
          </cell>
          <cell r="E15456" t="str">
            <v>ENTREPOT</v>
          </cell>
          <cell r="F15456">
            <v>1</v>
          </cell>
          <cell r="G15456" t="str">
            <v>NAT&amp;FORM ECO RESP Desmodium Gél B/60</v>
          </cell>
        </row>
        <row r="15457">
          <cell r="A15457" t="str">
            <v>NAT&amp;FORM ECO RESP Ginseng rge Bio Gél B/90</v>
          </cell>
          <cell r="C15457">
            <v>3535400008686</v>
          </cell>
          <cell r="D15457">
            <v>5.5</v>
          </cell>
          <cell r="E15457" t="str">
            <v>ENTREPOT</v>
          </cell>
          <cell r="F15457">
            <v>0</v>
          </cell>
          <cell r="G15457" t="str">
            <v>NAT&amp;FORM ECO RESP Ginseng rge Bio Gél B/90</v>
          </cell>
        </row>
        <row r="15458">
          <cell r="A15458" t="str">
            <v>NAT&amp;FORM ECO RESP Ginseng rge Bio Gél B/90</v>
          </cell>
          <cell r="C15458">
            <v>3535400016445</v>
          </cell>
          <cell r="D15458">
            <v>5.5</v>
          </cell>
          <cell r="E15458" t="str">
            <v>ENTREPOT</v>
          </cell>
          <cell r="F15458">
            <v>0</v>
          </cell>
          <cell r="G15458" t="str">
            <v>NAT&amp;FORM ECO RESP Ginseng rge Bio Gél B/90</v>
          </cell>
        </row>
        <row r="15459">
          <cell r="A15459" t="str">
            <v>NAT&amp;FORM ECO RESP Hamamélis Bio Gél B/90</v>
          </cell>
          <cell r="C15459">
            <v>3535400008709</v>
          </cell>
          <cell r="D15459">
            <v>5.5</v>
          </cell>
          <cell r="E15459" t="str">
            <v>ENTREPOT</v>
          </cell>
          <cell r="F15459">
            <v>0</v>
          </cell>
          <cell r="G15459" t="str">
            <v>NAT&amp;FORM ECO RESP Hamamélis Bio Gél B/90</v>
          </cell>
        </row>
        <row r="15460">
          <cell r="A15460" t="str">
            <v>NAT&amp;FORM ECO RESP Harpago Bio Gél B/90</v>
          </cell>
          <cell r="C15460">
            <v>3535400008730</v>
          </cell>
          <cell r="D15460">
            <v>5.5</v>
          </cell>
          <cell r="E15460" t="str">
            <v>ENTREPOT</v>
          </cell>
          <cell r="F15460">
            <v>0</v>
          </cell>
          <cell r="G15460" t="str">
            <v>NAT&amp;FORM ECO RESP Harpago Bio Gél B/90</v>
          </cell>
        </row>
        <row r="15461">
          <cell r="A15461" t="str">
            <v>NAT&amp;FORM ECO RESP Hibiscus Bio Gél B/90</v>
          </cell>
          <cell r="C15461">
            <v>3535400016407</v>
          </cell>
          <cell r="D15461">
            <v>5.5</v>
          </cell>
          <cell r="E15461" t="str">
            <v>ENTREPOT</v>
          </cell>
          <cell r="F15461">
            <v>0</v>
          </cell>
          <cell r="G15461" t="str">
            <v>NAT&amp;FORM ECO RESP Hibiscus Bio Gél B/90</v>
          </cell>
        </row>
        <row r="15462">
          <cell r="A15462" t="str">
            <v>NAT&amp;FORM ECO RESP Hle Bour+Ona Bio+E Caps 90</v>
          </cell>
          <cell r="C15462">
            <v>3535400008853</v>
          </cell>
          <cell r="D15462">
            <v>5.5</v>
          </cell>
          <cell r="E15462" t="str">
            <v>ENTREPOT</v>
          </cell>
          <cell r="F15462">
            <v>0</v>
          </cell>
          <cell r="G15462" t="str">
            <v>NAT&amp;FORM ECO RESP Hle Bour+Ona Bio+E Caps 90</v>
          </cell>
        </row>
        <row r="15463">
          <cell r="A15463" t="str">
            <v>NAT&amp;FORM ECO RESP Konjac Bio Gél B/90</v>
          </cell>
          <cell r="C15463">
            <v>3535400016308</v>
          </cell>
          <cell r="D15463">
            <v>5.5</v>
          </cell>
          <cell r="E15463" t="str">
            <v>ENTREPOT</v>
          </cell>
          <cell r="F15463">
            <v>0</v>
          </cell>
          <cell r="G15463" t="str">
            <v>NAT&amp;FORM ECO RESP Konjac Bio Gél B/90</v>
          </cell>
        </row>
        <row r="15464">
          <cell r="A15464" t="str">
            <v>NAT&amp;FORM ECO RESP Levure bière Bio Gél B/200</v>
          </cell>
          <cell r="C15464">
            <v>3535400016544</v>
          </cell>
          <cell r="D15464">
            <v>5.5</v>
          </cell>
          <cell r="E15464" t="str">
            <v>ENTREPOT</v>
          </cell>
          <cell r="F15464">
            <v>3</v>
          </cell>
          <cell r="G15464" t="str">
            <v>NAT&amp;FORM ECO RESP Levure bière Bio Gél B/200</v>
          </cell>
        </row>
        <row r="15465">
          <cell r="A15465" t="str">
            <v>NAT&amp;FORM ECO RESP Levure bière Bio Gél B/90</v>
          </cell>
          <cell r="C15465">
            <v>3535400016537</v>
          </cell>
          <cell r="D15465">
            <v>5.5</v>
          </cell>
          <cell r="E15465" t="str">
            <v>ENTREPOT</v>
          </cell>
          <cell r="F15465">
            <v>0</v>
          </cell>
          <cell r="G15465" t="str">
            <v>NAT&amp;FORM ECO RESP Levure bière Bio Gél B/90</v>
          </cell>
        </row>
        <row r="15466">
          <cell r="A15466" t="str">
            <v>NAT&amp;FORM ECO RESP Maca Bio Gél B/90</v>
          </cell>
          <cell r="C15466">
            <v>3535400008860</v>
          </cell>
          <cell r="D15466">
            <v>5.5</v>
          </cell>
          <cell r="E15466" t="str">
            <v>ENTREPOT</v>
          </cell>
          <cell r="F15466">
            <v>4</v>
          </cell>
          <cell r="G15466" t="str">
            <v>NAT&amp;FORM ECO RESP Maca Bio Gél B/90</v>
          </cell>
        </row>
        <row r="15467">
          <cell r="A15467" t="str">
            <v>NAT&amp;FORM ECO RESP Harpago Bio Gél B/200</v>
          </cell>
          <cell r="C15467">
            <v>3535400007931</v>
          </cell>
          <cell r="D15467">
            <v>5.5</v>
          </cell>
          <cell r="E15467" t="str">
            <v>ENTREPOT</v>
          </cell>
          <cell r="F15467">
            <v>0</v>
          </cell>
          <cell r="G15467" t="str">
            <v>NAT&amp;FORM ECO RESP Harpago Bio Gél B/200</v>
          </cell>
        </row>
        <row r="15468">
          <cell r="A15468" t="str">
            <v>SENSODYNE PRECIS Br dents médium</v>
          </cell>
          <cell r="C15468">
            <v>3094901330004</v>
          </cell>
          <cell r="D15468">
            <v>20</v>
          </cell>
          <cell r="E15468" t="str">
            <v>ENTREPOT</v>
          </cell>
          <cell r="F15468">
            <v>12</v>
          </cell>
          <cell r="G15468" t="str">
            <v>SENSODYNE PRECIS Br dents médium</v>
          </cell>
        </row>
        <row r="15469">
          <cell r="A15469" t="str">
            <v>PARONDONTAX COMPLETE PROTECT 75ML</v>
          </cell>
          <cell r="C15469">
            <v>5054563041555</v>
          </cell>
          <cell r="D15469">
            <v>20</v>
          </cell>
          <cell r="E15469" t="str">
            <v>ENTREPOT</v>
          </cell>
          <cell r="F15469">
            <v>0</v>
          </cell>
          <cell r="G15469" t="str">
            <v>PARONDONTAX COMPLETE PROTECT 75ML</v>
          </cell>
        </row>
        <row r="15470">
          <cell r="A15470" t="str">
            <v>PARODONTAX COMPLETE PROTECT LOT DE 2X75ML</v>
          </cell>
          <cell r="C15470">
            <v>5054563042675</v>
          </cell>
          <cell r="D15470">
            <v>20</v>
          </cell>
          <cell r="E15470" t="str">
            <v>ENTREPOT</v>
          </cell>
          <cell r="F15470">
            <v>54</v>
          </cell>
          <cell r="G15470" t="str">
            <v>PARODONTAX COMPLETE PROTECT LOT DE 2X75ML</v>
          </cell>
        </row>
        <row r="15471">
          <cell r="A15471" t="str">
            <v>PRORHINEL BANDELETTE MENTHOL BTE DE 10</v>
          </cell>
          <cell r="C15471">
            <v>5054563904751</v>
          </cell>
          <cell r="D15471">
            <v>20</v>
          </cell>
          <cell r="E15471" t="str">
            <v>ENTREPOT</v>
          </cell>
          <cell r="F15471">
            <v>0</v>
          </cell>
          <cell r="G15471" t="str">
            <v>PRORHINEL BANDELETTE MENTHOL BTE DE 10</v>
          </cell>
        </row>
        <row r="15472">
          <cell r="A15472" t="str">
            <v>COLLAGEN EXPRESS S buv 30Sticks</v>
          </cell>
          <cell r="B15472">
            <v>3401526495498</v>
          </cell>
          <cell r="D15472">
            <v>5.5</v>
          </cell>
          <cell r="E15472" t="str">
            <v>ENTREPOT</v>
          </cell>
          <cell r="F15472">
            <v>46</v>
          </cell>
          <cell r="G15472" t="str">
            <v>COLLAGEN EXPRESS S buv 30Sticks</v>
          </cell>
        </row>
        <row r="15473">
          <cell r="A15473" t="str">
            <v>SANIPHARM Alèze type hôp 100x180cm</v>
          </cell>
          <cell r="B15473">
            <v>3401564286966</v>
          </cell>
          <cell r="D15473">
            <v>20</v>
          </cell>
          <cell r="E15473" t="str">
            <v>ENTREPOT</v>
          </cell>
          <cell r="F15473">
            <v>0</v>
          </cell>
          <cell r="G15473" t="str">
            <v>SANIPHARM Alèze type hôp 100x180cm</v>
          </cell>
        </row>
        <row r="15474">
          <cell r="A15474" t="str">
            <v>NATESSANCE BEBE Hle Am dce Fl/50ml</v>
          </cell>
          <cell r="B15474">
            <v>5447757</v>
          </cell>
          <cell r="C15474">
            <v>3517360006193</v>
          </cell>
          <cell r="D15474">
            <v>5.5</v>
          </cell>
          <cell r="E15474" t="str">
            <v>ENTREPOT</v>
          </cell>
          <cell r="F15474">
            <v>0</v>
          </cell>
          <cell r="G15474" t="str">
            <v>NATESSANCE BEBE Hle Am dce Fl/50ml</v>
          </cell>
        </row>
        <row r="15475">
          <cell r="A15475" t="str">
            <v>NATESSANCE BEBE Hle Am dce Fl/100ml</v>
          </cell>
          <cell r="B15475">
            <v>3401377451285</v>
          </cell>
          <cell r="C15475">
            <v>3517360004519</v>
          </cell>
          <cell r="D15475">
            <v>5.5</v>
          </cell>
          <cell r="E15475" t="str">
            <v>ENTREPOT</v>
          </cell>
          <cell r="F15475">
            <v>6</v>
          </cell>
          <cell r="G15475" t="str">
            <v>NATESSANCE BEBE Hle Am dce Fl/100ml</v>
          </cell>
        </row>
        <row r="15476">
          <cell r="A15476" t="str">
            <v>NATESSANCE BEBE BIO Hle Am dce Fl/50ml</v>
          </cell>
          <cell r="B15476">
            <v>2125444</v>
          </cell>
          <cell r="C15476">
            <v>3517360003871</v>
          </cell>
          <cell r="D15476">
            <v>5.5</v>
          </cell>
          <cell r="E15476" t="str">
            <v>ENTREPOT</v>
          </cell>
          <cell r="F15476">
            <v>0</v>
          </cell>
          <cell r="G15476" t="str">
            <v>NATESSANCE BEBE BIO Hle Am dce Fl/50ml</v>
          </cell>
        </row>
        <row r="15477">
          <cell r="A15477" t="str">
            <v>NATESSANCE RICIN Shamp répar fortif Fl/500ml</v>
          </cell>
          <cell r="B15477">
            <v>8145867</v>
          </cell>
          <cell r="C15477">
            <v>3517360011098</v>
          </cell>
          <cell r="D15477">
            <v>20</v>
          </cell>
          <cell r="E15477" t="str">
            <v>ENTREPOT</v>
          </cell>
          <cell r="F15477">
            <v>0</v>
          </cell>
          <cell r="G15477" t="str">
            <v>NATESSANCE RICIN Shamp répar fortif Fl/500ml</v>
          </cell>
        </row>
        <row r="15478">
          <cell r="A15478" t="str">
            <v>NATESSANCE RICIN Shamp répar fortif Fl/250ml</v>
          </cell>
          <cell r="C15478">
            <v>3517360013801</v>
          </cell>
          <cell r="D15478">
            <v>20</v>
          </cell>
          <cell r="E15478" t="str">
            <v>ENTREPOT</v>
          </cell>
          <cell r="F15478">
            <v>0</v>
          </cell>
          <cell r="G15478" t="str">
            <v>NATESSANCE RICIN Shamp répar fortif Fl/250ml</v>
          </cell>
        </row>
        <row r="15479">
          <cell r="A15479" t="str">
            <v>NATESSANCE RICIN Bme ap/shamp T/150ml</v>
          </cell>
          <cell r="B15479">
            <v>8145873</v>
          </cell>
          <cell r="C15479">
            <v>3517360011104</v>
          </cell>
          <cell r="D15479">
            <v>20</v>
          </cell>
          <cell r="E15479" t="str">
            <v>ENTREPOT</v>
          </cell>
          <cell r="F15479">
            <v>0</v>
          </cell>
          <cell r="G15479" t="str">
            <v>NATESSANCE RICIN Bme ap/shamp T/150ml</v>
          </cell>
        </row>
        <row r="15480">
          <cell r="A15480" t="str">
            <v>NATESSANCE RICIN Masque capill sublim 200ml</v>
          </cell>
          <cell r="B15480">
            <v>8145896</v>
          </cell>
          <cell r="C15480">
            <v>3517360011111</v>
          </cell>
          <cell r="D15480">
            <v>20</v>
          </cell>
          <cell r="E15480" t="str">
            <v>ENTREPOT</v>
          </cell>
          <cell r="F15480">
            <v>0</v>
          </cell>
          <cell r="G15480" t="str">
            <v>NATESSANCE RICIN Masque capill sublim 200ml</v>
          </cell>
        </row>
        <row r="15481">
          <cell r="A15481" t="str">
            <v>NATESSANCE ARGAN Shamp répar fortif Fl/250ml</v>
          </cell>
          <cell r="C15481">
            <v>3517360012880</v>
          </cell>
          <cell r="D15481">
            <v>20</v>
          </cell>
          <cell r="E15481" t="str">
            <v>ENTREPOT</v>
          </cell>
          <cell r="F15481">
            <v>0</v>
          </cell>
          <cell r="G15481" t="str">
            <v>NATESSANCE ARGAN Shamp répar fortif Fl/250ml</v>
          </cell>
        </row>
        <row r="15482">
          <cell r="A15482" t="str">
            <v>NATESSANCE ARGAN Bme ap/shamp kératine 150ml</v>
          </cell>
          <cell r="C15482">
            <v>3517360012897</v>
          </cell>
          <cell r="D15482">
            <v>20</v>
          </cell>
          <cell r="E15482" t="str">
            <v>ENTREPOT</v>
          </cell>
          <cell r="F15482">
            <v>0</v>
          </cell>
          <cell r="G15482" t="str">
            <v>NATESSANCE ARGAN Bme ap/shamp kératine 150ml</v>
          </cell>
        </row>
        <row r="15483">
          <cell r="A15483" t="str">
            <v>NATESSANCE ARGAN Masque cap nutrit âge 200ml</v>
          </cell>
          <cell r="C15483">
            <v>3517360012903</v>
          </cell>
          <cell r="D15483">
            <v>20</v>
          </cell>
          <cell r="E15483" t="str">
            <v>ENTREPOT</v>
          </cell>
          <cell r="F15483">
            <v>0</v>
          </cell>
          <cell r="G15483" t="str">
            <v>NATESSANCE ARGAN Masque cap nutrit âge 200ml</v>
          </cell>
        </row>
        <row r="15484">
          <cell r="A15484" t="str">
            <v>NATESSANCE ARGAN Hle beauté capill 160ml</v>
          </cell>
          <cell r="C15484">
            <v>3517360012910</v>
          </cell>
          <cell r="D15484">
            <v>20</v>
          </cell>
          <cell r="E15484" t="str">
            <v>ENTREPOT</v>
          </cell>
          <cell r="F15484">
            <v>0</v>
          </cell>
          <cell r="G15484" t="str">
            <v>NATESSANCE ARGAN Hle beauté capill 160ml</v>
          </cell>
        </row>
        <row r="15485">
          <cell r="A15485" t="str">
            <v>NATESSANCE KARITE Shamp cr Fl/250ml</v>
          </cell>
          <cell r="C15485">
            <v>3517360013580</v>
          </cell>
          <cell r="D15485">
            <v>20</v>
          </cell>
          <cell r="E15485" t="str">
            <v>ENTREPOT</v>
          </cell>
          <cell r="F15485">
            <v>0</v>
          </cell>
          <cell r="G15485" t="str">
            <v>NATESSANCE KARITE Shamp cr Fl/250ml</v>
          </cell>
        </row>
        <row r="15486">
          <cell r="A15486" t="str">
            <v>NATESSANCE KARITE Bme ap/shamp T/150ml</v>
          </cell>
          <cell r="C15486">
            <v>3517360013528</v>
          </cell>
          <cell r="D15486">
            <v>20</v>
          </cell>
          <cell r="E15486" t="str">
            <v>ENTREPOT</v>
          </cell>
          <cell r="F15486">
            <v>0</v>
          </cell>
          <cell r="G15486" t="str">
            <v>NATESSANCE KARITE Bme ap/shamp T/150ml</v>
          </cell>
        </row>
        <row r="15487">
          <cell r="A15487" t="str">
            <v>CONDENSE TROUSSE DECOUVERTE</v>
          </cell>
          <cell r="C15487">
            <v>2000090001305</v>
          </cell>
          <cell r="D15487">
            <v>20</v>
          </cell>
          <cell r="E15487" t="str">
            <v>ENTREPOT</v>
          </cell>
          <cell r="F15487">
            <v>2</v>
          </cell>
          <cell r="G15487" t="str">
            <v>CONDENSE TROUSSE DECOUVERTE</v>
          </cell>
        </row>
        <row r="15488">
          <cell r="A15488" t="str">
            <v>CONDENSE TROUSSE DECOUVERTE</v>
          </cell>
          <cell r="C15488">
            <v>3700561700391</v>
          </cell>
          <cell r="D15488">
            <v>20</v>
          </cell>
          <cell r="E15488" t="str">
            <v>ENTREPOT</v>
          </cell>
          <cell r="F15488">
            <v>2</v>
          </cell>
          <cell r="G15488" t="str">
            <v>CONDENSE TROUSSE DECOUVERTE</v>
          </cell>
        </row>
        <row r="15489">
          <cell r="A15489" t="str">
            <v>AVENE CICALFATE Bme lèv T/10ml</v>
          </cell>
          <cell r="B15489">
            <v>3401360225008</v>
          </cell>
          <cell r="C15489">
            <v>3282770101263</v>
          </cell>
          <cell r="D15489">
            <v>20</v>
          </cell>
          <cell r="E15489" t="str">
            <v>ENTREPOT</v>
          </cell>
          <cell r="F15489">
            <v>0</v>
          </cell>
          <cell r="G15489" t="str">
            <v>AVENE CICALFATE Bme lèv T/10ml</v>
          </cell>
        </row>
        <row r="15490">
          <cell r="A15490" t="str">
            <v>KONJALINE Glucomannane Konjac Gél P/90</v>
          </cell>
          <cell r="B15490">
            <v>6192265</v>
          </cell>
          <cell r="C15490">
            <v>3477280001350</v>
          </cell>
          <cell r="D15490">
            <v>5.5</v>
          </cell>
          <cell r="E15490" t="str">
            <v>ENTREPOT</v>
          </cell>
          <cell r="F15490">
            <v>0</v>
          </cell>
          <cell r="G15490" t="str">
            <v>KONJALINE Glucomannane Konjac Gél P/90</v>
          </cell>
        </row>
        <row r="15491">
          <cell r="A15491" t="str">
            <v>NAT&amp;FORM ECO RESP Marron inde Bio Gél B/90</v>
          </cell>
          <cell r="C15491">
            <v>3535400016360</v>
          </cell>
          <cell r="D15491">
            <v>5.5</v>
          </cell>
          <cell r="E15491" t="str">
            <v>ENTREPOT</v>
          </cell>
          <cell r="F15491">
            <v>5</v>
          </cell>
          <cell r="G15491" t="str">
            <v>NAT&amp;FORM ECO RESP Marron inde Bio Gél B/90</v>
          </cell>
        </row>
        <row r="15492">
          <cell r="A15492" t="str">
            <v>NAT&amp;FORM ECO RESP Myrtille Bio Gél B/90</v>
          </cell>
          <cell r="C15492">
            <v>3535400008891</v>
          </cell>
          <cell r="D15492">
            <v>5.5</v>
          </cell>
          <cell r="E15492" t="str">
            <v>ENTREPOT</v>
          </cell>
          <cell r="F15492">
            <v>0</v>
          </cell>
          <cell r="G15492" t="str">
            <v>NAT&amp;FORM ECO RESP Myrtille Bio Gél B/90</v>
          </cell>
        </row>
        <row r="15493">
          <cell r="A15493" t="str">
            <v>NAT&amp;FORM ECO RESP Ortie piq rac Bio Gél B/90</v>
          </cell>
          <cell r="C15493">
            <v>3535400014700</v>
          </cell>
          <cell r="D15493">
            <v>5.5</v>
          </cell>
          <cell r="E15493" t="str">
            <v>ENTREPOT</v>
          </cell>
          <cell r="F15493">
            <v>5</v>
          </cell>
          <cell r="G15493" t="str">
            <v>NAT&amp;FORM ECO RESP Ortie piq rac Bio Gél B/90</v>
          </cell>
        </row>
        <row r="15494">
          <cell r="A15494" t="str">
            <v>NAT&amp;FORM ECO RESP Orthosiphon Bio Gél B/90</v>
          </cell>
          <cell r="C15494">
            <v>3535400008907</v>
          </cell>
          <cell r="D15494">
            <v>5.5</v>
          </cell>
          <cell r="E15494" t="str">
            <v>ENTREPOT</v>
          </cell>
          <cell r="F15494">
            <v>0</v>
          </cell>
          <cell r="G15494" t="str">
            <v>NAT&amp;FORM ECO RESP Orthosiphon Bio Gél B/90</v>
          </cell>
        </row>
        <row r="15495">
          <cell r="A15495" t="str">
            <v>NAT&amp;FORM ECO RESP Ortie piq flle Bio Gél B/90</v>
          </cell>
          <cell r="C15495">
            <v>3535400014656</v>
          </cell>
          <cell r="D15495">
            <v>5.5</v>
          </cell>
          <cell r="E15495" t="str">
            <v>ENTREPOT</v>
          </cell>
          <cell r="F15495">
            <v>0</v>
          </cell>
          <cell r="G15495" t="str">
            <v>NAT&amp;FORM ECO RESP Ortie piq flle Bio Gél B/90</v>
          </cell>
        </row>
        <row r="15496">
          <cell r="A15496" t="str">
            <v>NAT&amp;FORM ECO RESP Passiflore Bio Gél B/90</v>
          </cell>
          <cell r="C15496">
            <v>3535400009164</v>
          </cell>
          <cell r="D15496">
            <v>5.5</v>
          </cell>
          <cell r="E15496" t="str">
            <v>ENTREPOT</v>
          </cell>
          <cell r="F15496">
            <v>3</v>
          </cell>
          <cell r="G15496" t="str">
            <v>NAT&amp;FORM ECO RESP Passiflore Bio Gél B/90</v>
          </cell>
        </row>
        <row r="15497">
          <cell r="A15497" t="str">
            <v>NAT&amp;FORM ECO RESP Pensée sauv Bio Gél B/90</v>
          </cell>
          <cell r="C15497">
            <v>3535400009171</v>
          </cell>
          <cell r="D15497">
            <v>5.5</v>
          </cell>
          <cell r="E15497" t="str">
            <v>ENTREPOT</v>
          </cell>
          <cell r="F15497">
            <v>0</v>
          </cell>
          <cell r="G15497" t="str">
            <v>NAT&amp;FORM ECO RESP Pensée sauv Bio Gél B/90</v>
          </cell>
        </row>
        <row r="15498">
          <cell r="A15498" t="str">
            <v>NAT&amp;FORM ECO RESP Pissenlit Bio Gél B/90</v>
          </cell>
          <cell r="C15498">
            <v>3535400009188</v>
          </cell>
          <cell r="D15498">
            <v>5.5</v>
          </cell>
          <cell r="E15498" t="str">
            <v>ENTREPOT</v>
          </cell>
          <cell r="F15498">
            <v>0</v>
          </cell>
          <cell r="G15498" t="str">
            <v>NAT&amp;FORM ECO RESP Pissenlit Bio Gél B/90</v>
          </cell>
        </row>
        <row r="15499">
          <cell r="A15499" t="str">
            <v>NAT&amp;FORM ECO RESP Levure Bière Bio Cpr B/90</v>
          </cell>
          <cell r="C15499">
            <v>3535400008723</v>
          </cell>
          <cell r="D15499">
            <v>5.5</v>
          </cell>
          <cell r="E15499" t="str">
            <v>ENTREPOT</v>
          </cell>
          <cell r="F15499">
            <v>0</v>
          </cell>
          <cell r="G15499" t="str">
            <v>NAT&amp;FORM ECO RESP Levure Bière Bio Cpr B/90</v>
          </cell>
        </row>
        <row r="15500">
          <cell r="A15500" t="str">
            <v>NAT&amp;FORM ECO RESP Sauge Bio Gél B/90</v>
          </cell>
          <cell r="C15500">
            <v>3535400009225</v>
          </cell>
          <cell r="D15500">
            <v>5.5</v>
          </cell>
          <cell r="E15500" t="str">
            <v>ENTREPOT</v>
          </cell>
          <cell r="F15500">
            <v>0</v>
          </cell>
          <cell r="G15500" t="str">
            <v>NAT&amp;FORM ECO RESP Sauge Bio Gél B/90</v>
          </cell>
        </row>
        <row r="15501">
          <cell r="A15501" t="str">
            <v>NAT&amp;FORM ECO RESP Reine prés Bio Gél B/90</v>
          </cell>
          <cell r="C15501">
            <v>3535400009287</v>
          </cell>
          <cell r="D15501">
            <v>5.5</v>
          </cell>
          <cell r="E15501" t="str">
            <v>ENTREPOT</v>
          </cell>
          <cell r="F15501">
            <v>3</v>
          </cell>
          <cell r="G15501" t="str">
            <v>NAT&amp;FORM ECO RESP Reine prés Bio Gél B/90</v>
          </cell>
        </row>
        <row r="15502">
          <cell r="A15502" t="str">
            <v>NAT&amp;FORM ECO RESP Radis noir Bio Gél B/90</v>
          </cell>
          <cell r="C15502">
            <v>3535400009270</v>
          </cell>
          <cell r="D15502">
            <v>5.5</v>
          </cell>
          <cell r="E15502" t="str">
            <v>ENTREPOT</v>
          </cell>
          <cell r="F15502">
            <v>0</v>
          </cell>
          <cell r="G15502" t="str">
            <v>NAT&amp;FORM ECO RESP Radis noir Bio Gél B/90</v>
          </cell>
        </row>
        <row r="15503">
          <cell r="A15503" t="str">
            <v>NAT&amp;FORM ECO RESP Spiruline Bio Cpr B/90</v>
          </cell>
          <cell r="C15503">
            <v>3535400009232</v>
          </cell>
          <cell r="D15503">
            <v>5.5</v>
          </cell>
          <cell r="E15503" t="str">
            <v>ENTREPOT</v>
          </cell>
          <cell r="F15503">
            <v>6</v>
          </cell>
          <cell r="G15503" t="str">
            <v>NAT&amp;FORM ECO RESP Spiruline Bio Cpr B/90</v>
          </cell>
        </row>
        <row r="15504">
          <cell r="A15504" t="str">
            <v>NAT&amp;FORM ECO RESP Valériane Bio Gél B/90</v>
          </cell>
          <cell r="C15504">
            <v>3535400009256</v>
          </cell>
          <cell r="D15504">
            <v>5.5</v>
          </cell>
          <cell r="E15504" t="str">
            <v>ENTREPOT</v>
          </cell>
          <cell r="F15504">
            <v>0</v>
          </cell>
          <cell r="G15504" t="str">
            <v>NAT&amp;FORM ECO RESP Valériane Bio Gél B/90</v>
          </cell>
        </row>
        <row r="15505">
          <cell r="A15505" t="str">
            <v>NAT&amp;FORM ECO RESP Vigne rouge Bio Gél B/200</v>
          </cell>
          <cell r="C15505">
            <v>3535400008327</v>
          </cell>
          <cell r="D15505">
            <v>5.5</v>
          </cell>
          <cell r="E15505" t="str">
            <v>ENTREPOT</v>
          </cell>
          <cell r="F15505">
            <v>5</v>
          </cell>
          <cell r="G15505" t="str">
            <v>NAT&amp;FORM ECO RESP Vigne rouge Bio Gél B/200</v>
          </cell>
        </row>
        <row r="15506">
          <cell r="A15506" t="str">
            <v>VETOBIOL A-PARAS Pip petit ch B/2</v>
          </cell>
          <cell r="C15506">
            <v>3700543072119</v>
          </cell>
          <cell r="D15506">
            <v>20</v>
          </cell>
          <cell r="E15506" t="str">
            <v>ENTREPOT</v>
          </cell>
          <cell r="F15506">
            <v>0</v>
          </cell>
          <cell r="G15506" t="str">
            <v>VETOBIOL A-PARAS Pip petit ch B/2</v>
          </cell>
        </row>
        <row r="15507">
          <cell r="A15507" t="str">
            <v>BABYLENA Liniment oléo-calc bio Fl/400ml</v>
          </cell>
          <cell r="B15507">
            <v>3401397611669</v>
          </cell>
          <cell r="D15507">
            <v>20</v>
          </cell>
          <cell r="E15507" t="str">
            <v>ENTREPOT</v>
          </cell>
          <cell r="F15507">
            <v>18</v>
          </cell>
          <cell r="G15507" t="str">
            <v>BABYLENA Liniment oléo-calc bio Fl/400ml</v>
          </cell>
        </row>
        <row r="15508">
          <cell r="A15508" t="str">
            <v>BABYLENA Liniment oléo-calc bio Fl/1l</v>
          </cell>
          <cell r="B15508">
            <v>3401353741591</v>
          </cell>
          <cell r="D15508">
            <v>20</v>
          </cell>
          <cell r="E15508" t="str">
            <v>ENTREPOT</v>
          </cell>
          <cell r="F15508">
            <v>46</v>
          </cell>
          <cell r="G15508" t="str">
            <v>BABYLENA Liniment oléo-calc bio Fl/1l</v>
          </cell>
        </row>
        <row r="15509">
          <cell r="A15509" t="str">
            <v>BIOTHERM BLUE THERAPY RED ALGAE CR POT 50 ML</v>
          </cell>
          <cell r="C15509">
            <v>3614271844804</v>
          </cell>
          <cell r="D15509">
            <v>20</v>
          </cell>
          <cell r="E15509" t="str">
            <v>ENTREPOT</v>
          </cell>
          <cell r="F15509">
            <v>6</v>
          </cell>
          <cell r="G15509" t="str">
            <v>BIOTHERM BLUE THERAPY RED ALGAE CR POT 50 ML</v>
          </cell>
        </row>
        <row r="15510">
          <cell r="A15510" t="str">
            <v>BIOTHERM BLUE THERAPY RED ALGAE LIFT CURE 15ML</v>
          </cell>
          <cell r="C15510">
            <v>3614272023635</v>
          </cell>
          <cell r="D15510">
            <v>20</v>
          </cell>
          <cell r="E15510" t="str">
            <v>ENTREPOT</v>
          </cell>
          <cell r="F15510">
            <v>0</v>
          </cell>
          <cell r="G15510" t="str">
            <v>BIOTHERM BLUE THERAPY RED ALGAE LIFT CURE 15ML</v>
          </cell>
        </row>
        <row r="15511">
          <cell r="A15511" t="str">
            <v>NATESSANCE COCO Shamp us fréq Fl/250ml</v>
          </cell>
          <cell r="C15511">
            <v>3517360013917</v>
          </cell>
          <cell r="D15511">
            <v>20</v>
          </cell>
          <cell r="E15511" t="str">
            <v>ENTREPOT</v>
          </cell>
          <cell r="F15511">
            <v>0</v>
          </cell>
          <cell r="G15511" t="str">
            <v>NATESSANCE COCO Shamp us fréq Fl/250ml</v>
          </cell>
        </row>
        <row r="15512">
          <cell r="A15512" t="str">
            <v>NATESSANCE COCO Bme ap/shamp T/150ml</v>
          </cell>
          <cell r="C15512">
            <v>3517360013924</v>
          </cell>
          <cell r="D15512">
            <v>20</v>
          </cell>
          <cell r="E15512" t="str">
            <v>ENTREPOT</v>
          </cell>
          <cell r="F15512">
            <v>0</v>
          </cell>
          <cell r="G15512" t="str">
            <v>NATESSANCE COCO Bme ap/shamp T/150ml</v>
          </cell>
        </row>
        <row r="15513">
          <cell r="A15513" t="str">
            <v>NATESSANCE COCO Hle capill bio Fl/250ml</v>
          </cell>
          <cell r="C15513">
            <v>3517360014778</v>
          </cell>
          <cell r="D15513">
            <v>5.5</v>
          </cell>
          <cell r="E15513" t="str">
            <v>ENTREPOT</v>
          </cell>
          <cell r="F15513">
            <v>5</v>
          </cell>
          <cell r="G15513" t="str">
            <v>NATESSANCE COCO Hle capill bio Fl/250ml</v>
          </cell>
        </row>
        <row r="15514">
          <cell r="A15514" t="str">
            <v>NATESSANCE RICIN Shamp répar fortif Fl/100ml</v>
          </cell>
          <cell r="C15514">
            <v>3517360015560</v>
          </cell>
          <cell r="D15514">
            <v>20</v>
          </cell>
          <cell r="E15514" t="str">
            <v>ENTREPOT</v>
          </cell>
          <cell r="F15514">
            <v>8</v>
          </cell>
          <cell r="G15514" t="str">
            <v>NATESSANCE RICIN Shamp répar fortif Fl/100ml</v>
          </cell>
        </row>
        <row r="15515">
          <cell r="A15515" t="str">
            <v>NATESSANCE COCO Shamp us fréq Fl/100ml</v>
          </cell>
          <cell r="C15515">
            <v>3517360016208</v>
          </cell>
          <cell r="D15515">
            <v>20</v>
          </cell>
          <cell r="E15515" t="str">
            <v>ENTREPOT</v>
          </cell>
          <cell r="F15515">
            <v>10</v>
          </cell>
          <cell r="G15515" t="str">
            <v>NATESSANCE COCO Shamp us fréq Fl/100ml</v>
          </cell>
        </row>
        <row r="15516">
          <cell r="A15516" t="str">
            <v>MUSTELA SOL TRAVEL SET LAIT 50+CR VISA 50ML</v>
          </cell>
          <cell r="C15516">
            <v>3504105030353</v>
          </cell>
          <cell r="D15516">
            <v>20</v>
          </cell>
          <cell r="E15516" t="str">
            <v>ENTREPOT</v>
          </cell>
          <cell r="F15516">
            <v>0</v>
          </cell>
          <cell r="G15516" t="str">
            <v>MUSTELA SOL TRAVEL SET LAIT 50+CR VISA 50ML</v>
          </cell>
        </row>
        <row r="15517">
          <cell r="A15517" t="str">
            <v>MUSTELA SOL COF LAIT 50+200ML+ LING VIS</v>
          </cell>
          <cell r="C15517">
            <v>3504105030384</v>
          </cell>
          <cell r="D15517">
            <v>20</v>
          </cell>
          <cell r="E15517" t="str">
            <v>ENTREPOT</v>
          </cell>
          <cell r="F15517">
            <v>0</v>
          </cell>
          <cell r="G15517" t="str">
            <v>MUSTELA SOL COF LAIT 50+200ML+ LING VIS</v>
          </cell>
        </row>
        <row r="15518">
          <cell r="A15518" t="str">
            <v>MUSTELA COF  PEAU NOR HYDRABB+GEL2/1+HUILE MASSAGE</v>
          </cell>
          <cell r="C15518">
            <v>3504105032647</v>
          </cell>
          <cell r="D15518">
            <v>20</v>
          </cell>
          <cell r="E15518" t="str">
            <v>ENTREPOT</v>
          </cell>
          <cell r="F15518">
            <v>0</v>
          </cell>
          <cell r="G15518" t="str">
            <v>MUSTELA COF  PEAU NOR HYDRABB+GEL2/1+HUILE MASSAGE</v>
          </cell>
        </row>
        <row r="15519">
          <cell r="A15519" t="str">
            <v>MUSTELA COF PEAU ATOP STELATCR200ML+BAUME+HUILE</v>
          </cell>
          <cell r="C15519">
            <v>3504105032661</v>
          </cell>
          <cell r="D15519">
            <v>20</v>
          </cell>
          <cell r="E15519" t="str">
            <v>ENTREPOT</v>
          </cell>
          <cell r="F15519">
            <v>0</v>
          </cell>
          <cell r="G15519" t="str">
            <v>MUSTELA COF PEAU ATOP STELATCR200ML+BAUME+HUILE</v>
          </cell>
        </row>
        <row r="15520">
          <cell r="A15520" t="str">
            <v>MUSTELA COF PEAU TSEN CR HYDR+LAIT+GEL</v>
          </cell>
          <cell r="C15520">
            <v>3504105032678</v>
          </cell>
          <cell r="D15520">
            <v>20</v>
          </cell>
          <cell r="E15520" t="str">
            <v>ENTREPOT</v>
          </cell>
          <cell r="F15520">
            <v>0</v>
          </cell>
          <cell r="G15520" t="str">
            <v>MUSTELA COF PEAU TSEN CR HYDR+LAIT+GEL</v>
          </cell>
        </row>
        <row r="15521">
          <cell r="A15521" t="str">
            <v>MUSTELA COF PEAU SEC CREMENR+HUILE+GEL</v>
          </cell>
          <cell r="C15521">
            <v>3504105032654</v>
          </cell>
          <cell r="D15521">
            <v>20</v>
          </cell>
          <cell r="E15521" t="str">
            <v>ENTREPOT</v>
          </cell>
          <cell r="F15521">
            <v>0</v>
          </cell>
          <cell r="G15521" t="str">
            <v>MUSTELA COF PEAU SEC CREMENR+HUILE+GEL</v>
          </cell>
        </row>
        <row r="15522">
          <cell r="A15522" t="str">
            <v>MUSTELA SOL COF LAIT 50+100ML +SPRAY AP SOL+TSHIRT</v>
          </cell>
          <cell r="C15522">
            <v>3504105030742</v>
          </cell>
          <cell r="D15522">
            <v>20</v>
          </cell>
          <cell r="E15522" t="str">
            <v>ENTREPOT</v>
          </cell>
          <cell r="F15522">
            <v>0</v>
          </cell>
          <cell r="G15522" t="str">
            <v>MUSTELA SOL COF LAIT 50+100ML +SPRAY AP SOL+TSHIRT</v>
          </cell>
        </row>
        <row r="15523">
          <cell r="A15523" t="str">
            <v>FEMINABIANE MENO'CONFORT Cpr B/30</v>
          </cell>
          <cell r="B15523">
            <v>3401560223804</v>
          </cell>
          <cell r="D15523">
            <v>5.5</v>
          </cell>
          <cell r="E15523" t="str">
            <v>ENTREPOT</v>
          </cell>
          <cell r="F15523">
            <v>6</v>
          </cell>
          <cell r="G15523" t="str">
            <v>FEMINABIANE MENO'CONFORT Cpr B/30</v>
          </cell>
        </row>
        <row r="15524">
          <cell r="A15524" t="str">
            <v>BIOD SEBIUM H2O 500ML EDITION LIMITE POMPE INVERSE</v>
          </cell>
          <cell r="B15524">
            <v>3401396991830</v>
          </cell>
          <cell r="D15524">
            <v>20</v>
          </cell>
          <cell r="E15524" t="str">
            <v>ENTREPOT</v>
          </cell>
          <cell r="F15524">
            <v>30</v>
          </cell>
          <cell r="G15524" t="str">
            <v>BIOD SEBIUM H2O 500ML EDITION LIMITE POMPE INVERSE</v>
          </cell>
        </row>
        <row r="15525">
          <cell r="A15525" t="str">
            <v>AROMADERM Lot ongl jaun abîm Fl/10ml</v>
          </cell>
          <cell r="C15525">
            <v>5420008519031</v>
          </cell>
          <cell r="D15525">
            <v>20</v>
          </cell>
          <cell r="E15525" t="str">
            <v>ENTREPOT</v>
          </cell>
          <cell r="F15525">
            <v>0</v>
          </cell>
          <cell r="G15525" t="str">
            <v>AROMADERM Lot ongl jaun abîm Fl/10ml</v>
          </cell>
        </row>
        <row r="15526">
          <cell r="A15526" t="str">
            <v>BEROCCA BOOST STICK COLA BTE DE 14</v>
          </cell>
          <cell r="C15526">
            <v>3534510000122</v>
          </cell>
          <cell r="D15526">
            <v>5.5</v>
          </cell>
          <cell r="E15526" t="str">
            <v>ENTREPOT</v>
          </cell>
          <cell r="F15526">
            <v>12</v>
          </cell>
          <cell r="G15526" t="str">
            <v>BEROCCA BOOST STICK COLA BTE DE 14</v>
          </cell>
        </row>
        <row r="15527">
          <cell r="A15527" t="str">
            <v>EUPHYTOSE NUIT COFFRET LIVRE</v>
          </cell>
          <cell r="C15527">
            <v>3534510000245</v>
          </cell>
          <cell r="D15527">
            <v>5.5</v>
          </cell>
          <cell r="E15527" t="str">
            <v>ENTREPOT</v>
          </cell>
          <cell r="F15527">
            <v>7</v>
          </cell>
          <cell r="G15527" t="str">
            <v>EUPHYTOSE NUIT COFFRET LIVRE</v>
          </cell>
        </row>
        <row r="15528">
          <cell r="A15528" t="str">
            <v>MY TEST Test cannabis B/1</v>
          </cell>
          <cell r="B15528">
            <v>3401060204457</v>
          </cell>
          <cell r="D15528">
            <v>20</v>
          </cell>
          <cell r="E15528" t="str">
            <v>ENTREPOT</v>
          </cell>
          <cell r="F15528">
            <v>5</v>
          </cell>
          <cell r="G15528" t="str">
            <v>MY TEST Test cannabis B/1</v>
          </cell>
        </row>
        <row r="15529">
          <cell r="A15529" t="str">
            <v>MY TEST Test H-Pylori B/1</v>
          </cell>
          <cell r="B15529">
            <v>3401060204280</v>
          </cell>
          <cell r="D15529">
            <v>20</v>
          </cell>
          <cell r="E15529" t="str">
            <v>ENTREPOT</v>
          </cell>
          <cell r="F15529">
            <v>5</v>
          </cell>
          <cell r="G15529" t="str">
            <v>MY TEST Test H-Pylori B/1</v>
          </cell>
        </row>
        <row r="15530">
          <cell r="A15530" t="str">
            <v>HUMER PHARYNGITE Past mal gorg miel citr B/20</v>
          </cell>
          <cell r="C15530">
            <v>3664492000381</v>
          </cell>
          <cell r="D15530">
            <v>20</v>
          </cell>
          <cell r="E15530" t="str">
            <v>ENTREPOT</v>
          </cell>
          <cell r="F15530">
            <v>12</v>
          </cell>
          <cell r="G15530" t="str">
            <v>HUMER PHARYNGITE Past mal gorg miel citr B/20</v>
          </cell>
        </row>
        <row r="15531">
          <cell r="A15531" t="str">
            <v>BIOCYTE ACTIV' INPULP Caps B/30</v>
          </cell>
          <cell r="B15531">
            <v>3401560204155</v>
          </cell>
          <cell r="D15531">
            <v>5.5</v>
          </cell>
          <cell r="E15531" t="str">
            <v>ENTREPOT</v>
          </cell>
          <cell r="F15531">
            <v>0</v>
          </cell>
          <cell r="G15531" t="str">
            <v>BIOCYTE ACTIV' INPULP Caps B/30</v>
          </cell>
        </row>
        <row r="15532">
          <cell r="A15532" t="str">
            <v>BIOCYTE COLD CAPS Caps B/40</v>
          </cell>
          <cell r="B15532">
            <v>3401529438003</v>
          </cell>
          <cell r="D15532">
            <v>5.5</v>
          </cell>
          <cell r="E15532" t="str">
            <v>ENTREPOT</v>
          </cell>
          <cell r="F15532">
            <v>2</v>
          </cell>
          <cell r="G15532" t="str">
            <v>BIOCYTE COLD CAPS Caps B/40</v>
          </cell>
        </row>
        <row r="15533">
          <cell r="A15533" t="str">
            <v>BIOCYTE COLLAGEN EXPRESS S buv 10Sticks</v>
          </cell>
          <cell r="B15533">
            <v>3401599014206</v>
          </cell>
          <cell r="D15533">
            <v>5.5</v>
          </cell>
          <cell r="E15533" t="str">
            <v>ENTREPOT</v>
          </cell>
          <cell r="F15533">
            <v>0</v>
          </cell>
          <cell r="G15533" t="str">
            <v>BIOCYTE COLLAGEN EXPRESS S buv 10Sticks</v>
          </cell>
        </row>
        <row r="15534">
          <cell r="A15534" t="str">
            <v>BIOCYTE DECOLLETE FORT Gél B/60</v>
          </cell>
          <cell r="B15534">
            <v>3401563305958</v>
          </cell>
          <cell r="D15534">
            <v>5.5</v>
          </cell>
          <cell r="E15534" t="str">
            <v>ENTREPOT</v>
          </cell>
          <cell r="F15534">
            <v>0</v>
          </cell>
          <cell r="G15534" t="str">
            <v>BIOCYTE DECOLLETE FORT Gél B/60</v>
          </cell>
        </row>
        <row r="15535">
          <cell r="A15535" t="str">
            <v>BIOCYTE ECLAT EXTREME Gél B/40</v>
          </cell>
          <cell r="C15535">
            <v>3770008244184</v>
          </cell>
          <cell r="D15535">
            <v>5.5</v>
          </cell>
          <cell r="E15535" t="str">
            <v>ENTREPOT</v>
          </cell>
          <cell r="F15535">
            <v>52</v>
          </cell>
          <cell r="G15535" t="str">
            <v>BIOCYTE ECLAT EXTREME Gél B/40</v>
          </cell>
        </row>
        <row r="15536">
          <cell r="A15536" t="str">
            <v>BIOCYTE GLYCALIFT 45+ Gél B/60</v>
          </cell>
          <cell r="B15536">
            <v>3401164795585</v>
          </cell>
          <cell r="D15536">
            <v>5.5</v>
          </cell>
          <cell r="E15536" t="str">
            <v>ENTREPOT</v>
          </cell>
          <cell r="F15536">
            <v>0</v>
          </cell>
          <cell r="G15536" t="str">
            <v>BIOCYTE GLYCALIFT 45+ Gél B/60</v>
          </cell>
        </row>
        <row r="15537">
          <cell r="A15537" t="str">
            <v>BIOCYTE Hle Coco Caps PS B/300</v>
          </cell>
          <cell r="C15537">
            <v>3770008244245</v>
          </cell>
          <cell r="D15537">
            <v>5.5</v>
          </cell>
          <cell r="E15537" t="str">
            <v>ENTREPOT</v>
          </cell>
          <cell r="F15537">
            <v>7</v>
          </cell>
          <cell r="G15537" t="str">
            <v>BIOCYTE Hle Coco Caps PS B/300</v>
          </cell>
        </row>
        <row r="15538">
          <cell r="A15538" t="str">
            <v>BIOCYTE HYALURONIC FORTE FULL SPECTRUM Gél B/30</v>
          </cell>
          <cell r="C15538">
            <v>3770008244030</v>
          </cell>
          <cell r="D15538">
            <v>5.5</v>
          </cell>
          <cell r="E15538" t="str">
            <v>ENTREPOT</v>
          </cell>
          <cell r="F15538">
            <v>0</v>
          </cell>
          <cell r="G15538" t="str">
            <v>BIOCYTE HYALURONIC FORTE FULL SPECTRUM Gél B/30</v>
          </cell>
        </row>
        <row r="15539">
          <cell r="A15539" t="str">
            <v>BIOCYTE HYALURONIC J/N 270mg Cpr B/60</v>
          </cell>
          <cell r="B15539">
            <v>3401351738401</v>
          </cell>
          <cell r="D15539">
            <v>5.5</v>
          </cell>
          <cell r="E15539" t="str">
            <v>ENTREPOT</v>
          </cell>
          <cell r="F15539">
            <v>4</v>
          </cell>
          <cell r="G15539" t="str">
            <v>BIOCYTE HYALURONIC J/N 270mg Cpr B/60</v>
          </cell>
        </row>
        <row r="15540">
          <cell r="A15540" t="str">
            <v>BIOCYTE MICROLIFT 45+ Cpr B/60</v>
          </cell>
          <cell r="B15540">
            <v>3401164795417</v>
          </cell>
          <cell r="D15540">
            <v>5.5</v>
          </cell>
          <cell r="E15540" t="str">
            <v>ENTREPOT</v>
          </cell>
          <cell r="F15540">
            <v>0</v>
          </cell>
          <cell r="G15540" t="str">
            <v>BIOCYTE MICROLIFT 45+ Cpr B/60</v>
          </cell>
        </row>
        <row r="15541">
          <cell r="A15541" t="str">
            <v>BIOCYTE MICROLIFT NUIT 45+ Cpr B/60</v>
          </cell>
          <cell r="B15541">
            <v>3401529438812</v>
          </cell>
          <cell r="D15541">
            <v>5.5</v>
          </cell>
          <cell r="E15541" t="str">
            <v>ENTREPOT</v>
          </cell>
          <cell r="F15541">
            <v>0</v>
          </cell>
          <cell r="G15541" t="str">
            <v>BIOCYTE MICROLIFT NUIT 45+ Cpr B/60</v>
          </cell>
        </row>
        <row r="15542">
          <cell r="A15542" t="str">
            <v>BIOCYTE ONGLES FORTS Gél B/40</v>
          </cell>
          <cell r="B15542">
            <v>3401520758063</v>
          </cell>
          <cell r="D15542">
            <v>5.5</v>
          </cell>
          <cell r="E15542" t="str">
            <v>ENTREPOT</v>
          </cell>
          <cell r="F15542">
            <v>0</v>
          </cell>
          <cell r="G15542" t="str">
            <v>BIOCYTE ONGLES FORTS Gél B/40</v>
          </cell>
        </row>
        <row r="15543">
          <cell r="A15543" t="str">
            <v>BIOCYTE OXYGENE FORTE S buv + gélule Fl/50ml+30407</v>
          </cell>
          <cell r="B15543">
            <v>3401540709199</v>
          </cell>
          <cell r="D15543">
            <v>5.5</v>
          </cell>
          <cell r="E15543" t="str">
            <v>ENTREPOT</v>
          </cell>
          <cell r="F15543">
            <v>0</v>
          </cell>
          <cell r="G15543" t="str">
            <v>BIOCYTE OXYGENE FORTE S buv + gélule Fl/50ml+30407</v>
          </cell>
        </row>
        <row r="15544">
          <cell r="A15544" t="str">
            <v>BIOCYTE PEAU RADIEUSE Gél B/60</v>
          </cell>
          <cell r="B15544">
            <v>3401553685268</v>
          </cell>
          <cell r="D15544">
            <v>5.5</v>
          </cell>
          <cell r="E15544" t="str">
            <v>ENTREPOT</v>
          </cell>
          <cell r="F15544">
            <v>0</v>
          </cell>
          <cell r="G15544" t="str">
            <v>BIOCYTE PEAU RADIEUSE Gél B/60</v>
          </cell>
        </row>
        <row r="15545">
          <cell r="A15545" t="str">
            <v>BIOCYTE BUM BUM BRULEUR Gél B/60</v>
          </cell>
          <cell r="C15545">
            <v>3770008244344</v>
          </cell>
          <cell r="D15545">
            <v>5.5</v>
          </cell>
          <cell r="E15545" t="str">
            <v>ENTREPOT</v>
          </cell>
          <cell r="F15545">
            <v>0</v>
          </cell>
          <cell r="G15545" t="str">
            <v>BIOCYTE BUM BUM BRULEUR Gél B/60</v>
          </cell>
        </row>
        <row r="15546">
          <cell r="A15546" t="str">
            <v>BIOCYTE BUM BUM Cr T/150ml</v>
          </cell>
          <cell r="C15546">
            <v>3770008244368</v>
          </cell>
          <cell r="D15546">
            <v>20</v>
          </cell>
          <cell r="E15546" t="str">
            <v>ENTREPOT</v>
          </cell>
          <cell r="F15546">
            <v>2</v>
          </cell>
          <cell r="G15546" t="str">
            <v>BIOCYTE BUM BUM Cr T/150ml</v>
          </cell>
        </row>
        <row r="15547">
          <cell r="A15547" t="str">
            <v>BIOCYTE BUM BUM MINCEUR S buv Fl/500ml</v>
          </cell>
          <cell r="C15547">
            <v>3770008244351</v>
          </cell>
          <cell r="D15547">
            <v>5.5</v>
          </cell>
          <cell r="E15547" t="str">
            <v>ENTREPOT</v>
          </cell>
          <cell r="F15547">
            <v>0</v>
          </cell>
          <cell r="G15547" t="str">
            <v>BIOCYTE BUM BUM MINCEUR S buv Fl/500ml</v>
          </cell>
        </row>
        <row r="15548">
          <cell r="A15548" t="str">
            <v>BIOCYTE COLLAGEN MAX SUPERFRUITS Prép 20d/13g</v>
          </cell>
          <cell r="C15548">
            <v>3770008244238</v>
          </cell>
          <cell r="D15548">
            <v>5.5</v>
          </cell>
          <cell r="E15548" t="str">
            <v>ENTREPOT</v>
          </cell>
          <cell r="F15548">
            <v>0</v>
          </cell>
          <cell r="G15548" t="str">
            <v>BIOCYTE COLLAGEN MAX SUPERFRUITS Prép 20d/13g</v>
          </cell>
        </row>
        <row r="15549">
          <cell r="A15549" t="str">
            <v>BIOCYTE HYALURO MAX Pdr p boiss fraise ban 20d/14g</v>
          </cell>
          <cell r="B15549">
            <v>3401560183368</v>
          </cell>
          <cell r="D15549">
            <v>5.5</v>
          </cell>
          <cell r="E15549" t="str">
            <v>ENTREPOT</v>
          </cell>
          <cell r="F15549">
            <v>9</v>
          </cell>
          <cell r="G15549" t="str">
            <v>BIOCYTE HYALURO MAX Pdr p boiss fraise ban 20d/14g</v>
          </cell>
        </row>
        <row r="15550">
          <cell r="A15550" t="str">
            <v>BIOCYTE KETOSLIM MAX Pdr p boiss frambo 20d/14g</v>
          </cell>
          <cell r="B15550">
            <v>3401560243338</v>
          </cell>
          <cell r="D15550">
            <v>5.5</v>
          </cell>
          <cell r="E15550" t="str">
            <v>ENTREPOT</v>
          </cell>
          <cell r="F15550">
            <v>0</v>
          </cell>
          <cell r="G15550" t="str">
            <v>BIOCYTE KETOSLIM MAX Pdr p boiss frambo 20d/14g</v>
          </cell>
        </row>
        <row r="15551">
          <cell r="A15551" t="str">
            <v>HYDRALIN COFFRET QUOTI 200ML+ MADEM 200ML</v>
          </cell>
          <cell r="C15551">
            <v>3534510000306</v>
          </cell>
          <cell r="D15551">
            <v>20</v>
          </cell>
          <cell r="E15551" t="str">
            <v>ENTREPOT</v>
          </cell>
          <cell r="F15551">
            <v>12</v>
          </cell>
          <cell r="G15551" t="str">
            <v>HYDRALIN COFFRET QUOTI 200ML+ MADEM 200ML</v>
          </cell>
        </row>
        <row r="15552">
          <cell r="A15552" t="str">
            <v>HYDRALIN COFFRET GYN 200ML+GYN GEL</v>
          </cell>
          <cell r="C15552">
            <v>3534510000276</v>
          </cell>
          <cell r="D15552">
            <v>20</v>
          </cell>
          <cell r="E15552" t="str">
            <v>ENTREPOT</v>
          </cell>
          <cell r="F15552">
            <v>7</v>
          </cell>
          <cell r="G15552" t="str">
            <v>HYDRALIN COFFRET GYN 200ML+GYN GEL</v>
          </cell>
        </row>
        <row r="15553">
          <cell r="A15553" t="str">
            <v>HYDRALIN COFFRET SECH 200ML+LUB</v>
          </cell>
          <cell r="C15553">
            <v>3534510000269</v>
          </cell>
          <cell r="D15553">
            <v>20</v>
          </cell>
          <cell r="E15553" t="str">
            <v>ENTREPOT</v>
          </cell>
          <cell r="F15553">
            <v>0</v>
          </cell>
          <cell r="G15553" t="str">
            <v>HYDRALIN COFFRET SECH 200ML+LUB</v>
          </cell>
        </row>
        <row r="15554">
          <cell r="A15554" t="str">
            <v>D soin arôme Rose bio15ml</v>
          </cell>
          <cell r="B15554">
            <v>3401564319947</v>
          </cell>
          <cell r="C15554">
            <v>882381074678</v>
          </cell>
          <cell r="D15554">
            <v>20</v>
          </cell>
          <cell r="E15554" t="str">
            <v>ENTREPOT</v>
          </cell>
          <cell r="F15554">
            <v>0</v>
          </cell>
          <cell r="G15554" t="str">
            <v>D soin arôme Rose bio15ml</v>
          </cell>
        </row>
        <row r="15555">
          <cell r="A15555" t="str">
            <v>D soin arôme Niaoul bio Fl/15ml</v>
          </cell>
          <cell r="B15555">
            <v>3401564322497</v>
          </cell>
          <cell r="C15555">
            <v>882381074685</v>
          </cell>
          <cell r="D15555">
            <v>20</v>
          </cell>
          <cell r="E15555" t="str">
            <v>ENTREPOT</v>
          </cell>
          <cell r="F15555">
            <v>0</v>
          </cell>
          <cell r="G15555" t="str">
            <v>D soin arôme Niaoul bio Fl/15ml</v>
          </cell>
        </row>
        <row r="15556">
          <cell r="A15556" t="str">
            <v>D SOIN D AROME FLEURS D ORANGER 15ML</v>
          </cell>
          <cell r="B15556">
            <v>4850965</v>
          </cell>
          <cell r="C15556">
            <v>882381074739</v>
          </cell>
          <cell r="D15556">
            <v>20</v>
          </cell>
          <cell r="E15556" t="str">
            <v>ENTREPOT</v>
          </cell>
          <cell r="F15556">
            <v>0</v>
          </cell>
          <cell r="G15556" t="str">
            <v>D SOIN D AROME FLEURS D ORANGER 15ML</v>
          </cell>
        </row>
        <row r="15557">
          <cell r="A15557" t="str">
            <v>D SOIN D AROME FLEURS D ORANGER 15ML</v>
          </cell>
          <cell r="B15557">
            <v>4850965</v>
          </cell>
          <cell r="C15557">
            <v>882381042479</v>
          </cell>
          <cell r="D15557">
            <v>20</v>
          </cell>
          <cell r="E15557" t="str">
            <v>ENTREPOT</v>
          </cell>
          <cell r="F15557">
            <v>0</v>
          </cell>
          <cell r="G15557" t="str">
            <v>D SOIN D AROME FLEURS D ORANGER 15ML</v>
          </cell>
        </row>
        <row r="15558">
          <cell r="A15558" t="str">
            <v>D Cr hle nectar aux 8 fleurs P/30ml</v>
          </cell>
          <cell r="B15558">
            <v>2951797</v>
          </cell>
          <cell r="C15558">
            <v>882381077457</v>
          </cell>
          <cell r="D15558">
            <v>20</v>
          </cell>
          <cell r="E15558" t="str">
            <v>ENTREPOT</v>
          </cell>
          <cell r="F15558">
            <v>0</v>
          </cell>
          <cell r="G15558" t="str">
            <v>D Cr hle nectar aux 8 fleurs P/30ml</v>
          </cell>
        </row>
        <row r="15559">
          <cell r="A15559" t="str">
            <v>D Hle revital vis corp chev Fl ppe/50ml</v>
          </cell>
          <cell r="B15559">
            <v>3401560672060</v>
          </cell>
          <cell r="C15559">
            <v>882381071127</v>
          </cell>
          <cell r="D15559">
            <v>20</v>
          </cell>
          <cell r="E15559" t="str">
            <v>ENTREPOT</v>
          </cell>
          <cell r="F15559">
            <v>0</v>
          </cell>
          <cell r="G15559" t="str">
            <v>D Hle revital vis corp chev Fl ppe/50ml</v>
          </cell>
        </row>
        <row r="15560">
          <cell r="A15560" t="str">
            <v>D HLE REVEITAL VISAGE, CORPS ET CHEV 100ML</v>
          </cell>
          <cell r="C15560">
            <v>882381082314</v>
          </cell>
          <cell r="D15560">
            <v>20</v>
          </cell>
          <cell r="E15560" t="str">
            <v>ENTREPOT</v>
          </cell>
          <cell r="F15560">
            <v>0</v>
          </cell>
          <cell r="G15560" t="str">
            <v>D HLE REVEITAL VISAGE, CORPS ET CHEV 100ML</v>
          </cell>
        </row>
        <row r="15561">
          <cell r="A15561" t="str">
            <v>D SOIN D AROME VETYVER DETOX ANTI STRESS 15ML</v>
          </cell>
          <cell r="C15561">
            <v>882381082802</v>
          </cell>
          <cell r="D15561">
            <v>20</v>
          </cell>
          <cell r="E15561" t="str">
            <v>ENTREPOT</v>
          </cell>
          <cell r="F15561">
            <v>0</v>
          </cell>
          <cell r="G15561" t="str">
            <v>D SOIN D AROME VETYVER DETOX ANTI STRESS 15ML</v>
          </cell>
        </row>
        <row r="15562">
          <cell r="A15562" t="str">
            <v>D MASQUE HLE DETOX ANTI STRESS VETIVER 50ML</v>
          </cell>
          <cell r="C15562">
            <v>882381082819</v>
          </cell>
          <cell r="D15562">
            <v>20</v>
          </cell>
          <cell r="E15562" t="str">
            <v>ENTREPOT</v>
          </cell>
          <cell r="F15562">
            <v>3</v>
          </cell>
          <cell r="G15562" t="str">
            <v>D MASQUE HLE DETOX ANTI STRESS VETIVER 50ML</v>
          </cell>
        </row>
        <row r="15563">
          <cell r="A15563" t="str">
            <v>D SOL PLAIS SPF30 Cr âge vis T/50ml</v>
          </cell>
          <cell r="B15563">
            <v>3401561821726</v>
          </cell>
          <cell r="C15563">
            <v>882381060923</v>
          </cell>
          <cell r="D15563">
            <v>20</v>
          </cell>
          <cell r="E15563" t="str">
            <v>ENTREPOT</v>
          </cell>
          <cell r="F15563">
            <v>0</v>
          </cell>
          <cell r="G15563" t="str">
            <v>D SOL PLAIS SPF30 Cr âge vis T/50ml</v>
          </cell>
        </row>
        <row r="15564">
          <cell r="A15564" t="str">
            <v>D SOL PLAIS SPF50 Cr âge vis T/50ml</v>
          </cell>
          <cell r="B15564">
            <v>3401561821665</v>
          </cell>
          <cell r="C15564">
            <v>882381060930</v>
          </cell>
          <cell r="D15564">
            <v>20</v>
          </cell>
          <cell r="E15564" t="str">
            <v>ENTREPOT</v>
          </cell>
          <cell r="F15564">
            <v>0</v>
          </cell>
          <cell r="G15564" t="str">
            <v>D SOL PLAIS SPF50 Cr âge vis T/50ml</v>
          </cell>
        </row>
        <row r="15565">
          <cell r="A15565" t="str">
            <v>D SOL PLAIS SPF30 Cr âge corps T/125ml</v>
          </cell>
          <cell r="C15565">
            <v>882381060947</v>
          </cell>
          <cell r="D15565">
            <v>20</v>
          </cell>
          <cell r="E15565" t="str">
            <v>ENTREPOT</v>
          </cell>
          <cell r="F15565">
            <v>0</v>
          </cell>
          <cell r="G15565" t="str">
            <v>D SOL PLAIS SPF30 Cr âge corps T/125ml</v>
          </cell>
        </row>
        <row r="15566">
          <cell r="A15566" t="str">
            <v>D SOL PLAIS HUILE SUBL IRISEE 50ML</v>
          </cell>
          <cell r="C15566">
            <v>882381085636</v>
          </cell>
          <cell r="D15566">
            <v>20</v>
          </cell>
          <cell r="E15566" t="str">
            <v>ENTREPOT</v>
          </cell>
          <cell r="F15566">
            <v>0</v>
          </cell>
          <cell r="G15566" t="str">
            <v>D SOL PLAIS HUILE SUBL IRISEE 50ML</v>
          </cell>
        </row>
        <row r="15567">
          <cell r="A15567" t="str">
            <v>D INSTITUT App soin vis nett mass soniq</v>
          </cell>
          <cell r="B15567">
            <v>8153513</v>
          </cell>
          <cell r="C15567">
            <v>882381079109</v>
          </cell>
          <cell r="D15567">
            <v>20</v>
          </cell>
          <cell r="E15567" t="str">
            <v>ENTREPOT</v>
          </cell>
          <cell r="F15567">
            <v>0</v>
          </cell>
          <cell r="G15567" t="str">
            <v>D INSTITUT App soin vis nett mass soniq</v>
          </cell>
        </row>
        <row r="15568">
          <cell r="A15568" t="str">
            <v>D PEELING JEUNESSE RESURFACANT</v>
          </cell>
          <cell r="C15568">
            <v>882381080693</v>
          </cell>
          <cell r="D15568">
            <v>20</v>
          </cell>
          <cell r="E15568" t="str">
            <v>ENTREPOT</v>
          </cell>
          <cell r="F15568">
            <v>18</v>
          </cell>
          <cell r="G15568" t="str">
            <v>D PEELING JEUNESSE RESURFACANT</v>
          </cell>
        </row>
        <row r="15569">
          <cell r="A15569" t="str">
            <v>D Gel exfol parfait corp T/200ml</v>
          </cell>
          <cell r="B15569">
            <v>3401351125546</v>
          </cell>
          <cell r="C15569">
            <v>882381057268</v>
          </cell>
          <cell r="D15569">
            <v>20</v>
          </cell>
          <cell r="E15569" t="str">
            <v>ENTREPOT</v>
          </cell>
          <cell r="F15569">
            <v>0</v>
          </cell>
          <cell r="G15569" t="str">
            <v>D Gel exfol parfait corp T/200ml</v>
          </cell>
        </row>
        <row r="15570">
          <cell r="A15570" t="str">
            <v>D Lait soyeux hydrat corp T/200ml</v>
          </cell>
          <cell r="B15570">
            <v>3401351124075</v>
          </cell>
          <cell r="C15570">
            <v>882381057275</v>
          </cell>
          <cell r="D15570">
            <v>20</v>
          </cell>
          <cell r="E15570" t="str">
            <v>ENTREPOT</v>
          </cell>
          <cell r="F15570">
            <v>0</v>
          </cell>
          <cell r="G15570" t="str">
            <v>D Lait soyeux hydrat corp T/200ml</v>
          </cell>
        </row>
        <row r="15571">
          <cell r="A15571" t="str">
            <v>BIOCYTE KERATINE MAX Pdr p boiss multifru 20d/12g</v>
          </cell>
          <cell r="B15571">
            <v>3401560047608</v>
          </cell>
          <cell r="D15571">
            <v>5.5</v>
          </cell>
          <cell r="E15571" t="str">
            <v>ENTREPOT</v>
          </cell>
          <cell r="F15571">
            <v>2</v>
          </cell>
          <cell r="G15571" t="str">
            <v>BIOCYTE KERATINE MAX Pdr p boiss multifru 20d/12g</v>
          </cell>
        </row>
        <row r="15572">
          <cell r="A15572" t="str">
            <v>KERATINE FORTE Bme ap/shamp T/100ml</v>
          </cell>
          <cell r="C15572">
            <v>3770008244023</v>
          </cell>
          <cell r="D15572">
            <v>20</v>
          </cell>
          <cell r="E15572" t="str">
            <v>ENTREPOT</v>
          </cell>
          <cell r="F15572">
            <v>0</v>
          </cell>
          <cell r="G15572" t="str">
            <v>KERATINE FORTE Bme ap/shamp T/100ml</v>
          </cell>
        </row>
        <row r="15573">
          <cell r="A15573" t="str">
            <v>KERATINE FORTE FULL SPECTRUM Gél B/40</v>
          </cell>
          <cell r="C15573">
            <v>3770008244054</v>
          </cell>
          <cell r="D15573">
            <v>5.5</v>
          </cell>
          <cell r="E15573" t="str">
            <v>ENTREPOT</v>
          </cell>
          <cell r="F15573">
            <v>0</v>
          </cell>
          <cell r="G15573" t="str">
            <v>KERATINE FORTE FULL SPECTRUM Gél B/40</v>
          </cell>
        </row>
        <row r="15574">
          <cell r="A15574" t="str">
            <v>KERATINE FORTE Masque capill P/100ml</v>
          </cell>
          <cell r="B15574">
            <v>3401398696917</v>
          </cell>
          <cell r="D15574">
            <v>20</v>
          </cell>
          <cell r="E15574" t="str">
            <v>ENTREPOT</v>
          </cell>
          <cell r="F15574">
            <v>0</v>
          </cell>
          <cell r="G15574" t="str">
            <v>KERATINE FORTE Masque capill P/100ml</v>
          </cell>
        </row>
        <row r="15575">
          <cell r="A15575" t="str">
            <v>KERATINE FORTE Shamp Fl/200ml</v>
          </cell>
          <cell r="B15575">
            <v>3401560077773</v>
          </cell>
          <cell r="D15575">
            <v>20</v>
          </cell>
          <cell r="E15575" t="str">
            <v>ENTREPOT</v>
          </cell>
          <cell r="F15575">
            <v>1</v>
          </cell>
          <cell r="G15575" t="str">
            <v>KERATINE FORTE Shamp Fl/200ml</v>
          </cell>
        </row>
        <row r="15576">
          <cell r="A15576" t="str">
            <v>CALCIUM D3 K2 LIPOSOME Gél B/60</v>
          </cell>
          <cell r="B15576">
            <v>3401560249743</v>
          </cell>
          <cell r="D15576">
            <v>5.5</v>
          </cell>
          <cell r="E15576" t="str">
            <v>ENTREPOT</v>
          </cell>
          <cell r="F15576">
            <v>5</v>
          </cell>
          <cell r="G15576" t="str">
            <v>CALCIUM D3 K2 LIPOSOME Gél B/60</v>
          </cell>
        </row>
        <row r="15577">
          <cell r="A15577" t="str">
            <v>CELLU 7 DEFENSE LIPOSOME Gél B/40</v>
          </cell>
          <cell r="B15577">
            <v>3401560193367</v>
          </cell>
          <cell r="D15577">
            <v>5.5</v>
          </cell>
          <cell r="E15577" t="str">
            <v>ENTREPOT</v>
          </cell>
          <cell r="F15577">
            <v>0</v>
          </cell>
          <cell r="G15577" t="str">
            <v>CELLU 7 DEFENSE LIPOSOME Gél B/40</v>
          </cell>
        </row>
        <row r="15578">
          <cell r="A15578" t="str">
            <v>COQ 10 LIPOSOME Caps B/40</v>
          </cell>
          <cell r="B15578">
            <v>3401560193343</v>
          </cell>
          <cell r="D15578">
            <v>5.5</v>
          </cell>
          <cell r="E15578" t="str">
            <v>ENTREPOT</v>
          </cell>
          <cell r="F15578">
            <v>5</v>
          </cell>
          <cell r="G15578" t="str">
            <v>COQ 10 LIPOSOME Caps B/40</v>
          </cell>
        </row>
        <row r="15579">
          <cell r="A15579" t="str">
            <v>BIOCYTE  CHROME  Gél B/60</v>
          </cell>
          <cell r="B15579">
            <v>3401560163872</v>
          </cell>
          <cell r="D15579">
            <v>5.5</v>
          </cell>
          <cell r="E15579" t="str">
            <v>ENTREPOT</v>
          </cell>
          <cell r="F15579">
            <v>0</v>
          </cell>
          <cell r="G15579" t="str">
            <v>BIOCYTE  CHROME  Gél B/60</v>
          </cell>
        </row>
        <row r="15580">
          <cell r="A15580" t="str">
            <v>CURCUMIN FORTE X185 LIPOSOME Caps B/30</v>
          </cell>
          <cell r="B15580">
            <v>3401560204162</v>
          </cell>
          <cell r="D15580">
            <v>5.5</v>
          </cell>
          <cell r="E15580" t="str">
            <v>ENTREPOT</v>
          </cell>
          <cell r="F15580">
            <v>6</v>
          </cell>
          <cell r="G15580" t="str">
            <v>CURCUMIN FORTE X185 LIPOSOME Caps B/30</v>
          </cell>
        </row>
        <row r="15581">
          <cell r="A15581" t="str">
            <v>CURCUMIN FORTE X185 LIPOSOME Caps B/90</v>
          </cell>
          <cell r="C15581">
            <v>3770008244085</v>
          </cell>
          <cell r="D15581">
            <v>5.5</v>
          </cell>
          <cell r="E15581" t="str">
            <v>ENTREPOT</v>
          </cell>
          <cell r="F15581">
            <v>0</v>
          </cell>
          <cell r="G15581" t="str">
            <v>CURCUMIN FORTE X185 LIPOSOME Caps B/90</v>
          </cell>
        </row>
        <row r="15582">
          <cell r="A15582" t="str">
            <v>ESTER C FORTE Gél B/30</v>
          </cell>
          <cell r="C15582">
            <v>3770008244122</v>
          </cell>
          <cell r="D15582">
            <v>5.5</v>
          </cell>
          <cell r="E15582" t="str">
            <v>ENTREPOT</v>
          </cell>
          <cell r="F15582">
            <v>0</v>
          </cell>
          <cell r="G15582" t="str">
            <v>ESTER C FORTE Gél B/30</v>
          </cell>
        </row>
        <row r="15583">
          <cell r="A15583" t="str">
            <v>FE FER LIPOSOME Gél B/30</v>
          </cell>
          <cell r="C15583">
            <v>3770008244290</v>
          </cell>
          <cell r="D15583">
            <v>5.5</v>
          </cell>
          <cell r="E15583" t="str">
            <v>ENTREPOT</v>
          </cell>
          <cell r="F15583">
            <v>0</v>
          </cell>
          <cell r="G15583" t="str">
            <v>FE FER LIPOSOME Gél B/30</v>
          </cell>
        </row>
        <row r="15584">
          <cell r="A15584" t="str">
            <v>5 GINSENG FORTE Gél B/40</v>
          </cell>
          <cell r="C15584">
            <v>3770008244115</v>
          </cell>
          <cell r="D15584">
            <v>5.5</v>
          </cell>
          <cell r="E15584" t="str">
            <v>ENTREPOT</v>
          </cell>
          <cell r="F15584">
            <v>1</v>
          </cell>
          <cell r="G15584" t="str">
            <v>5 GINSENG FORTE Gél B/40</v>
          </cell>
        </row>
        <row r="15585">
          <cell r="A15585" t="str">
            <v>MICROZEN Gél B/40</v>
          </cell>
          <cell r="B15585">
            <v>3401560193336</v>
          </cell>
          <cell r="D15585">
            <v>5.5</v>
          </cell>
          <cell r="E15585" t="str">
            <v>ENTREPOT</v>
          </cell>
          <cell r="F15585">
            <v>0</v>
          </cell>
          <cell r="G15585" t="str">
            <v>MICROZEN Gél B/40</v>
          </cell>
        </row>
        <row r="15586">
          <cell r="A15586" t="str">
            <v>NEUROMAG LIPOSOME Gél B/60</v>
          </cell>
          <cell r="B15586">
            <v>3401560163827</v>
          </cell>
          <cell r="D15586">
            <v>5.5</v>
          </cell>
          <cell r="E15586" t="str">
            <v>ENTREPOT</v>
          </cell>
          <cell r="F15586">
            <v>0</v>
          </cell>
          <cell r="G15586" t="str">
            <v>NEUROMAG LIPOSOME Gél B/60</v>
          </cell>
        </row>
        <row r="15587">
          <cell r="A15587" t="str">
            <v>NOCTRIM FORTE Gél B/40</v>
          </cell>
          <cell r="B15587">
            <v>3401560193329</v>
          </cell>
          <cell r="C15587">
            <v>3770008244566</v>
          </cell>
          <cell r="D15587">
            <v>5.5</v>
          </cell>
          <cell r="E15587" t="str">
            <v>ENTREPOT</v>
          </cell>
          <cell r="F15587">
            <v>0</v>
          </cell>
          <cell r="G15587" t="str">
            <v>NOCTRIM FORTE Gél B/40</v>
          </cell>
        </row>
        <row r="15588">
          <cell r="A15588" t="str">
            <v>OMEGA 3 KRILL 500mg Caps B/45</v>
          </cell>
          <cell r="B15588">
            <v>3401546924664</v>
          </cell>
          <cell r="D15588">
            <v>5.5</v>
          </cell>
          <cell r="E15588" t="str">
            <v>ENTREPOT</v>
          </cell>
          <cell r="F15588">
            <v>36</v>
          </cell>
          <cell r="G15588" t="str">
            <v>OMEGA 3 KRILL 500mg Caps B/45</v>
          </cell>
        </row>
        <row r="15589">
          <cell r="A15589" t="str">
            <v>OMEGA 3 VEGAN Caps B/30</v>
          </cell>
          <cell r="C15589">
            <v>3770008244139</v>
          </cell>
          <cell r="D15589">
            <v>5.5</v>
          </cell>
          <cell r="E15589" t="str">
            <v>ENTREPOT</v>
          </cell>
          <cell r="F15589">
            <v>0</v>
          </cell>
          <cell r="G15589" t="str">
            <v>OMEGA 3 VEGAN Caps B/30</v>
          </cell>
        </row>
        <row r="15590">
          <cell r="A15590" t="str">
            <v>VITAMINE C LIPOSOMÉE Pdr 10St</v>
          </cell>
          <cell r="C15590">
            <v>3770008244092</v>
          </cell>
          <cell r="D15590">
            <v>5.5</v>
          </cell>
          <cell r="E15590" t="str">
            <v>ENTREPOT</v>
          </cell>
          <cell r="F15590">
            <v>0</v>
          </cell>
          <cell r="G15590" t="str">
            <v>VITAMINE C LIPOSOMÉE Pdr 10St</v>
          </cell>
        </row>
        <row r="15591">
          <cell r="A15591" t="str">
            <v>ACTIV' INPULP Caps 3B/30</v>
          </cell>
          <cell r="B15591">
            <v>3401525002758</v>
          </cell>
          <cell r="D15591">
            <v>5.5</v>
          </cell>
          <cell r="E15591" t="str">
            <v>ENTREPOT</v>
          </cell>
          <cell r="F15591">
            <v>17</v>
          </cell>
          <cell r="G15591" t="str">
            <v>ACTIV' INPULP Caps 3B/30</v>
          </cell>
        </row>
        <row r="15592">
          <cell r="A15592" t="str">
            <v>BIOCYTE Pack bum bum</v>
          </cell>
          <cell r="C15592">
            <v>3770008244429</v>
          </cell>
          <cell r="D15592">
            <v>20</v>
          </cell>
          <cell r="E15592" t="str">
            <v>ENTREPOT</v>
          </cell>
          <cell r="F15592">
            <v>0</v>
          </cell>
          <cell r="G15592" t="str">
            <v>BIOCYTE Pack bum bum</v>
          </cell>
        </row>
        <row r="15593">
          <cell r="A15593" t="str">
            <v>TERRACOTTA COCKTAIL SOLAIRE Cpr 3B/30</v>
          </cell>
          <cell r="B15593">
            <v>3401560075342</v>
          </cell>
          <cell r="D15593">
            <v>5.5</v>
          </cell>
          <cell r="E15593" t="str">
            <v>ENTREPOT</v>
          </cell>
          <cell r="F15593">
            <v>0</v>
          </cell>
          <cell r="G15593" t="str">
            <v>TERRACOTTA COCKTAIL SOLAIRE Cpr 3B/30</v>
          </cell>
        </row>
        <row r="15594">
          <cell r="A15594" t="str">
            <v>FILORGA UV BRONZE BRUME DUO HTE PROTECT 50+</v>
          </cell>
          <cell r="C15594">
            <v>3540550008387</v>
          </cell>
          <cell r="D15594">
            <v>20</v>
          </cell>
          <cell r="E15594" t="str">
            <v>ENTREPOT</v>
          </cell>
          <cell r="F15594">
            <v>0</v>
          </cell>
          <cell r="G15594" t="str">
            <v>FILORGA UV BRONZE BRUME DUO HTE PROTECT 50+</v>
          </cell>
        </row>
        <row r="15595">
          <cell r="A15595" t="str">
            <v>SPEDICARE Patch 9x14cm  B/3</v>
          </cell>
          <cell r="B15595">
            <v>3401060045289</v>
          </cell>
          <cell r="D15595">
            <v>20</v>
          </cell>
          <cell r="E15595" t="str">
            <v>ENTREPOT</v>
          </cell>
          <cell r="F15595">
            <v>0</v>
          </cell>
          <cell r="G15595" t="str">
            <v>SPEDICARE Patch 9x14cm  B/3</v>
          </cell>
        </row>
        <row r="15596">
          <cell r="A15596" t="str">
            <v>BRAUN PRT 1000 Therm élect di lecture rapide</v>
          </cell>
          <cell r="B15596">
            <v>3401597818493</v>
          </cell>
          <cell r="C15596">
            <v>4022167100252</v>
          </cell>
          <cell r="D15596">
            <v>20</v>
          </cell>
          <cell r="E15596" t="str">
            <v>ENTREPOT</v>
          </cell>
          <cell r="F15596">
            <v>0</v>
          </cell>
          <cell r="G15596" t="str">
            <v>BRAUN PRT 1000 Therm élect di lecture rapide</v>
          </cell>
        </row>
        <row r="15597">
          <cell r="A15597" t="str">
            <v>ARKOROYAL Sp fortif bio dès 3ans Fl/140ml</v>
          </cell>
          <cell r="C15597">
            <v>3578835500417</v>
          </cell>
          <cell r="D15597">
            <v>5.5</v>
          </cell>
          <cell r="E15597" t="str">
            <v>ENTREPOT</v>
          </cell>
          <cell r="F15597">
            <v>3</v>
          </cell>
          <cell r="G15597" t="str">
            <v>ARKOROYAL Sp fortif bio dès 3ans Fl/140ml</v>
          </cell>
        </row>
        <row r="15598">
          <cell r="A15598" t="str">
            <v>ARKOROYAL Gelée roy Gom bio Sach/20</v>
          </cell>
          <cell r="C15598">
            <v>3578830109967</v>
          </cell>
          <cell r="D15598">
            <v>5.5</v>
          </cell>
          <cell r="E15598" t="str">
            <v>ENTREPOT</v>
          </cell>
          <cell r="F15598">
            <v>2</v>
          </cell>
          <cell r="G15598" t="str">
            <v>ARKOROYAL Gelée roy Gom bio Sach/20</v>
          </cell>
        </row>
        <row r="15599">
          <cell r="A15599" t="str">
            <v>ARKOVITAL ACEROLA 1000 Cpr croq 2B/30</v>
          </cell>
          <cell r="B15599">
            <v>3401525902829</v>
          </cell>
          <cell r="C15599">
            <v>3578830124212</v>
          </cell>
          <cell r="D15599">
            <v>5.5</v>
          </cell>
          <cell r="E15599" t="str">
            <v>ENTREPOT</v>
          </cell>
          <cell r="F15599">
            <v>6</v>
          </cell>
          <cell r="G15599" t="str">
            <v>ARKOVITAL ACEROLA 1000 Cpr croq 2B/30</v>
          </cell>
        </row>
        <row r="15600">
          <cell r="A15600" t="str">
            <v>ARKOVITAL PUR'ENERGIE EXPERT Multivit Gél 60</v>
          </cell>
          <cell r="B15600">
            <v>3401560277241</v>
          </cell>
          <cell r="D15600">
            <v>5.5</v>
          </cell>
          <cell r="E15600" t="str">
            <v>ENTREPOT</v>
          </cell>
          <cell r="F15600">
            <v>8</v>
          </cell>
          <cell r="G15600" t="str">
            <v>ARKOVITAL PUR'ENERGIE EXPERT Multivit Gél 60</v>
          </cell>
        </row>
        <row r="15601">
          <cell r="A15601" t="str">
            <v>ARKOVITAL PUR ENERGIE JUNIOR BT15</v>
          </cell>
          <cell r="C15601">
            <v>3578835501056</v>
          </cell>
          <cell r="D15601">
            <v>5.5</v>
          </cell>
          <cell r="E15601" t="str">
            <v>ENTREPOT</v>
          </cell>
          <cell r="F15601">
            <v>8</v>
          </cell>
          <cell r="G15601" t="str">
            <v>ARKOVITAL PUR ENERGIE JUNIOR BT15</v>
          </cell>
        </row>
        <row r="15602">
          <cell r="A15602" t="str">
            <v>VAMOUSSE TRAIT ANTI POUX 160ML</v>
          </cell>
          <cell r="C15602">
            <v>358962150104</v>
          </cell>
          <cell r="D15602">
            <v>20</v>
          </cell>
          <cell r="E15602" t="str">
            <v>ENTREPOT</v>
          </cell>
          <cell r="F15602">
            <v>10</v>
          </cell>
          <cell r="G15602" t="str">
            <v>VAMOUSSE TRAIT ANTI POUX 160ML</v>
          </cell>
        </row>
        <row r="15603">
          <cell r="A15603" t="str">
            <v>MD LIPOSOMES Sol 30A/2ml</v>
          </cell>
          <cell r="B15603">
            <v>9919199</v>
          </cell>
          <cell r="C15603">
            <v>8437000435112</v>
          </cell>
          <cell r="D15603">
            <v>20</v>
          </cell>
          <cell r="E15603" t="str">
            <v>ENTREPOT</v>
          </cell>
          <cell r="F15603">
            <v>0</v>
          </cell>
          <cell r="G15603" t="str">
            <v>MD LIPOSOMES Sol 30A/2ml</v>
          </cell>
        </row>
        <row r="15604">
          <cell r="A15604" t="str">
            <v>MD SKIN COMPLEX BT 30 AMP</v>
          </cell>
          <cell r="C15604">
            <v>8437015942315</v>
          </cell>
          <cell r="D15604">
            <v>20</v>
          </cell>
          <cell r="E15604" t="str">
            <v>ENTREPOT</v>
          </cell>
          <cell r="F15604">
            <v>0</v>
          </cell>
          <cell r="G15604" t="str">
            <v>MD SKIN COMPLEX BT 30 AMP</v>
          </cell>
        </row>
        <row r="15605">
          <cell r="A15605" t="str">
            <v>MD DSP BRIGHT PIGMENT ZERO BT 30 AMP</v>
          </cell>
          <cell r="C15605">
            <v>8437015942278</v>
          </cell>
          <cell r="D15605">
            <v>20</v>
          </cell>
          <cell r="E15605" t="str">
            <v>ENTREPOT</v>
          </cell>
          <cell r="F15605">
            <v>0</v>
          </cell>
          <cell r="G15605" t="str">
            <v>MD DSP BRIGHT PIGMENT ZERO BT 30 AMP</v>
          </cell>
        </row>
        <row r="15606">
          <cell r="A15606" t="str">
            <v>YOGI TEA WELLNESS COLLECTION</v>
          </cell>
          <cell r="C15606">
            <v>4012824404083</v>
          </cell>
          <cell r="D15606">
            <v>5.5</v>
          </cell>
          <cell r="E15606" t="str">
            <v>ENTREPOT</v>
          </cell>
          <cell r="F15606">
            <v>7</v>
          </cell>
          <cell r="G15606" t="str">
            <v>YOGI TEA WELLNESS COLLECTION</v>
          </cell>
        </row>
        <row r="15607">
          <cell r="A15607" t="str">
            <v>RAPID WHITE KIT DE BLANCHIMENT 1 SEMAINE GOUTT</v>
          </cell>
          <cell r="B15607">
            <v>3401574882172</v>
          </cell>
          <cell r="C15607">
            <v>5014697025067</v>
          </cell>
          <cell r="D15607">
            <v>20</v>
          </cell>
          <cell r="E15607" t="str">
            <v>ENTREPOT</v>
          </cell>
          <cell r="F15607">
            <v>2</v>
          </cell>
          <cell r="G15607" t="str">
            <v>RAPID WHITE KIT DE BLANCHIMENT 1 SEMAINE GOUTT</v>
          </cell>
        </row>
        <row r="15608">
          <cell r="A15608" t="str">
            <v>NOVEANE PREMIUM CONT YEUX 10ML</v>
          </cell>
          <cell r="C15608">
            <v>3571940000599</v>
          </cell>
          <cell r="D15608">
            <v>20</v>
          </cell>
          <cell r="E15608" t="str">
            <v>ENTREPOT</v>
          </cell>
          <cell r="F15608">
            <v>4</v>
          </cell>
          <cell r="G15608" t="str">
            <v>NOVEANE PREMIUM CONT YEUX 10ML</v>
          </cell>
        </row>
        <row r="15609">
          <cell r="A15609" t="str">
            <v>NOVEANE PREMIUM SERUM 40ML</v>
          </cell>
          <cell r="C15609">
            <v>3571940000629</v>
          </cell>
          <cell r="D15609">
            <v>20</v>
          </cell>
          <cell r="E15609" t="str">
            <v>ENTREPOT</v>
          </cell>
          <cell r="F15609">
            <v>3</v>
          </cell>
          <cell r="G15609" t="str">
            <v>NOVEANE PREMIUM SERUM 40ML</v>
          </cell>
        </row>
        <row r="15610">
          <cell r="A15610" t="str">
            <v>NOVEANE PREMIUM SOIN JOUR 40ML</v>
          </cell>
          <cell r="C15610">
            <v>3571940000605</v>
          </cell>
          <cell r="D15610">
            <v>20</v>
          </cell>
          <cell r="E15610" t="str">
            <v>ENTREPOT</v>
          </cell>
          <cell r="F15610">
            <v>9</v>
          </cell>
          <cell r="G15610" t="str">
            <v>NOVEANE PREMIUM SOIN JOUR 40ML</v>
          </cell>
        </row>
        <row r="15611">
          <cell r="A15611" t="str">
            <v>NOVEANE PREMIUM SOIN NUIT 50ML</v>
          </cell>
          <cell r="C15611">
            <v>3571940000612</v>
          </cell>
          <cell r="D15611">
            <v>20</v>
          </cell>
          <cell r="E15611" t="str">
            <v>ENTREPOT</v>
          </cell>
          <cell r="F15611">
            <v>4</v>
          </cell>
          <cell r="G15611" t="str">
            <v>NOVEANE PREMIUM SOIN NUIT 50ML</v>
          </cell>
        </row>
        <row r="15612">
          <cell r="A15612" t="str">
            <v>GUM BAD SONIC ACTYVITAL</v>
          </cell>
          <cell r="C15612">
            <v>7630019903042</v>
          </cell>
          <cell r="D15612">
            <v>20</v>
          </cell>
          <cell r="E15612" t="str">
            <v>ENTREPOT</v>
          </cell>
          <cell r="F15612">
            <v>12</v>
          </cell>
          <cell r="G15612" t="str">
            <v>GUM BAD SONIC ACTYVITAL</v>
          </cell>
        </row>
        <row r="15613">
          <cell r="A15613" t="str">
            <v>GUM BAD SONIC RECH X2</v>
          </cell>
          <cell r="C15613">
            <v>7630019903059</v>
          </cell>
          <cell r="D15613">
            <v>20</v>
          </cell>
          <cell r="E15613" t="str">
            <v>ENTREPOT</v>
          </cell>
          <cell r="F15613">
            <v>6</v>
          </cell>
          <cell r="G15613" t="str">
            <v>GUM BAD SONIC RECH X2</v>
          </cell>
        </row>
        <row r="15614">
          <cell r="A15614" t="str">
            <v>GUM PERIOBALANCE Cpr B/30</v>
          </cell>
          <cell r="B15614">
            <v>4626245</v>
          </cell>
          <cell r="C15614">
            <v>70942303378</v>
          </cell>
          <cell r="D15614">
            <v>5.5</v>
          </cell>
          <cell r="E15614" t="str">
            <v>ENTREPOT</v>
          </cell>
          <cell r="F15614">
            <v>0</v>
          </cell>
          <cell r="G15614" t="str">
            <v>GUM PERIOBALANCE Cpr B/30</v>
          </cell>
        </row>
        <row r="15615">
          <cell r="A15615" t="str">
            <v>ACTIVPATCH Patch ultr fin bo fièvre transp 12</v>
          </cell>
          <cell r="B15615">
            <v>3401064089203</v>
          </cell>
          <cell r="D15615">
            <v>20</v>
          </cell>
          <cell r="E15615" t="str">
            <v>ENTREPOT</v>
          </cell>
          <cell r="F15615">
            <v>0</v>
          </cell>
          <cell r="G15615" t="str">
            <v>ACTIVPATCH Patch ultr fin bo fièvre transp 12</v>
          </cell>
        </row>
        <row r="15616">
          <cell r="A15616" t="str">
            <v>PRORHINEL SPRAY AD ENF LOT DE 2</v>
          </cell>
          <cell r="C15616">
            <v>3094905532558</v>
          </cell>
          <cell r="D15616">
            <v>20</v>
          </cell>
          <cell r="E15616" t="str">
            <v>ENTREPOT</v>
          </cell>
          <cell r="F15616">
            <v>0</v>
          </cell>
          <cell r="G15616" t="str">
            <v>PRORHINEL SPRAY AD ENF LOT DE 2</v>
          </cell>
        </row>
        <row r="15617">
          <cell r="A15617" t="str">
            <v>PRORHINEL SPRAY BB LOT DE 2</v>
          </cell>
          <cell r="C15617">
            <v>3094905532596</v>
          </cell>
          <cell r="D15617">
            <v>20</v>
          </cell>
          <cell r="E15617" t="str">
            <v>ENTREPOT</v>
          </cell>
          <cell r="F15617">
            <v>8</v>
          </cell>
          <cell r="G15617" t="str">
            <v>PRORHINEL SPRAY BB LOT DE 2</v>
          </cell>
        </row>
        <row r="15618">
          <cell r="A15618" t="str">
            <v>PHYTOPROGENIUM SHP 400ML</v>
          </cell>
          <cell r="C15618">
            <v>3338221002990</v>
          </cell>
          <cell r="D15618">
            <v>20</v>
          </cell>
          <cell r="E15618" t="str">
            <v>ENTREPOT</v>
          </cell>
          <cell r="F15618">
            <v>9</v>
          </cell>
          <cell r="G15618" t="str">
            <v>PHYTOPROGENIUM SHP 400ML</v>
          </cell>
        </row>
        <row r="15619">
          <cell r="A15619" t="str">
            <v>ENEOMEY REJUV ELIXIUM 15ML</v>
          </cell>
          <cell r="C15619">
            <v>3664397000110</v>
          </cell>
          <cell r="D15619">
            <v>20</v>
          </cell>
          <cell r="E15619" t="str">
            <v>ENTREPOT</v>
          </cell>
          <cell r="F15619">
            <v>0</v>
          </cell>
          <cell r="G15619" t="str">
            <v>ENEOMEY REJUV ELIXIUM 15ML</v>
          </cell>
        </row>
        <row r="15620">
          <cell r="A15620" t="str">
            <v>ENEOMEY REJUV SILK 50ML</v>
          </cell>
          <cell r="C15620">
            <v>3664397000127</v>
          </cell>
          <cell r="D15620">
            <v>20</v>
          </cell>
          <cell r="E15620" t="str">
            <v>ENTREPOT</v>
          </cell>
          <cell r="F15620">
            <v>0</v>
          </cell>
          <cell r="G15620" t="str">
            <v>ENEOMEY REJUV SILK 50ML</v>
          </cell>
        </row>
        <row r="15621">
          <cell r="A15621" t="str">
            <v>FURTERER TRIPHASIC PROGRESS Sérum chute 8/5ml</v>
          </cell>
          <cell r="D15621">
            <v>20</v>
          </cell>
          <cell r="E15621" t="str">
            <v>ENTREPOT</v>
          </cell>
          <cell r="F15621">
            <v>0</v>
          </cell>
          <cell r="G15621" t="str">
            <v>FURTERER TRIPHASIC PROGRESS Sérum chute 8/5ml</v>
          </cell>
        </row>
        <row r="15622">
          <cell r="A15622" t="str">
            <v>SAFORELLE COT TAMP SUPER BT 14</v>
          </cell>
          <cell r="C15622">
            <v>3700399100332</v>
          </cell>
          <cell r="D15622">
            <v>5.5</v>
          </cell>
          <cell r="E15622" t="str">
            <v>ENTREPOT</v>
          </cell>
          <cell r="F15622">
            <v>1</v>
          </cell>
          <cell r="G15622" t="str">
            <v>SAFORELLE COT TAMP SUPER BT 14</v>
          </cell>
        </row>
        <row r="15623">
          <cell r="A15623" t="str">
            <v>SAFORELLE COT PRTOGE SLIP POCKET BT24</v>
          </cell>
          <cell r="C15623">
            <v>3700399100318</v>
          </cell>
          <cell r="D15623">
            <v>5.5</v>
          </cell>
          <cell r="E15623" t="str">
            <v>ENTREPOT</v>
          </cell>
          <cell r="F15623">
            <v>0</v>
          </cell>
          <cell r="G15623" t="str">
            <v>SAFORELLE COT PRTOGE SLIP POCKET BT24</v>
          </cell>
        </row>
        <row r="15624">
          <cell r="A15624" t="str">
            <v>PHYSIOFLOR LP Cpr vag B/8</v>
          </cell>
          <cell r="C15624">
            <v>3700399100103</v>
          </cell>
          <cell r="D15624">
            <v>20</v>
          </cell>
          <cell r="E15624" t="str">
            <v>ENTREPOT</v>
          </cell>
          <cell r="F15624">
            <v>0</v>
          </cell>
          <cell r="G15624" t="str">
            <v>PHYSIOFLOR LP Cpr vag B/8</v>
          </cell>
        </row>
        <row r="15625">
          <cell r="A15625" t="str">
            <v>FILORGA SCRUB &amp; PEEL 150ML</v>
          </cell>
          <cell r="C15625">
            <v>3540550008141</v>
          </cell>
          <cell r="D15625">
            <v>20</v>
          </cell>
          <cell r="E15625" t="str">
            <v>ENTREPOT</v>
          </cell>
          <cell r="F15625">
            <v>0</v>
          </cell>
          <cell r="G15625" t="str">
            <v>FILORGA SCRUB &amp; PEEL 150ML</v>
          </cell>
        </row>
        <row r="15626">
          <cell r="A15626" t="str">
            <v>FILORGA NUTRI MODELING 200ML</v>
          </cell>
          <cell r="C15626">
            <v>3540550008134</v>
          </cell>
          <cell r="D15626">
            <v>20</v>
          </cell>
          <cell r="E15626" t="str">
            <v>ENTREPOT</v>
          </cell>
          <cell r="F15626">
            <v>0</v>
          </cell>
          <cell r="G15626" t="str">
            <v>FILORGA NUTRI MODELING 200ML</v>
          </cell>
        </row>
        <row r="15627">
          <cell r="A15627" t="str">
            <v>THALAMAG FER B9 VITALITE Mg Marin Gél 2B/60</v>
          </cell>
          <cell r="C15627">
            <v>3700399100011</v>
          </cell>
          <cell r="D15627">
            <v>5.5</v>
          </cell>
          <cell r="E15627" t="str">
            <v>ENTREPOT</v>
          </cell>
          <cell r="F15627">
            <v>4</v>
          </cell>
          <cell r="G15627" t="str">
            <v>THALAMAG FER B9 VITALITE Mg Marin Gél 2B/60</v>
          </cell>
        </row>
        <row r="15628">
          <cell r="A15628" t="str">
            <v>SOLUTION EPUISEMENT PHYSIQUE EMOTION Cpr B/60</v>
          </cell>
          <cell r="B15628">
            <v>3401560275407</v>
          </cell>
          <cell r="D15628">
            <v>5.5</v>
          </cell>
          <cell r="E15628" t="str">
            <v>ENTREPOT</v>
          </cell>
          <cell r="F15628">
            <v>0</v>
          </cell>
          <cell r="G15628" t="str">
            <v>SOLUTION EPUISEMENT PHYSIQUE EMOTION Cpr B/60</v>
          </cell>
        </row>
        <row r="15629">
          <cell r="A15629" t="str">
            <v>BIOTHERM AQUASOURCE SERUM BI 50ML</v>
          </cell>
          <cell r="C15629">
            <v>3614272023710</v>
          </cell>
          <cell r="D15629">
            <v>20</v>
          </cell>
          <cell r="E15629" t="str">
            <v>ENTREPOT</v>
          </cell>
          <cell r="F15629">
            <v>0</v>
          </cell>
          <cell r="G15629" t="str">
            <v>BIOTHERM AQUASOURCE SERUM BI 50ML</v>
          </cell>
        </row>
        <row r="15630">
          <cell r="A15630" t="str">
            <v>BIOTHERM EAU SOLEIL Eau parf Spr/100ml</v>
          </cell>
          <cell r="C15630">
            <v>3614271236302</v>
          </cell>
          <cell r="D15630">
            <v>20</v>
          </cell>
          <cell r="E15630" t="str">
            <v>ENTREPOT</v>
          </cell>
          <cell r="F15630">
            <v>0</v>
          </cell>
          <cell r="G15630" t="str">
            <v>BIOTHERM EAU SOLEIL Eau parf Spr/100ml</v>
          </cell>
        </row>
        <row r="15631">
          <cell r="A15631" t="str">
            <v>DODIE Coffr eau sent bb fille marin</v>
          </cell>
          <cell r="C15631">
            <v>3700763535760</v>
          </cell>
          <cell r="D15631">
            <v>20</v>
          </cell>
          <cell r="E15631" t="str">
            <v>ENTREPOT</v>
          </cell>
          <cell r="F15631">
            <v>15</v>
          </cell>
          <cell r="G15631" t="str">
            <v>DODIE Coffr eau sent bb fille marin</v>
          </cell>
        </row>
        <row r="15632">
          <cell r="A15632" t="str">
            <v>DODIE Coffr eau sent bb garçon marin</v>
          </cell>
          <cell r="C15632">
            <v>3700763535777</v>
          </cell>
          <cell r="D15632">
            <v>20</v>
          </cell>
          <cell r="E15632" t="str">
            <v>ENTREPOT</v>
          </cell>
          <cell r="F15632">
            <v>15</v>
          </cell>
          <cell r="G15632" t="str">
            <v>DODIE Coffr eau sent bb garçon marin</v>
          </cell>
        </row>
        <row r="15633">
          <cell r="A15633" t="str">
            <v>EUCERIN LOT LEGERE PH5 400ML</v>
          </cell>
          <cell r="C15633">
            <v>4005800204111</v>
          </cell>
          <cell r="D15633">
            <v>20</v>
          </cell>
          <cell r="E15633" t="str">
            <v>ENTREPOT</v>
          </cell>
          <cell r="F15633">
            <v>0</v>
          </cell>
          <cell r="G15633" t="str">
            <v>EUCERIN LOT LEGERE PH5 400ML</v>
          </cell>
        </row>
        <row r="15634">
          <cell r="A15634" t="str">
            <v>ALVITA S aur nettoy Spray/100ml</v>
          </cell>
          <cell r="B15634">
            <v>6042784</v>
          </cell>
          <cell r="C15634">
            <v>5055382311447</v>
          </cell>
          <cell r="D15634">
            <v>20</v>
          </cell>
          <cell r="E15634" t="str">
            <v>ENTREPOT</v>
          </cell>
          <cell r="F15634">
            <v>0</v>
          </cell>
          <cell r="G15634" t="str">
            <v>ALVITA S aur nettoy Spray/100ml</v>
          </cell>
        </row>
        <row r="15635">
          <cell r="A15635" t="str">
            <v>ISIS SECALIA DS Cr vis nourriss T/40ml</v>
          </cell>
          <cell r="C15635">
            <v>3031500311652</v>
          </cell>
          <cell r="D15635">
            <v>20</v>
          </cell>
          <cell r="E15635" t="str">
            <v>ENTREPOT</v>
          </cell>
          <cell r="F15635">
            <v>0</v>
          </cell>
          <cell r="G15635" t="str">
            <v>ISIS SECALIA DS Cr vis nourriss T/40ml</v>
          </cell>
        </row>
        <row r="15636">
          <cell r="A15636" t="str">
            <v>ISIS SECALIA BALM Bme relipid corp T/200ml</v>
          </cell>
          <cell r="C15636">
            <v>3031500311645</v>
          </cell>
          <cell r="D15636">
            <v>20</v>
          </cell>
          <cell r="E15636" t="str">
            <v>ENTREPOT</v>
          </cell>
          <cell r="F15636">
            <v>0</v>
          </cell>
          <cell r="G15636" t="str">
            <v>ISIS SECALIA BALM Bme relipid corp T/200ml</v>
          </cell>
        </row>
        <row r="15637">
          <cell r="A15637" t="str">
            <v>ISIS SECALIA A.H.A Lait émoll corp kératoréd 200ml</v>
          </cell>
          <cell r="C15637">
            <v>3031500311621</v>
          </cell>
          <cell r="D15637">
            <v>20</v>
          </cell>
          <cell r="E15637" t="str">
            <v>ENTREPOT</v>
          </cell>
          <cell r="F15637">
            <v>0</v>
          </cell>
          <cell r="G15637" t="str">
            <v>ISIS SECALIA A.H.A Lait émoll corp kératoréd 200ml</v>
          </cell>
        </row>
        <row r="15638">
          <cell r="A15638" t="str">
            <v>ISIS KELOPLAST SCARS SPF50+ Cr répar eff pans 40ml</v>
          </cell>
          <cell r="B15638">
            <v>3401353725393</v>
          </cell>
          <cell r="D15638">
            <v>20</v>
          </cell>
          <cell r="E15638" t="str">
            <v>ENTREPOT</v>
          </cell>
          <cell r="F15638">
            <v>0</v>
          </cell>
          <cell r="G15638" t="str">
            <v>ISIS KELOPLAST SCARS SPF50+ Cr répar eff pans 40ml</v>
          </cell>
        </row>
        <row r="15639">
          <cell r="A15639" t="str">
            <v>ISIS KELOPLAST CRACKS Cr crev talon main pied 40ml</v>
          </cell>
          <cell r="B15639">
            <v>3401353725164</v>
          </cell>
          <cell r="D15639">
            <v>20</v>
          </cell>
          <cell r="E15639" t="str">
            <v>ENTREPOT</v>
          </cell>
          <cell r="F15639">
            <v>0</v>
          </cell>
          <cell r="G15639" t="str">
            <v>ISIS KELOPLAST CRACKS Cr crev talon main pied 40ml</v>
          </cell>
        </row>
        <row r="15640">
          <cell r="A15640" t="str">
            <v>ISIS SECALIA ULTRA Lait hydrat int 24h T/200ml</v>
          </cell>
          <cell r="B15640">
            <v>3401348889277</v>
          </cell>
          <cell r="D15640">
            <v>20</v>
          </cell>
          <cell r="E15640" t="str">
            <v>ENTREPOT</v>
          </cell>
          <cell r="F15640">
            <v>0</v>
          </cell>
          <cell r="G15640" t="str">
            <v>ISIS SECALIA ULTRA Lait hydrat int 24h T/200ml</v>
          </cell>
        </row>
        <row r="15641">
          <cell r="A15641" t="str">
            <v>SOLGAR GINKGO BILOBA EXTRAIT FEUILLES  60GEL</v>
          </cell>
          <cell r="C15641">
            <v>33984041318</v>
          </cell>
          <cell r="D15641">
            <v>5.5</v>
          </cell>
          <cell r="E15641" t="str">
            <v>ENTREPOT</v>
          </cell>
          <cell r="F15641">
            <v>1</v>
          </cell>
          <cell r="G15641" t="str">
            <v>SOLGAR GINKGO BILOBA EXTRAIT FEUILLES  60GEL</v>
          </cell>
        </row>
        <row r="15642">
          <cell r="A15642" t="str">
            <v>LIERAC MESOLIFT SERUM 30ML</v>
          </cell>
          <cell r="C15642">
            <v>3508240004514</v>
          </cell>
          <cell r="D15642">
            <v>20</v>
          </cell>
          <cell r="E15642" t="str">
            <v>ENTREPOT</v>
          </cell>
          <cell r="F15642">
            <v>0</v>
          </cell>
          <cell r="G15642" t="str">
            <v>LIERAC MESOLIFT SERUM 30ML</v>
          </cell>
        </row>
        <row r="15643">
          <cell r="A15643" t="str">
            <v>TOPICREM ULTRA-HYDRAT VIS Eau micellair 200ml</v>
          </cell>
          <cell r="B15643">
            <v>3401351176814</v>
          </cell>
          <cell r="C15643">
            <v>3700281702378</v>
          </cell>
          <cell r="D15643">
            <v>20</v>
          </cell>
          <cell r="E15643" t="str">
            <v>ENTREPOT</v>
          </cell>
          <cell r="F15643">
            <v>0</v>
          </cell>
          <cell r="G15643" t="str">
            <v>TOPICREM ULTRA-HYDRAT VIS Eau micellair 200ml</v>
          </cell>
        </row>
        <row r="15644">
          <cell r="A15644" t="str">
            <v>TOPICREM AC Flde matif T/40ml</v>
          </cell>
          <cell r="C15644">
            <v>3700281703573</v>
          </cell>
          <cell r="D15644">
            <v>20</v>
          </cell>
          <cell r="E15644" t="str">
            <v>ENTREPOT</v>
          </cell>
          <cell r="F15644">
            <v>0</v>
          </cell>
          <cell r="G15644" t="str">
            <v>TOPICREM AC Flde matif T/40ml</v>
          </cell>
        </row>
        <row r="15645">
          <cell r="A15645" t="str">
            <v>GARANCIA HUILE VIS ENSORCELANTE Hle 25ml</v>
          </cell>
          <cell r="C15645">
            <v>3700928800696</v>
          </cell>
          <cell r="D15645">
            <v>20</v>
          </cell>
          <cell r="E15645" t="str">
            <v>ENTREPOT</v>
          </cell>
          <cell r="F15645">
            <v>0</v>
          </cell>
          <cell r="G15645" t="str">
            <v>GARANCIA HUILE VIS ENSORCELANTE Hle 25ml</v>
          </cell>
        </row>
        <row r="15646">
          <cell r="A15646" t="str">
            <v>BEROCCASPORT Cpr B/30</v>
          </cell>
          <cell r="B15646">
            <v>3401360235021</v>
          </cell>
          <cell r="D15646">
            <v>5.5</v>
          </cell>
          <cell r="E15646" t="str">
            <v>ENTREPOT</v>
          </cell>
          <cell r="F15646">
            <v>0</v>
          </cell>
          <cell r="G15646" t="str">
            <v>BEROCCASPORT Cpr B/30</v>
          </cell>
        </row>
        <row r="15647">
          <cell r="A15647" t="str">
            <v>BEPANTHENSENSIDERM Cr T/150ml+Bepanthensensic</v>
          </cell>
          <cell r="B15647">
            <v>3401525006855</v>
          </cell>
          <cell r="D15647">
            <v>20</v>
          </cell>
          <cell r="E15647" t="str">
            <v>ENTREPOT</v>
          </cell>
          <cell r="F15647">
            <v>0</v>
          </cell>
          <cell r="G15647" t="str">
            <v>BEPANTHENSENSIDERM Cr T/150ml+Bepanthensensic</v>
          </cell>
        </row>
        <row r="15648">
          <cell r="A15648" t="str">
            <v>FORTHYRON F M Cpr Ch B/50</v>
          </cell>
          <cell r="B15648">
            <v>2146630</v>
          </cell>
          <cell r="C15648">
            <v>8714225155378</v>
          </cell>
          <cell r="D15648">
            <v>20</v>
          </cell>
          <cell r="E15648" t="str">
            <v>ENTREPOT</v>
          </cell>
          <cell r="F15648">
            <v>0</v>
          </cell>
          <cell r="G15648" t="str">
            <v>FORTHYRON F M Cpr Ch B/50</v>
          </cell>
        </row>
        <row r="15649">
          <cell r="A15649" t="str">
            <v>MUSTELA STELATOPIA Ling nettoy relipid 50</v>
          </cell>
          <cell r="C15649">
            <v>3504105029883</v>
          </cell>
          <cell r="D15649">
            <v>20</v>
          </cell>
          <cell r="E15649" t="str">
            <v>ENTREPOT</v>
          </cell>
          <cell r="F15649">
            <v>0</v>
          </cell>
          <cell r="G15649" t="str">
            <v>MUSTELA STELATOPIA Ling nettoy relipid 50</v>
          </cell>
        </row>
        <row r="15650">
          <cell r="A15650" t="str">
            <v>MUSTELA LINGETTES HUILE OLIVE</v>
          </cell>
          <cell r="C15650">
            <v>3504105031176</v>
          </cell>
          <cell r="D15650">
            <v>20</v>
          </cell>
          <cell r="E15650" t="str">
            <v>ENTREPOT</v>
          </cell>
          <cell r="F15650">
            <v>127</v>
          </cell>
          <cell r="G15650" t="str">
            <v>MUSTELA LINGETTES HUILE OLIVE</v>
          </cell>
        </row>
        <row r="15651">
          <cell r="A15651" t="str">
            <v>R GALLET Coffr cr mains  3T/30ml</v>
          </cell>
          <cell r="C15651">
            <v>3337875579780</v>
          </cell>
          <cell r="D15651">
            <v>20</v>
          </cell>
          <cell r="E15651" t="str">
            <v>ENTREPOT</v>
          </cell>
          <cell r="F15651">
            <v>0</v>
          </cell>
          <cell r="G15651" t="str">
            <v>R GALLET Coffr cr mains  3T/30ml</v>
          </cell>
        </row>
        <row r="15652">
          <cell r="A15652" t="str">
            <v>R GALLET MANDARINE EAU FRAICH VAPO/50ML</v>
          </cell>
          <cell r="C15652">
            <v>3337875602532</v>
          </cell>
          <cell r="D15652">
            <v>20</v>
          </cell>
          <cell r="E15652" t="str">
            <v>ENTREPOT</v>
          </cell>
          <cell r="F15652">
            <v>18</v>
          </cell>
          <cell r="G15652" t="str">
            <v>R GALLET MANDARINE EAU FRAICH VAPO/50ML</v>
          </cell>
        </row>
        <row r="15653">
          <cell r="A15653" t="str">
            <v>R GALLET GEL DOUCHE MANDARINE 200ML</v>
          </cell>
          <cell r="C15653">
            <v>3337875602556</v>
          </cell>
          <cell r="D15653">
            <v>20</v>
          </cell>
          <cell r="E15653" t="str">
            <v>ENTREPOT</v>
          </cell>
          <cell r="F15653">
            <v>6</v>
          </cell>
          <cell r="G15653" t="str">
            <v>R GALLET GEL DOUCHE MANDARINE 200ML</v>
          </cell>
        </row>
        <row r="15654">
          <cell r="A15654" t="str">
            <v>ADERMA KISS &amp; TOUCH CREM MAINS+ STICK LEVRE</v>
          </cell>
          <cell r="B15654">
            <v>3401325007755</v>
          </cell>
          <cell r="C15654">
            <v>3282770110272</v>
          </cell>
          <cell r="D15654">
            <v>20</v>
          </cell>
          <cell r="E15654" t="str">
            <v>ENTREPOT</v>
          </cell>
          <cell r="F15654">
            <v>6</v>
          </cell>
          <cell r="G15654" t="str">
            <v>ADERMA KISS &amp; TOUCH CREM MAINS+ STICK LEVRE</v>
          </cell>
        </row>
        <row r="15655">
          <cell r="A15655" t="str">
            <v>HEROME Sol fix ongl Fl/10ml</v>
          </cell>
          <cell r="C15655">
            <v>8711661004628</v>
          </cell>
          <cell r="D15655">
            <v>20</v>
          </cell>
          <cell r="E15655" t="str">
            <v>ENTREPOT</v>
          </cell>
          <cell r="F15655">
            <v>0</v>
          </cell>
          <cell r="G15655" t="str">
            <v>HEROME Sol fix ongl Fl/10ml</v>
          </cell>
        </row>
        <row r="15656">
          <cell r="A15656" t="str">
            <v>ELMEX Br dents enfant 3/6ans Blist/2</v>
          </cell>
          <cell r="C15656">
            <v>8718951177666</v>
          </cell>
          <cell r="D15656">
            <v>20</v>
          </cell>
          <cell r="E15656" t="str">
            <v>ENTREPOT</v>
          </cell>
          <cell r="F15656">
            <v>11</v>
          </cell>
          <cell r="G15656" t="str">
            <v>ELMEX Br dents enfant 3/6ans Blist/2</v>
          </cell>
        </row>
        <row r="15657">
          <cell r="A15657" t="str">
            <v>ELMEX PATE DENT SENS  VOYAGE 2X12 ML</v>
          </cell>
          <cell r="C15657">
            <v>8718951197855</v>
          </cell>
          <cell r="D15657">
            <v>20</v>
          </cell>
          <cell r="E15657" t="str">
            <v>ENTREPOT</v>
          </cell>
          <cell r="F15657">
            <v>0</v>
          </cell>
          <cell r="G15657" t="str">
            <v>ELMEX PATE DENT SENS  VOYAGE 2X12 ML</v>
          </cell>
        </row>
        <row r="15658">
          <cell r="A15658" t="str">
            <v>DELAROM MASQUE PEELING ENZYM DETOX 1 SACHET</v>
          </cell>
          <cell r="C15658">
            <v>3664454000060</v>
          </cell>
          <cell r="D15658">
            <v>20</v>
          </cell>
          <cell r="E15658" t="str">
            <v>ENTREPOT</v>
          </cell>
          <cell r="F15658">
            <v>0</v>
          </cell>
          <cell r="G15658" t="str">
            <v>DELAROM MASQUE PEELING ENZYM DETOX 1 SACHET</v>
          </cell>
        </row>
        <row r="15659">
          <cell r="A15659" t="str">
            <v>MINCEUR 24 JOUR &amp; NUIT Cpr 2B/28</v>
          </cell>
          <cell r="C15659">
            <v>3700221317778</v>
          </cell>
          <cell r="D15659">
            <v>5.5</v>
          </cell>
          <cell r="E15659" t="str">
            <v>ENTREPOT</v>
          </cell>
          <cell r="F15659">
            <v>0</v>
          </cell>
          <cell r="G15659" t="str">
            <v>MINCEUR 24 JOUR &amp; NUIT Cpr 2B/28</v>
          </cell>
        </row>
        <row r="15660">
          <cell r="A15660" t="str">
            <v>MINCEUR 24 JOUR &amp; NUIT Cpr B/28</v>
          </cell>
          <cell r="C15660">
            <v>3700221317761</v>
          </cell>
          <cell r="D15660">
            <v>5.5</v>
          </cell>
          <cell r="E15660" t="str">
            <v>ENTREPOT</v>
          </cell>
          <cell r="F15660">
            <v>0</v>
          </cell>
          <cell r="G15660" t="str">
            <v>MINCEUR 24 JOUR &amp; NUIT Cpr B/28</v>
          </cell>
        </row>
        <row r="15661">
          <cell r="A15661" t="str">
            <v>VITALITE 4G ULTRA BOOST Cpr eff B/20</v>
          </cell>
          <cell r="C15661">
            <v>3700221313916</v>
          </cell>
          <cell r="D15661">
            <v>5.5</v>
          </cell>
          <cell r="E15661" t="str">
            <v>ENTREPOT</v>
          </cell>
          <cell r="F15661">
            <v>0</v>
          </cell>
          <cell r="G15661" t="str">
            <v>VITALITE 4G ULTRA BOOST Cpr eff B/20</v>
          </cell>
        </row>
        <row r="15662">
          <cell r="A15662" t="str">
            <v>IDRACARE Gel vag T appl/30ml</v>
          </cell>
          <cell r="C15662">
            <v>8470001850126</v>
          </cell>
          <cell r="D15662">
            <v>20</v>
          </cell>
          <cell r="E15662" t="str">
            <v>ENTREPOT</v>
          </cell>
          <cell r="F15662">
            <v>0</v>
          </cell>
          <cell r="G15662" t="str">
            <v>IDRACARE Gel vag T appl/30ml</v>
          </cell>
        </row>
        <row r="15663">
          <cell r="A15663" t="str">
            <v>OEMINE KRILL 1000 SUPERBA BOOST Gél B/60</v>
          </cell>
          <cell r="C15663">
            <v>3760099172145</v>
          </cell>
          <cell r="D15663">
            <v>5.5</v>
          </cell>
          <cell r="E15663" t="str">
            <v>ENTREPOT</v>
          </cell>
          <cell r="F15663">
            <v>0</v>
          </cell>
          <cell r="G15663" t="str">
            <v>OEMINE KRILL 1000 SUPERBA BOOST Gél B/60</v>
          </cell>
        </row>
        <row r="15664">
          <cell r="A15664" t="str">
            <v>NATESSANCE RICIN Hle ongl chev Fl/100ml</v>
          </cell>
          <cell r="B15664">
            <v>2109422</v>
          </cell>
          <cell r="C15664">
            <v>3517360009255</v>
          </cell>
          <cell r="D15664">
            <v>20</v>
          </cell>
          <cell r="E15664" t="str">
            <v>ENTREPOT</v>
          </cell>
          <cell r="F15664">
            <v>0</v>
          </cell>
          <cell r="G15664" t="str">
            <v>NATESSANCE RICIN Hle ongl chev Fl/100ml</v>
          </cell>
        </row>
        <row r="15665">
          <cell r="A15665" t="str">
            <v>NATESSANCE Hle jojoba régénér Fl/100ml</v>
          </cell>
          <cell r="B15665">
            <v>8145838</v>
          </cell>
          <cell r="C15665">
            <v>3517360011142</v>
          </cell>
          <cell r="D15665">
            <v>20</v>
          </cell>
          <cell r="E15665" t="str">
            <v>ENTREPOT</v>
          </cell>
          <cell r="F15665">
            <v>6</v>
          </cell>
          <cell r="G15665" t="str">
            <v>NATESSANCE Hle jojoba régénér Fl/100ml</v>
          </cell>
        </row>
        <row r="15666">
          <cell r="A15666" t="str">
            <v>NATESSANCE Hle Carotte teint hâlé Fl/100ml</v>
          </cell>
          <cell r="B15666">
            <v>8146068</v>
          </cell>
          <cell r="C15666">
            <v>3517360011135</v>
          </cell>
          <cell r="D15666">
            <v>20</v>
          </cell>
          <cell r="E15666" t="str">
            <v>ENTREPOT</v>
          </cell>
          <cell r="F15666">
            <v>0</v>
          </cell>
          <cell r="G15666" t="str">
            <v>NATESSANCE Hle Carotte teint hâlé Fl/100ml</v>
          </cell>
        </row>
        <row r="15667">
          <cell r="A15667" t="str">
            <v>NATESSANCE Hle Arnica Fl/100ml</v>
          </cell>
          <cell r="B15667">
            <v>3401340166536</v>
          </cell>
          <cell r="C15667">
            <v>3517360006896</v>
          </cell>
          <cell r="D15667">
            <v>20</v>
          </cell>
          <cell r="E15667" t="str">
            <v>ENTREPOT</v>
          </cell>
          <cell r="F15667">
            <v>0</v>
          </cell>
          <cell r="G15667" t="str">
            <v>NATESSANCE Hle Arnica Fl/100ml</v>
          </cell>
        </row>
        <row r="15668">
          <cell r="A15668" t="str">
            <v>NATESSANCE Hle sèche Monoï Ylang Fl/100ml</v>
          </cell>
          <cell r="B15668">
            <v>3401340181553</v>
          </cell>
          <cell r="C15668">
            <v>3517360006964</v>
          </cell>
          <cell r="D15668">
            <v>20</v>
          </cell>
          <cell r="E15668" t="str">
            <v>ENTREPOT</v>
          </cell>
          <cell r="F15668">
            <v>0</v>
          </cell>
          <cell r="G15668" t="str">
            <v>NATESSANCE Hle sèche Monoï Ylang Fl/100ml</v>
          </cell>
        </row>
        <row r="15669">
          <cell r="A15669" t="str">
            <v>NATESSANCE Hle Rose musquée Fl/50ml</v>
          </cell>
          <cell r="B15669">
            <v>3401340166307</v>
          </cell>
          <cell r="C15669">
            <v>3517360006858</v>
          </cell>
          <cell r="D15669">
            <v>20</v>
          </cell>
          <cell r="E15669" t="str">
            <v>ENTREPOT</v>
          </cell>
          <cell r="F15669">
            <v>0</v>
          </cell>
          <cell r="G15669" t="str">
            <v>NATESSANCE Hle Rose musquée Fl/50ml</v>
          </cell>
        </row>
        <row r="15670">
          <cell r="A15670" t="str">
            <v>NATESSANCE KARITE BIO Hle de Karité soy 100ml</v>
          </cell>
          <cell r="B15670">
            <v>8157511</v>
          </cell>
          <cell r="C15670">
            <v>3517360011463</v>
          </cell>
          <cell r="D15670">
            <v>20</v>
          </cell>
          <cell r="E15670" t="str">
            <v>ENTREPOT</v>
          </cell>
          <cell r="F15670">
            <v>0</v>
          </cell>
          <cell r="G15670" t="str">
            <v>NATESSANCE KARITE BIO Hle de Karité soy 100ml</v>
          </cell>
        </row>
        <row r="15671">
          <cell r="A15671" t="str">
            <v>Huile de Carapate - Ricin noir - 100% pure flacon</v>
          </cell>
          <cell r="C15671">
            <v>3517360013542</v>
          </cell>
          <cell r="D15671">
            <v>20</v>
          </cell>
          <cell r="E15671" t="str">
            <v>ENTREPOT</v>
          </cell>
          <cell r="F15671">
            <v>0</v>
          </cell>
          <cell r="G15671" t="str">
            <v>Huile de Carapate - Ricin noir - 100% pure flacon</v>
          </cell>
        </row>
        <row r="15672">
          <cell r="A15672" t="str">
            <v>Huile de massage, eveil sensuel flacon</v>
          </cell>
          <cell r="C15672">
            <v>3517360012064</v>
          </cell>
          <cell r="D15672">
            <v>20</v>
          </cell>
          <cell r="E15672" t="str">
            <v>ENTREPOT</v>
          </cell>
          <cell r="F15672">
            <v>0</v>
          </cell>
          <cell r="G15672" t="str">
            <v>Huile de massage, eveil sensuel flacon</v>
          </cell>
        </row>
        <row r="15673">
          <cell r="A15673" t="str">
            <v>Huile amande douce 250ml flacon</v>
          </cell>
          <cell r="C15673">
            <v>3517360013313</v>
          </cell>
          <cell r="D15673">
            <v>5.5</v>
          </cell>
          <cell r="E15673" t="str">
            <v>ENTREPOT</v>
          </cell>
          <cell r="F15673">
            <v>0</v>
          </cell>
          <cell r="G15673" t="str">
            <v>Huile amande douce 250ml flacon</v>
          </cell>
        </row>
        <row r="15674">
          <cell r="A15674" t="str">
            <v>NATESSANCE Hle mass Camphrée Fl/500ml</v>
          </cell>
          <cell r="B15674">
            <v>2944403</v>
          </cell>
          <cell r="C15674">
            <v>3517360010770</v>
          </cell>
          <cell r="D15674">
            <v>20</v>
          </cell>
          <cell r="E15674" t="str">
            <v>ENTREPOT</v>
          </cell>
          <cell r="F15674">
            <v>0</v>
          </cell>
          <cell r="G15674" t="str">
            <v>NATESSANCE Hle mass Camphrée Fl/500ml</v>
          </cell>
        </row>
        <row r="15675">
          <cell r="A15675" t="str">
            <v>Huile de macadamia bio - 100% pure flacon</v>
          </cell>
          <cell r="C15675">
            <v>3517360015805</v>
          </cell>
          <cell r="D15675">
            <v>5.5</v>
          </cell>
          <cell r="E15675" t="str">
            <v>ENTREPOT</v>
          </cell>
          <cell r="F15675">
            <v>0</v>
          </cell>
          <cell r="G15675" t="str">
            <v>Huile de macadamia bio - 100% pure flacon</v>
          </cell>
        </row>
        <row r="15676">
          <cell r="A15676" t="str">
            <v>Huile de calendula bio - 100% pure - adoucit et pr</v>
          </cell>
          <cell r="C15676">
            <v>3517360015836</v>
          </cell>
          <cell r="D15676">
            <v>20</v>
          </cell>
          <cell r="E15676" t="str">
            <v>ENTREPOT</v>
          </cell>
          <cell r="F15676">
            <v>0</v>
          </cell>
          <cell r="G15676" t="str">
            <v>Huile de calendula bio - 100% pure - adoucit et pr</v>
          </cell>
        </row>
        <row r="15677">
          <cell r="A15677" t="str">
            <v>Huile de nigelle bio - 100% pure - renforce flacon</v>
          </cell>
          <cell r="C15677">
            <v>3517360015751</v>
          </cell>
          <cell r="D15677">
            <v>5.5</v>
          </cell>
          <cell r="E15677" t="str">
            <v>ENTREPOT</v>
          </cell>
          <cell r="F15677">
            <v>0</v>
          </cell>
          <cell r="G15677" t="str">
            <v>Huile de nigelle bio - 100% pure - renforce flacon</v>
          </cell>
        </row>
        <row r="15678">
          <cell r="A15678" t="str">
            <v>NATESSANCE Hle sèche Coco Fl/100ml</v>
          </cell>
          <cell r="B15678">
            <v>3401340743720</v>
          </cell>
          <cell r="C15678">
            <v>3517360007190</v>
          </cell>
          <cell r="D15678">
            <v>20</v>
          </cell>
          <cell r="E15678" t="str">
            <v>ENTREPOT</v>
          </cell>
          <cell r="F15678">
            <v>0</v>
          </cell>
          <cell r="G15678" t="str">
            <v>NATESSANCE Hle sèche Coco Fl/100ml</v>
          </cell>
        </row>
        <row r="15679">
          <cell r="A15679" t="str">
            <v>Huile de coco bio - 100% pure - Nourrissante flaco</v>
          </cell>
          <cell r="C15679">
            <v>3517360015508</v>
          </cell>
          <cell r="D15679">
            <v>5.5</v>
          </cell>
          <cell r="E15679" t="str">
            <v>ENTREPOT</v>
          </cell>
          <cell r="F15679">
            <v>0</v>
          </cell>
          <cell r="G15679" t="str">
            <v>Huile de coco bio - 100% pure - Nourrissante flaco</v>
          </cell>
        </row>
        <row r="15680">
          <cell r="A15680" t="str">
            <v>WATERWIPES Ling nettoy BB 4B/60</v>
          </cell>
          <cell r="C15680">
            <v>5099514000434</v>
          </cell>
          <cell r="D15680">
            <v>20</v>
          </cell>
          <cell r="E15680" t="str">
            <v>ENTREPOT</v>
          </cell>
          <cell r="F15680">
            <v>49</v>
          </cell>
          <cell r="G15680" t="str">
            <v>WATERWIPES Ling nettoy BB 4B/60</v>
          </cell>
        </row>
        <row r="15681">
          <cell r="A15681" t="str">
            <v>CURCUMEGA BT DE 60</v>
          </cell>
          <cell r="B15681">
            <v>6024578</v>
          </cell>
          <cell r="D15681">
            <v>5.5</v>
          </cell>
          <cell r="E15681" t="str">
            <v>ENTREPOT</v>
          </cell>
          <cell r="F15681">
            <v>0</v>
          </cell>
          <cell r="G15681" t="str">
            <v>CURCUMEGA BT DE 60</v>
          </cell>
        </row>
        <row r="15682">
          <cell r="A15682" t="str">
            <v>YOGI TEA TIS CHAI CURCUMA</v>
          </cell>
          <cell r="C15682">
            <v>4012824404137</v>
          </cell>
          <cell r="D15682">
            <v>5.5</v>
          </cell>
          <cell r="E15682" t="str">
            <v>ENTREPOT</v>
          </cell>
          <cell r="F15682">
            <v>16</v>
          </cell>
          <cell r="G15682" t="str">
            <v>YOGI TEA TIS CHAI CURCUMA</v>
          </cell>
        </row>
        <row r="15683">
          <cell r="A15683" t="str">
            <v>GYNDELTA FLASH Gél B/10</v>
          </cell>
          <cell r="C15683">
            <v>3700111400016</v>
          </cell>
          <cell r="D15683">
            <v>5.5</v>
          </cell>
          <cell r="E15683" t="str">
            <v>ENTREPOT</v>
          </cell>
          <cell r="F15683">
            <v>0</v>
          </cell>
          <cell r="G15683" t="str">
            <v>GYNDELTA FLASH Gél B/10</v>
          </cell>
        </row>
        <row r="15684">
          <cell r="A15684" t="str">
            <v>EUROMEDIS Cot hydr Sach/500g</v>
          </cell>
          <cell r="B15684">
            <v>3401070717763</v>
          </cell>
          <cell r="D15684">
            <v>20</v>
          </cell>
          <cell r="E15684" t="str">
            <v>ENTREPOT</v>
          </cell>
          <cell r="F15684">
            <v>0</v>
          </cell>
          <cell r="G15684" t="str">
            <v>EUROMEDIS Cot hydr Sach/500g</v>
          </cell>
        </row>
        <row r="15685">
          <cell r="A15685" t="str">
            <v>HUMER 150 S nas stér eau mer Ad 2Spray/150ml</v>
          </cell>
          <cell r="B15685">
            <v>3401026082204</v>
          </cell>
          <cell r="D15685">
            <v>20</v>
          </cell>
          <cell r="E15685" t="str">
            <v>ENTREPOT</v>
          </cell>
          <cell r="F15685">
            <v>57</v>
          </cell>
          <cell r="G15685" t="str">
            <v>HUMER 150 S nas stér eau mer Ad 2Spray/150ml</v>
          </cell>
        </row>
        <row r="15686">
          <cell r="A15686" t="str">
            <v>SAFORELLE 1L FLACON POMPE</v>
          </cell>
          <cell r="C15686">
            <v>3700399100080</v>
          </cell>
          <cell r="D15686">
            <v>20</v>
          </cell>
          <cell r="E15686" t="str">
            <v>ENTREPOT</v>
          </cell>
          <cell r="F15686">
            <v>8</v>
          </cell>
          <cell r="G15686" t="str">
            <v>SAFORELLE 1L FLACON POMPE</v>
          </cell>
        </row>
        <row r="15687">
          <cell r="A15687" t="str">
            <v>PHYSIOFLOR ORAL 30GEL</v>
          </cell>
          <cell r="C15687">
            <v>3700399100110</v>
          </cell>
          <cell r="D15687">
            <v>5.5</v>
          </cell>
          <cell r="E15687" t="str">
            <v>ENTREPOT</v>
          </cell>
          <cell r="F15687">
            <v>0</v>
          </cell>
          <cell r="G15687" t="str">
            <v>PHYSIOFLOR ORAL 30GEL</v>
          </cell>
        </row>
        <row r="15688">
          <cell r="A15688" t="str">
            <v>SAFORELLE ECO REC HYDRA 400ML</v>
          </cell>
          <cell r="B15688">
            <v>3401360213289</v>
          </cell>
          <cell r="D15688">
            <v>20</v>
          </cell>
          <cell r="E15688" t="str">
            <v>ENTREPOT</v>
          </cell>
          <cell r="F15688">
            <v>9</v>
          </cell>
          <cell r="G15688" t="str">
            <v>SAFORELLE ECO REC HYDRA 400ML</v>
          </cell>
        </row>
        <row r="15689">
          <cell r="A15689" t="str">
            <v>CHRONODORM MELATONINE 1.9ML BTE DE 30</v>
          </cell>
          <cell r="C15689">
            <v>3700399100233</v>
          </cell>
          <cell r="D15689">
            <v>5.5</v>
          </cell>
          <cell r="E15689" t="str">
            <v>ENTREPOT</v>
          </cell>
          <cell r="F15689">
            <v>0</v>
          </cell>
          <cell r="G15689" t="str">
            <v>CHRONODORM MELATONINE 1.9ML BTE DE 30</v>
          </cell>
        </row>
        <row r="15690">
          <cell r="A15690" t="str">
            <v>SPLITTER Broyeur médic</v>
          </cell>
          <cell r="B15690">
            <v>3401545455640</v>
          </cell>
          <cell r="D15690">
            <v>20</v>
          </cell>
          <cell r="E15690" t="str">
            <v>ENTREPOT</v>
          </cell>
          <cell r="F15690">
            <v>0</v>
          </cell>
          <cell r="G15690" t="str">
            <v>SPLITTER Broyeur médic</v>
          </cell>
        </row>
        <row r="15691">
          <cell r="A15691" t="str">
            <v>ELGYDIUM CLINIC CICALIUM GEL</v>
          </cell>
          <cell r="C15691">
            <v>3577056017896</v>
          </cell>
          <cell r="D15691">
            <v>20</v>
          </cell>
          <cell r="E15691" t="str">
            <v>ENTREPOT</v>
          </cell>
          <cell r="F15691">
            <v>0</v>
          </cell>
          <cell r="G15691" t="str">
            <v>ELGYDIUM CLINIC CICALIUM GEL</v>
          </cell>
        </row>
        <row r="15692">
          <cell r="A15692" t="str">
            <v>ELGYDIUM CLINIC CICALIUM SPRAY</v>
          </cell>
          <cell r="C15692">
            <v>3577056017889</v>
          </cell>
          <cell r="D15692">
            <v>20</v>
          </cell>
          <cell r="E15692" t="str">
            <v>ENTREPOT</v>
          </cell>
          <cell r="F15692">
            <v>0</v>
          </cell>
          <cell r="G15692" t="str">
            <v>ELGYDIUM CLINIC CICALIUM SPRAY</v>
          </cell>
        </row>
        <row r="15693">
          <cell r="A15693" t="str">
            <v>BABYBIANE COLIC GOUTTES</v>
          </cell>
          <cell r="C15693">
            <v>3701145600083</v>
          </cell>
          <cell r="D15693">
            <v>20</v>
          </cell>
          <cell r="E15693" t="str">
            <v>ENTREPOT</v>
          </cell>
          <cell r="F15693">
            <v>0</v>
          </cell>
          <cell r="G15693" t="str">
            <v>BABYBIANE COLIC GOUTTES</v>
          </cell>
        </row>
        <row r="15694">
          <cell r="A15694" t="str">
            <v>BABYBIANE IMEDIA SACHETS BT DE 7</v>
          </cell>
          <cell r="C15694">
            <v>3701145600076</v>
          </cell>
          <cell r="D15694">
            <v>5.5</v>
          </cell>
          <cell r="E15694" t="str">
            <v>ENTREPOT</v>
          </cell>
          <cell r="F15694">
            <v>11</v>
          </cell>
          <cell r="G15694" t="str">
            <v>BABYBIANE IMEDIA SACHETS BT DE 7</v>
          </cell>
        </row>
        <row r="15695">
          <cell r="A15695" t="str">
            <v>KL GEL DOUCHE TIARE 200ML</v>
          </cell>
          <cell r="C15695">
            <v>3282770112436</v>
          </cell>
          <cell r="D15695">
            <v>20</v>
          </cell>
          <cell r="E15695" t="str">
            <v>ENTREPOT</v>
          </cell>
          <cell r="F15695">
            <v>4</v>
          </cell>
          <cell r="G15695" t="str">
            <v>KL GEL DOUCHE TIARE 200ML</v>
          </cell>
        </row>
        <row r="15696">
          <cell r="A15696" t="str">
            <v>KL GEL DOUCHE MURIEE</v>
          </cell>
          <cell r="C15696">
            <v>3282770112351</v>
          </cell>
          <cell r="D15696">
            <v>20</v>
          </cell>
          <cell r="E15696" t="str">
            <v>ENTREPOT</v>
          </cell>
          <cell r="F15696">
            <v>0</v>
          </cell>
          <cell r="G15696" t="str">
            <v>KL GEL DOUCHE MURIEE</v>
          </cell>
        </row>
        <row r="15697">
          <cell r="A15697" t="str">
            <v>KL GEL DOUCHE FRANGIPANIER</v>
          </cell>
          <cell r="C15697">
            <v>3282770113358</v>
          </cell>
          <cell r="D15697">
            <v>20</v>
          </cell>
          <cell r="E15697" t="str">
            <v>ENTREPOT</v>
          </cell>
          <cell r="F15697">
            <v>6</v>
          </cell>
          <cell r="G15697" t="str">
            <v>KL GEL DOUCHE FRANGIPANIER</v>
          </cell>
        </row>
        <row r="15698">
          <cell r="A15698" t="str">
            <v>KL GEL DOUCHE YUZU 200ML</v>
          </cell>
          <cell r="C15698">
            <v>3282770113518</v>
          </cell>
          <cell r="D15698">
            <v>20</v>
          </cell>
          <cell r="E15698" t="str">
            <v>ENTREPOT</v>
          </cell>
          <cell r="F15698">
            <v>6</v>
          </cell>
          <cell r="G15698" t="str">
            <v>KL GEL DOUCHE YUZU 200ML</v>
          </cell>
        </row>
        <row r="15699">
          <cell r="A15699" t="str">
            <v>KL GEL DOUCHE GROSEILLE 200ML</v>
          </cell>
          <cell r="C15699">
            <v>3282770111828</v>
          </cell>
          <cell r="D15699">
            <v>20</v>
          </cell>
          <cell r="E15699" t="str">
            <v>ENTREPOT</v>
          </cell>
          <cell r="F15699">
            <v>3</v>
          </cell>
          <cell r="G15699" t="str">
            <v>KL GEL DOUCHE GROSEILLE 200ML</v>
          </cell>
        </row>
        <row r="15700">
          <cell r="A15700" t="str">
            <v>KL GEL DOUCHE LAIT DE ROSE 200 ML</v>
          </cell>
          <cell r="C15700">
            <v>3282770113389</v>
          </cell>
          <cell r="D15700">
            <v>20</v>
          </cell>
          <cell r="E15700" t="str">
            <v>ENTREPOT</v>
          </cell>
          <cell r="F15700">
            <v>0</v>
          </cell>
          <cell r="G15700" t="str">
            <v>KL GEL DOUCHE LAIT DE ROSE 200 ML</v>
          </cell>
        </row>
        <row r="15701">
          <cell r="A15701" t="str">
            <v>KL GEL DOUCHE SEVE DE BAMBOU 200ML</v>
          </cell>
          <cell r="C15701">
            <v>3282770113310</v>
          </cell>
          <cell r="D15701">
            <v>20</v>
          </cell>
          <cell r="E15701" t="str">
            <v>ENTREPOT</v>
          </cell>
          <cell r="F15701">
            <v>1</v>
          </cell>
          <cell r="G15701" t="str">
            <v>KL GEL DOUCHE SEVE DE BAMBOU 200ML</v>
          </cell>
        </row>
        <row r="15702">
          <cell r="A15702" t="str">
            <v>KL GEL DOUCHE FIGUIER 200ML</v>
          </cell>
          <cell r="C15702">
            <v>3282770113495</v>
          </cell>
          <cell r="D15702">
            <v>20</v>
          </cell>
          <cell r="E15702" t="str">
            <v>ENTREPOT</v>
          </cell>
          <cell r="F15702">
            <v>0</v>
          </cell>
          <cell r="G15702" t="str">
            <v>KL GEL DOUCHE FIGUIER 200ML</v>
          </cell>
        </row>
        <row r="15703">
          <cell r="A15703" t="str">
            <v>KL GEL DOUCHE HIBISCUS 200ML</v>
          </cell>
          <cell r="C15703">
            <v>3282770113259</v>
          </cell>
          <cell r="D15703">
            <v>20</v>
          </cell>
          <cell r="E15703" t="str">
            <v>ENTREPOT</v>
          </cell>
          <cell r="F15703">
            <v>0</v>
          </cell>
          <cell r="G15703" t="str">
            <v>KL GEL DOUCHE HIBISCUS 200ML</v>
          </cell>
        </row>
        <row r="15704">
          <cell r="A15704" t="str">
            <v>KL CREME DE DOUCHE CUPUACU 200 ML</v>
          </cell>
          <cell r="C15704">
            <v>3282770113297</v>
          </cell>
          <cell r="D15704">
            <v>20</v>
          </cell>
          <cell r="E15704" t="str">
            <v>ENTREPOT</v>
          </cell>
          <cell r="F15704">
            <v>0</v>
          </cell>
          <cell r="G15704" t="str">
            <v>KL CREME DE DOUCHE CUPUACU 200 ML</v>
          </cell>
        </row>
        <row r="15705">
          <cell r="A15705" t="str">
            <v>PURESSENTIEL EXP Hle ess bio Pamplem Fl/10ml</v>
          </cell>
          <cell r="B15705">
            <v>3401560104752</v>
          </cell>
          <cell r="D15705">
            <v>5.5</v>
          </cell>
          <cell r="E15705" t="str">
            <v>ENTREPOT</v>
          </cell>
          <cell r="F15705">
            <v>0</v>
          </cell>
          <cell r="G15705" t="str">
            <v>PURESSENTIEL EXP Hle ess bio Pamplem Fl/10ml</v>
          </cell>
        </row>
        <row r="15706">
          <cell r="A15706" t="str">
            <v>LINIDERM Liniment oléo-calcaire 3Fl/480ml</v>
          </cell>
          <cell r="C15706">
            <v>3518646127656</v>
          </cell>
          <cell r="D15706">
            <v>20</v>
          </cell>
          <cell r="E15706" t="str">
            <v>ENTREPOT</v>
          </cell>
          <cell r="F15706">
            <v>353</v>
          </cell>
          <cell r="G15706" t="str">
            <v>LINIDERM Liniment oléo-calcaire 3Fl/480ml</v>
          </cell>
        </row>
        <row r="15707">
          <cell r="A15707" t="str">
            <v>WATERWIPES Ling nettoy BB B/60</v>
          </cell>
          <cell r="C15707">
            <v>5099514000335</v>
          </cell>
          <cell r="D15707">
            <v>20</v>
          </cell>
          <cell r="E15707" t="str">
            <v>ENTREPOT</v>
          </cell>
          <cell r="F15707">
            <v>0</v>
          </cell>
          <cell r="G15707" t="str">
            <v>WATERWIPES Ling nettoy BB B/60</v>
          </cell>
        </row>
        <row r="15708">
          <cell r="A15708" t="str">
            <v>GILBERT Carré bio de coton BB Sach/180</v>
          </cell>
          <cell r="C15708">
            <v>3518646125935</v>
          </cell>
          <cell r="D15708">
            <v>20</v>
          </cell>
          <cell r="E15708" t="str">
            <v>ENTREPOT</v>
          </cell>
          <cell r="F15708">
            <v>210</v>
          </cell>
          <cell r="G15708" t="str">
            <v>GILBERT Carré bio de coton BB Sach/180</v>
          </cell>
        </row>
        <row r="15709">
          <cell r="A15709" t="str">
            <v>NUNKI CREME 75 ML</v>
          </cell>
          <cell r="B15709">
            <v>3401352049773</v>
          </cell>
          <cell r="D15709">
            <v>20</v>
          </cell>
          <cell r="E15709" t="str">
            <v>ENTREPOT</v>
          </cell>
          <cell r="F15709">
            <v>0</v>
          </cell>
          <cell r="G15709" t="str">
            <v>NUNKI CREME 75 ML</v>
          </cell>
        </row>
        <row r="15710">
          <cell r="A15710" t="str">
            <v>KL CREME DE DOUCHE CUPUACU 400ML</v>
          </cell>
          <cell r="C15710">
            <v>3282770113303</v>
          </cell>
          <cell r="D15710">
            <v>20</v>
          </cell>
          <cell r="E15710" t="str">
            <v>ENTREPOT</v>
          </cell>
          <cell r="F15710">
            <v>3</v>
          </cell>
          <cell r="G15710" t="str">
            <v>KL CREME DE DOUCHE CUPUACU 400ML</v>
          </cell>
        </row>
        <row r="15711">
          <cell r="A15711" t="str">
            <v>KL SAVON CUPUACU 100G</v>
          </cell>
          <cell r="C15711">
            <v>3282770113532</v>
          </cell>
          <cell r="D15711">
            <v>20</v>
          </cell>
          <cell r="E15711" t="str">
            <v>ENTREPOT</v>
          </cell>
          <cell r="F15711">
            <v>0</v>
          </cell>
          <cell r="G15711" t="str">
            <v>KL SAVON CUPUACU 100G</v>
          </cell>
        </row>
        <row r="15712">
          <cell r="A15712" t="str">
            <v>KL LAIT CORPS HIBISCUS 400ML</v>
          </cell>
          <cell r="C15712">
            <v>3282770113228</v>
          </cell>
          <cell r="D15712">
            <v>20</v>
          </cell>
          <cell r="E15712" t="str">
            <v>ENTREPOT</v>
          </cell>
          <cell r="F15712">
            <v>2</v>
          </cell>
          <cell r="G15712" t="str">
            <v>KL LAIT CORPS HIBISCUS 400ML</v>
          </cell>
        </row>
        <row r="15713">
          <cell r="A15713" t="str">
            <v>KL LAIT CORPS HIBISCUS 200ML</v>
          </cell>
          <cell r="C15713">
            <v>3282770113211</v>
          </cell>
          <cell r="D15713">
            <v>20</v>
          </cell>
          <cell r="E15713" t="str">
            <v>ENTREPOT</v>
          </cell>
          <cell r="F15713">
            <v>0</v>
          </cell>
          <cell r="G15713" t="str">
            <v>KL LAIT CORPS HIBISCUS 200ML</v>
          </cell>
        </row>
        <row r="15714">
          <cell r="A15714" t="str">
            <v>KL GEL DOUCHE HIBISCUS 400ML</v>
          </cell>
          <cell r="C15714">
            <v>3282770113266</v>
          </cell>
          <cell r="D15714">
            <v>20</v>
          </cell>
          <cell r="E15714" t="str">
            <v>ENTREPOT</v>
          </cell>
          <cell r="F15714">
            <v>3</v>
          </cell>
          <cell r="G15714" t="str">
            <v>KL GEL DOUCHE HIBISCUS 400ML</v>
          </cell>
        </row>
        <row r="15715">
          <cell r="A15715" t="str">
            <v>KL SAVON HIBISCUS 100 GR</v>
          </cell>
          <cell r="C15715">
            <v>3282770112535</v>
          </cell>
          <cell r="D15715">
            <v>20</v>
          </cell>
          <cell r="E15715" t="str">
            <v>ENTREPOT</v>
          </cell>
          <cell r="F15715">
            <v>0</v>
          </cell>
          <cell r="G15715" t="str">
            <v>KL SAVON HIBISCUS 100 GR</v>
          </cell>
        </row>
        <row r="15716">
          <cell r="A15716" t="str">
            <v>KL LAIT CORPS YUZU 400ML</v>
          </cell>
          <cell r="C15716">
            <v>3282770112405</v>
          </cell>
          <cell r="D15716">
            <v>20</v>
          </cell>
          <cell r="E15716" t="str">
            <v>ENTREPOT</v>
          </cell>
          <cell r="F15716">
            <v>2</v>
          </cell>
          <cell r="G15716" t="str">
            <v>KL LAIT CORPS YUZU 400ML</v>
          </cell>
        </row>
        <row r="15717">
          <cell r="A15717" t="str">
            <v>KL LAIT CORPS YUZU 200ML</v>
          </cell>
          <cell r="C15717">
            <v>3282770112399</v>
          </cell>
          <cell r="D15717">
            <v>20</v>
          </cell>
          <cell r="E15717" t="str">
            <v>ENTREPOT</v>
          </cell>
          <cell r="F15717">
            <v>0</v>
          </cell>
          <cell r="G15717" t="str">
            <v>KL LAIT CORPS YUZU 200ML</v>
          </cell>
        </row>
        <row r="15718">
          <cell r="A15718" t="str">
            <v>KL GEL DOUCHE YUZU 400ML</v>
          </cell>
          <cell r="C15718">
            <v>3282770113525</v>
          </cell>
          <cell r="D15718">
            <v>20</v>
          </cell>
          <cell r="E15718" t="str">
            <v>ENTREPOT</v>
          </cell>
          <cell r="F15718">
            <v>0</v>
          </cell>
          <cell r="G15718" t="str">
            <v>KL GEL DOUCHE YUZU 400ML</v>
          </cell>
        </row>
        <row r="15719">
          <cell r="A15719" t="str">
            <v>KL SAVON YUZU 100TG</v>
          </cell>
          <cell r="C15719">
            <v>3282770112511</v>
          </cell>
          <cell r="D15719">
            <v>20</v>
          </cell>
          <cell r="E15719" t="str">
            <v>ENTREPOT</v>
          </cell>
          <cell r="F15719">
            <v>0</v>
          </cell>
          <cell r="G15719" t="str">
            <v>KL SAVON YUZU 100TG</v>
          </cell>
        </row>
        <row r="15720">
          <cell r="A15720" t="str">
            <v>KL LAIT CORPS FIGUIER 400ML</v>
          </cell>
          <cell r="C15720">
            <v>3282770113426</v>
          </cell>
          <cell r="D15720">
            <v>20</v>
          </cell>
          <cell r="E15720" t="str">
            <v>ENTREPOT</v>
          </cell>
          <cell r="F15720">
            <v>2</v>
          </cell>
          <cell r="G15720" t="str">
            <v>KL LAIT CORPS FIGUIER 400ML</v>
          </cell>
        </row>
        <row r="15721">
          <cell r="A15721" t="str">
            <v>KL LAIT CORPS FIGUIER 200ML</v>
          </cell>
          <cell r="C15721">
            <v>3282770113419</v>
          </cell>
          <cell r="D15721">
            <v>20</v>
          </cell>
          <cell r="E15721" t="str">
            <v>ENTREPOT</v>
          </cell>
          <cell r="F15721">
            <v>0</v>
          </cell>
          <cell r="G15721" t="str">
            <v>KL LAIT CORPS FIGUIER 200ML</v>
          </cell>
        </row>
        <row r="15722">
          <cell r="A15722" t="str">
            <v>KL GEL DOUCHE FIGUIER 400ML</v>
          </cell>
          <cell r="C15722">
            <v>3282770112450</v>
          </cell>
          <cell r="D15722">
            <v>20</v>
          </cell>
          <cell r="E15722" t="str">
            <v>ENTREPOT</v>
          </cell>
          <cell r="F15722">
            <v>0</v>
          </cell>
          <cell r="G15722" t="str">
            <v>KL GEL DOUCHE FIGUIER 400ML</v>
          </cell>
        </row>
        <row r="15723">
          <cell r="A15723" t="str">
            <v>KL SAVON FIGUIER 100GR</v>
          </cell>
          <cell r="C15723">
            <v>3282770112498</v>
          </cell>
          <cell r="D15723">
            <v>20</v>
          </cell>
          <cell r="E15723" t="str">
            <v>ENTREPOT</v>
          </cell>
          <cell r="F15723">
            <v>0</v>
          </cell>
          <cell r="G15723" t="str">
            <v>KL SAVON FIGUIER 100GR</v>
          </cell>
        </row>
        <row r="15724">
          <cell r="A15724" t="str">
            <v>KL HUILE PROTEC YLANG YLANG 100ML</v>
          </cell>
          <cell r="C15724">
            <v>3282770109818</v>
          </cell>
          <cell r="D15724">
            <v>20</v>
          </cell>
          <cell r="E15724" t="str">
            <v>ENTREPOT</v>
          </cell>
          <cell r="F15724">
            <v>0</v>
          </cell>
          <cell r="G15724" t="str">
            <v>KL HUILE PROTEC YLANG YLANG 100ML</v>
          </cell>
        </row>
        <row r="15725">
          <cell r="A15725" t="str">
            <v>KL SHP YLANG YLANG 200ML</v>
          </cell>
          <cell r="C15725">
            <v>3282770109900</v>
          </cell>
          <cell r="D15725">
            <v>20</v>
          </cell>
          <cell r="E15725" t="str">
            <v>ENTREPOT</v>
          </cell>
          <cell r="F15725">
            <v>0</v>
          </cell>
          <cell r="G15725" t="str">
            <v>KL SHP YLANG YLANG 200ML</v>
          </cell>
        </row>
        <row r="15726">
          <cell r="A15726" t="str">
            <v>KL BAUME REPAR YLANG YLANG 200ML</v>
          </cell>
          <cell r="C15726">
            <v>3282770109931</v>
          </cell>
          <cell r="D15726">
            <v>20</v>
          </cell>
          <cell r="E15726" t="str">
            <v>ENTREPOT</v>
          </cell>
          <cell r="F15726">
            <v>6</v>
          </cell>
          <cell r="G15726" t="str">
            <v>KL BAUME REPAR YLANG YLANG 200ML</v>
          </cell>
        </row>
        <row r="15727">
          <cell r="A15727" t="str">
            <v>D INTRAL Sérum apais anti-roug Flp/50ml</v>
          </cell>
          <cell r="B15727">
            <v>6351723</v>
          </cell>
          <cell r="C15727">
            <v>882381073954</v>
          </cell>
          <cell r="D15727">
            <v>20</v>
          </cell>
          <cell r="E15727" t="str">
            <v>ENTREPOT</v>
          </cell>
          <cell r="F15727">
            <v>2</v>
          </cell>
          <cell r="G15727" t="str">
            <v>D INTRAL Sérum apais anti-roug Flp/50ml</v>
          </cell>
        </row>
        <row r="15728">
          <cell r="A15728" t="str">
            <v>D SERUM HUILE ILLUMINATEUR 30ML</v>
          </cell>
          <cell r="C15728">
            <v>882381081171</v>
          </cell>
          <cell r="D15728">
            <v>20</v>
          </cell>
          <cell r="E15728" t="str">
            <v>ENTREPOT</v>
          </cell>
          <cell r="F15728">
            <v>0</v>
          </cell>
          <cell r="G15728" t="str">
            <v>D SERUM HUILE ILLUMINATEUR 30ML</v>
          </cell>
        </row>
        <row r="15729">
          <cell r="A15729" t="str">
            <v>D GEL CREME ILLUMINATEUR POT 50ML</v>
          </cell>
          <cell r="C15729">
            <v>882381080754</v>
          </cell>
          <cell r="D15729">
            <v>20</v>
          </cell>
          <cell r="E15729" t="str">
            <v>ENTREPOT</v>
          </cell>
          <cell r="F15729">
            <v>0</v>
          </cell>
          <cell r="G15729" t="str">
            <v>D GEL CREME ILLUMINATEUR POT 50ML</v>
          </cell>
        </row>
        <row r="15730">
          <cell r="A15730" t="str">
            <v>D DEMAQ MICELL ILLUMINAT TB 125ML</v>
          </cell>
          <cell r="C15730">
            <v>882381082789</v>
          </cell>
          <cell r="D15730">
            <v>20</v>
          </cell>
          <cell r="E15730" t="str">
            <v>ENTREPOT</v>
          </cell>
          <cell r="F15730">
            <v>3</v>
          </cell>
          <cell r="G15730" t="str">
            <v>D DEMAQ MICELL ILLUMINAT TB 125ML</v>
          </cell>
        </row>
        <row r="15731">
          <cell r="A15731" t="str">
            <v>D MASQUE PURIF ILLUMINAT UNTANTANE</v>
          </cell>
          <cell r="C15731">
            <v>882381085797</v>
          </cell>
          <cell r="D15731">
            <v>20</v>
          </cell>
          <cell r="E15731" t="str">
            <v>ENTREPOT</v>
          </cell>
          <cell r="F15731">
            <v>0</v>
          </cell>
          <cell r="G15731" t="str">
            <v>D MASQUE PURIF ILLUMINAT UNTANTANE</v>
          </cell>
        </row>
        <row r="15732">
          <cell r="A15732" t="str">
            <v>D IDEAL RESOURCE Sérum liss perfec 30ml</v>
          </cell>
          <cell r="B15732">
            <v>7046873</v>
          </cell>
          <cell r="C15732">
            <v>882381073961</v>
          </cell>
          <cell r="D15732">
            <v>20</v>
          </cell>
          <cell r="E15732" t="str">
            <v>ENTREPOT</v>
          </cell>
          <cell r="F15732">
            <v>0</v>
          </cell>
          <cell r="G15732" t="str">
            <v>D IDEAL RESOURCE Sérum liss perfec 30ml</v>
          </cell>
        </row>
        <row r="15733">
          <cell r="A15733" t="str">
            <v>D DEAL RESOURCE Cr soin cernes T/15ml</v>
          </cell>
          <cell r="B15733">
            <v>6176444</v>
          </cell>
          <cell r="C15733">
            <v>882381069322</v>
          </cell>
          <cell r="D15733">
            <v>20</v>
          </cell>
          <cell r="E15733" t="str">
            <v>ENTREPOT</v>
          </cell>
          <cell r="F15733">
            <v>0</v>
          </cell>
          <cell r="G15733" t="str">
            <v>D DEAL RESOURCE Cr soin cernes T/15ml</v>
          </cell>
        </row>
        <row r="15734">
          <cell r="A15734" t="str">
            <v>D EXQUISAGE Sérum révél beauté 30ml</v>
          </cell>
          <cell r="B15734">
            <v>3401564143238</v>
          </cell>
          <cell r="C15734">
            <v>882381073466</v>
          </cell>
          <cell r="D15734">
            <v>20</v>
          </cell>
          <cell r="E15734" t="str">
            <v>ENTREPOT</v>
          </cell>
          <cell r="F15734">
            <v>0</v>
          </cell>
          <cell r="G15734" t="str">
            <v>D EXQUISAGE Sérum révél beauté 30ml</v>
          </cell>
        </row>
        <row r="15735">
          <cell r="A15735" t="str">
            <v>D EXQUISAGE Cr révél beauté P/50ml</v>
          </cell>
          <cell r="B15735">
            <v>3401564143177</v>
          </cell>
          <cell r="C15735">
            <v>882381073459</v>
          </cell>
          <cell r="D15735">
            <v>20</v>
          </cell>
          <cell r="E15735" t="str">
            <v>ENTREPOT</v>
          </cell>
          <cell r="F15735">
            <v>16</v>
          </cell>
          <cell r="G15735" t="str">
            <v>D EXQUISAGE Cr révél beauté P/50ml</v>
          </cell>
        </row>
        <row r="15736">
          <cell r="A15736" t="str">
            <v>D EXQUISAGE Cr révél beauté yx lèv 15ml</v>
          </cell>
          <cell r="B15736">
            <v>3401570468967</v>
          </cell>
          <cell r="C15736">
            <v>882381073978</v>
          </cell>
          <cell r="D15736">
            <v>20</v>
          </cell>
          <cell r="E15736" t="str">
            <v>ENTREPOT</v>
          </cell>
          <cell r="F15736">
            <v>0</v>
          </cell>
          <cell r="G15736" t="str">
            <v>D EXQUISAGE Cr révél beauté yx lèv 15ml</v>
          </cell>
        </row>
        <row r="15737">
          <cell r="A15737" t="str">
            <v>D PREDERMINE CRE DE NUIT SCULPTANT 50ML</v>
          </cell>
          <cell r="C15737">
            <v>882381084585</v>
          </cell>
          <cell r="D15737">
            <v>20</v>
          </cell>
          <cell r="E15737" t="str">
            <v>ENTREPOT</v>
          </cell>
          <cell r="F15737">
            <v>0</v>
          </cell>
          <cell r="G15737" t="str">
            <v>D PREDERMINE CRE DE NUIT SCULPTANT 50ML</v>
          </cell>
        </row>
        <row r="15738">
          <cell r="A15738" t="str">
            <v>D STIMULSKIN + Sérum divin remodel 30ml</v>
          </cell>
          <cell r="B15738">
            <v>4070581</v>
          </cell>
          <cell r="C15738">
            <v>882381059965</v>
          </cell>
          <cell r="D15738">
            <v>20</v>
          </cell>
          <cell r="E15738" t="str">
            <v>ENTREPOT</v>
          </cell>
          <cell r="F15738">
            <v>0</v>
          </cell>
          <cell r="G15738" t="str">
            <v>D STIMULSKIN + Sérum divin remodel 30ml</v>
          </cell>
        </row>
        <row r="15739">
          <cell r="A15739" t="str">
            <v>D STIMULSKIN + Concent divin âge 28j 6d</v>
          </cell>
          <cell r="B15739">
            <v>6041307</v>
          </cell>
          <cell r="C15739">
            <v>882381063481</v>
          </cell>
          <cell r="D15739">
            <v>20</v>
          </cell>
          <cell r="E15739" t="str">
            <v>ENTREPOT</v>
          </cell>
          <cell r="F15739">
            <v>0</v>
          </cell>
          <cell r="G15739" t="str">
            <v>D STIMULSKIN + Concent divin âge 28j 6d</v>
          </cell>
        </row>
        <row r="15740">
          <cell r="A15740" t="str">
            <v>D STIMULSKIN + Cr divine PN/PS P/50ml</v>
          </cell>
          <cell r="B15740">
            <v>4070575</v>
          </cell>
          <cell r="C15740">
            <v>882381059958</v>
          </cell>
          <cell r="D15740">
            <v>20</v>
          </cell>
          <cell r="E15740" t="str">
            <v>ENTREPOT</v>
          </cell>
          <cell r="F15740">
            <v>0</v>
          </cell>
          <cell r="G15740" t="str">
            <v>D STIMULSKIN + Cr divine PN/PS P/50ml</v>
          </cell>
        </row>
        <row r="15741">
          <cell r="A15741" t="str">
            <v>D STIMULSKIN + Cr divine PS/PTS P/50ml</v>
          </cell>
          <cell r="B15741">
            <v>4070569</v>
          </cell>
          <cell r="C15741">
            <v>882381059958</v>
          </cell>
          <cell r="D15741">
            <v>20</v>
          </cell>
          <cell r="E15741" t="str">
            <v>ENTREPOT</v>
          </cell>
          <cell r="F15741">
            <v>0</v>
          </cell>
          <cell r="G15741" t="str">
            <v>D STIMULSKIN + Cr divine PS/PTS P/50ml</v>
          </cell>
        </row>
        <row r="15742">
          <cell r="A15742" t="str">
            <v>D STIMULSKIN + Cr divine PS/PTS P/50ml</v>
          </cell>
          <cell r="B15742">
            <v>4070569</v>
          </cell>
          <cell r="C15742">
            <v>882381060138</v>
          </cell>
          <cell r="D15742">
            <v>20</v>
          </cell>
          <cell r="E15742" t="str">
            <v>ENTREPOT</v>
          </cell>
          <cell r="F15742">
            <v>0</v>
          </cell>
          <cell r="G15742" t="str">
            <v>D STIMULSKIN + Cr divine PS/PTS P/50ml</v>
          </cell>
        </row>
        <row r="15743">
          <cell r="A15743" t="str">
            <v>D STIMULSKIN + Sérumask divin corr 50ml</v>
          </cell>
          <cell r="B15743">
            <v>3401381535070</v>
          </cell>
          <cell r="C15743">
            <v>882381078140</v>
          </cell>
          <cell r="D15743">
            <v>20</v>
          </cell>
          <cell r="E15743" t="str">
            <v>ENTREPOT</v>
          </cell>
          <cell r="F15743">
            <v>0</v>
          </cell>
          <cell r="G15743" t="str">
            <v>D STIMULSKIN + Sérumask divin corr 50ml</v>
          </cell>
        </row>
        <row r="15744">
          <cell r="A15744" t="str">
            <v>D STIMULSKIN + CREM DIVINE YEUX</v>
          </cell>
          <cell r="C15744">
            <v>882381082796</v>
          </cell>
          <cell r="D15744">
            <v>20</v>
          </cell>
          <cell r="E15744" t="str">
            <v>ENTREPOT</v>
          </cell>
          <cell r="F15744">
            <v>2</v>
          </cell>
          <cell r="G15744" t="str">
            <v>D STIMULSKIN + CREM DIVINE YEUX</v>
          </cell>
        </row>
        <row r="15745">
          <cell r="A15745" t="str">
            <v>D STIMULSKIN + LOTION MASQUE DIVINE</v>
          </cell>
          <cell r="C15745">
            <v>882381078324</v>
          </cell>
          <cell r="D15745">
            <v>20</v>
          </cell>
          <cell r="E15745" t="str">
            <v>ENTREPOT</v>
          </cell>
          <cell r="F15745">
            <v>0</v>
          </cell>
          <cell r="G15745" t="str">
            <v>D STIMULSKIN + LOTION MASQUE DIVINE</v>
          </cell>
        </row>
        <row r="15746">
          <cell r="A15746" t="str">
            <v>D CC CREAM Cr soin express light 30ml</v>
          </cell>
          <cell r="B15746">
            <v>3401340706350</v>
          </cell>
          <cell r="C15746">
            <v>882381067793</v>
          </cell>
          <cell r="D15746">
            <v>20</v>
          </cell>
          <cell r="E15746" t="str">
            <v>ENTREPOT</v>
          </cell>
          <cell r="F15746">
            <v>0</v>
          </cell>
          <cell r="G15746" t="str">
            <v>D CC CREAM Cr soin express light 30ml</v>
          </cell>
        </row>
        <row r="15747">
          <cell r="A15747" t="str">
            <v>D CC CREAM Cr soin express light 30ml</v>
          </cell>
          <cell r="B15747">
            <v>3401340706350</v>
          </cell>
          <cell r="C15747">
            <v>882381067663</v>
          </cell>
          <cell r="D15747">
            <v>20</v>
          </cell>
          <cell r="E15747" t="str">
            <v>ENTREPOT</v>
          </cell>
          <cell r="F15747">
            <v>0</v>
          </cell>
          <cell r="G15747" t="str">
            <v>D CC CREAM Cr soin express light 30ml</v>
          </cell>
        </row>
        <row r="15748">
          <cell r="A15748" t="str">
            <v>D CC CREAM Cr soin express medium 30ml</v>
          </cell>
          <cell r="B15748">
            <v>3401340706411</v>
          </cell>
          <cell r="C15748">
            <v>882381067809</v>
          </cell>
          <cell r="D15748">
            <v>20</v>
          </cell>
          <cell r="E15748" t="str">
            <v>ENTREPOT</v>
          </cell>
          <cell r="F15748">
            <v>0</v>
          </cell>
          <cell r="G15748" t="str">
            <v>D CC CREAM Cr soin express medium 30ml</v>
          </cell>
        </row>
        <row r="15749">
          <cell r="A15749" t="str">
            <v>D MELAPERFECT Cr hydrat harm teint 50ml</v>
          </cell>
          <cell r="B15749">
            <v>3401340705469</v>
          </cell>
          <cell r="C15749">
            <v>882381067854</v>
          </cell>
          <cell r="D15749">
            <v>20</v>
          </cell>
          <cell r="E15749" t="str">
            <v>ENTREPOT</v>
          </cell>
          <cell r="F15749">
            <v>0</v>
          </cell>
          <cell r="G15749" t="str">
            <v>D MELAPERFECT Cr hydrat harm teint 50ml</v>
          </cell>
        </row>
        <row r="15750">
          <cell r="A15750" t="str">
            <v>HERBALGEM RITUEL SILHOUETTE</v>
          </cell>
          <cell r="C15750">
            <v>5425009103135</v>
          </cell>
          <cell r="D15750">
            <v>20</v>
          </cell>
          <cell r="E15750" t="str">
            <v>ENTREPOT</v>
          </cell>
          <cell r="F15750">
            <v>2</v>
          </cell>
          <cell r="G15750" t="str">
            <v>HERBALGEM RITUEL SILHOUETTE</v>
          </cell>
        </row>
        <row r="15751">
          <cell r="A15751" t="str">
            <v>NOVALAC AR + 0-6 MOIS Lait pdr B/800g</v>
          </cell>
          <cell r="C15751">
            <v>3518072813017</v>
          </cell>
          <cell r="D15751">
            <v>5.5</v>
          </cell>
          <cell r="E15751" t="str">
            <v>ENTREPOT</v>
          </cell>
          <cell r="F15751">
            <v>4</v>
          </cell>
          <cell r="G15751" t="str">
            <v>NOVALAC AR + 0-6 MOIS Lait pdr B/800g</v>
          </cell>
        </row>
        <row r="15752">
          <cell r="A15752" t="str">
            <v>NOVALAC AR + 6-36 MOIS Lait pdr B/800g</v>
          </cell>
          <cell r="C15752">
            <v>3518072913014</v>
          </cell>
          <cell r="D15752">
            <v>5.5</v>
          </cell>
          <cell r="E15752" t="str">
            <v>ENTREPOT</v>
          </cell>
          <cell r="F15752">
            <v>2</v>
          </cell>
          <cell r="G15752" t="str">
            <v>NOVALAC AR + 6-36 MOIS Lait pdr B/800g</v>
          </cell>
        </row>
        <row r="15753">
          <cell r="A15753" t="str">
            <v>TAAJ RASAYANA COFF CREM ANTI AGE 50ML</v>
          </cell>
          <cell r="C15753">
            <v>3760251410122</v>
          </cell>
          <cell r="D15753">
            <v>20</v>
          </cell>
          <cell r="E15753" t="str">
            <v>ENTREPOT</v>
          </cell>
          <cell r="F15753">
            <v>5</v>
          </cell>
          <cell r="G15753" t="str">
            <v>TAAJ RASAYANA COFF CREM ANTI AGE 50ML</v>
          </cell>
        </row>
        <row r="15754">
          <cell r="A15754" t="str">
            <v>PRORHINEL SPRAY NASAL NATUREL 20ML</v>
          </cell>
          <cell r="C15754">
            <v>5054563909336</v>
          </cell>
          <cell r="D15754">
            <v>20</v>
          </cell>
          <cell r="E15754" t="str">
            <v>ENTREPOT</v>
          </cell>
          <cell r="F15754">
            <v>0</v>
          </cell>
          <cell r="G15754" t="str">
            <v>PRORHINEL SPRAY NASAL NATUREL 20ML</v>
          </cell>
        </row>
        <row r="15755">
          <cell r="A15755" t="str">
            <v>PRORHINEL EMBOUTS /20 LOT DE 2</v>
          </cell>
          <cell r="C15755">
            <v>3094905531353</v>
          </cell>
          <cell r="D15755">
            <v>20</v>
          </cell>
          <cell r="E15755" t="str">
            <v>ENTREPOT</v>
          </cell>
          <cell r="F15755">
            <v>11</v>
          </cell>
          <cell r="G15755" t="str">
            <v>PRORHINEL EMBOUTS /20 LOT DE 2</v>
          </cell>
        </row>
        <row r="15756">
          <cell r="A15756" t="str">
            <v>PRORHINEL Bdlette nasale transp B/10</v>
          </cell>
          <cell r="C15756">
            <v>5054563905369</v>
          </cell>
          <cell r="D15756">
            <v>20</v>
          </cell>
          <cell r="E15756" t="str">
            <v>ENTREPOT</v>
          </cell>
          <cell r="F15756">
            <v>0</v>
          </cell>
          <cell r="G15756" t="str">
            <v>PRORHINEL Bdlette nasale transp B/10</v>
          </cell>
        </row>
        <row r="15757">
          <cell r="A15757" t="str">
            <v>PRORHINEL Bdlette nasale transp B/30</v>
          </cell>
          <cell r="C15757">
            <v>5054563905338</v>
          </cell>
          <cell r="D15757">
            <v>20</v>
          </cell>
          <cell r="E15757" t="str">
            <v>ENTREPOT</v>
          </cell>
          <cell r="F15757">
            <v>0</v>
          </cell>
          <cell r="G15757" t="str">
            <v>PRORHINEL Bdlette nasale transp B/30</v>
          </cell>
        </row>
        <row r="15758">
          <cell r="A15758" t="str">
            <v>PRORHINEL Bdlette nasale origin B/10</v>
          </cell>
          <cell r="C15758">
            <v>5054563904782</v>
          </cell>
          <cell r="D15758">
            <v>20</v>
          </cell>
          <cell r="E15758" t="str">
            <v>ENTREPOT</v>
          </cell>
          <cell r="F15758">
            <v>0</v>
          </cell>
          <cell r="G15758" t="str">
            <v>PRORHINEL Bdlette nasale origin B/10</v>
          </cell>
        </row>
        <row r="15759">
          <cell r="A15759" t="str">
            <v>FILORGA OPTIM EYES COFF RITUEL REGARD</v>
          </cell>
          <cell r="C15759">
            <v>3540550008462</v>
          </cell>
          <cell r="D15759">
            <v>20</v>
          </cell>
          <cell r="E15759" t="str">
            <v>ENTREPOT</v>
          </cell>
          <cell r="F15759">
            <v>56</v>
          </cell>
          <cell r="G15759" t="str">
            <v>FILORGA OPTIM EYES COFF RITUEL REGARD</v>
          </cell>
        </row>
        <row r="15760">
          <cell r="A15760" t="str">
            <v>FILORGA NCTF COFF INTENSF CREM</v>
          </cell>
          <cell r="C15760">
            <v>3540550008400</v>
          </cell>
          <cell r="D15760">
            <v>20</v>
          </cell>
          <cell r="E15760" t="str">
            <v>ENTREPOT</v>
          </cell>
          <cell r="F15760">
            <v>10</v>
          </cell>
          <cell r="G15760" t="str">
            <v>FILORGA NCTF COFF INTENSF CREM</v>
          </cell>
        </row>
        <row r="15761">
          <cell r="A15761" t="str">
            <v>BIOTHERM HOMME Msse ras P sens Aér/50ml</v>
          </cell>
          <cell r="C15761">
            <v>3605061194452</v>
          </cell>
          <cell r="D15761">
            <v>20</v>
          </cell>
          <cell r="E15761" t="str">
            <v>ENTREPOT</v>
          </cell>
          <cell r="F15761">
            <v>3</v>
          </cell>
          <cell r="G15761" t="str">
            <v>BIOTHERM HOMME Msse ras P sens Aér/50ml</v>
          </cell>
        </row>
        <row r="15762">
          <cell r="A15762" t="str">
            <v>BIOTHERM EVERPLUMP NIGT MINI MASSK 30ML</v>
          </cell>
          <cell r="C15762">
            <v>4935421655439</v>
          </cell>
          <cell r="D15762">
            <v>20</v>
          </cell>
          <cell r="E15762" t="str">
            <v>ENTREPOT</v>
          </cell>
          <cell r="F15762">
            <v>0</v>
          </cell>
          <cell r="G15762" t="str">
            <v>BIOTHERM EVERPLUMP NIGT MINI MASSK 30ML</v>
          </cell>
        </row>
        <row r="15763">
          <cell r="A15763" t="str">
            <v>TOMMEE TIP TET CTN DEB LENT X2</v>
          </cell>
          <cell r="C15763">
            <v>5010415211200</v>
          </cell>
          <cell r="D15763">
            <v>20</v>
          </cell>
          <cell r="E15763" t="str">
            <v>ENTREPOT</v>
          </cell>
          <cell r="F15763">
            <v>4</v>
          </cell>
          <cell r="G15763" t="str">
            <v>TOMMEE TIP TET CTN DEB LENT X2</v>
          </cell>
        </row>
        <row r="15764">
          <cell r="A15764" t="str">
            <v>TOMMEE TIP TET AAC LENT X2</v>
          </cell>
          <cell r="C15764">
            <v>5010415210265</v>
          </cell>
          <cell r="D15764">
            <v>20</v>
          </cell>
          <cell r="E15764" t="str">
            <v>ENTREPOT</v>
          </cell>
          <cell r="F15764">
            <v>4</v>
          </cell>
          <cell r="G15764" t="str">
            <v>TOMMEE TIP TET AAC LENT X2</v>
          </cell>
        </row>
        <row r="15765">
          <cell r="A15765" t="str">
            <v>TOMMEE TIP TET AAC VARIABLE</v>
          </cell>
          <cell r="C15765">
            <v>5010415212269</v>
          </cell>
          <cell r="D15765">
            <v>20</v>
          </cell>
          <cell r="E15765" t="str">
            <v>ENTREPOT</v>
          </cell>
          <cell r="F15765">
            <v>4</v>
          </cell>
          <cell r="G15765" t="str">
            <v>TOMMEE TIP TET AAC VARIABLE</v>
          </cell>
        </row>
        <row r="15766">
          <cell r="A15766" t="str">
            <v>SOLEILBIAFINE SPF50+ Lait sol Spr/200ml</v>
          </cell>
          <cell r="B15766">
            <v>3401598178206</v>
          </cell>
          <cell r="C15766">
            <v>3574660628869</v>
          </cell>
          <cell r="D15766">
            <v>20</v>
          </cell>
          <cell r="E15766" t="str">
            <v>ENTREPOT</v>
          </cell>
          <cell r="F15766">
            <v>33</v>
          </cell>
          <cell r="G15766" t="str">
            <v>SOLEILBIAFINE SPF50+ Lait sol Spr/200ml</v>
          </cell>
        </row>
        <row r="15767">
          <cell r="A15767" t="str">
            <v>VICKS ss suc Bonbon menthol Sach/72g</v>
          </cell>
          <cell r="C15767">
            <v>4030300022859</v>
          </cell>
          <cell r="D15767">
            <v>20</v>
          </cell>
          <cell r="E15767" t="str">
            <v>ENTREPOT</v>
          </cell>
          <cell r="F15767">
            <v>0</v>
          </cell>
          <cell r="G15767" t="str">
            <v>VICKS ss suc Bonbon menthol Sach/72g</v>
          </cell>
        </row>
        <row r="15768">
          <cell r="A15768" t="str">
            <v>VICKS Bonbon miel Sach/72g</v>
          </cell>
          <cell r="C15768">
            <v>4030300022781</v>
          </cell>
          <cell r="D15768">
            <v>20</v>
          </cell>
          <cell r="E15768" t="str">
            <v>ENTREPOT</v>
          </cell>
          <cell r="F15768">
            <v>0</v>
          </cell>
          <cell r="G15768" t="str">
            <v>VICKS Bonbon miel Sach/72g</v>
          </cell>
        </row>
        <row r="15769">
          <cell r="A15769" t="str">
            <v>CICABIAFINE GEL CREME CORPOREL 400ML</v>
          </cell>
          <cell r="C15769">
            <v>3574661391410</v>
          </cell>
          <cell r="D15769">
            <v>20</v>
          </cell>
          <cell r="E15769" t="str">
            <v>ENTREPOT</v>
          </cell>
          <cell r="F15769">
            <v>0</v>
          </cell>
          <cell r="G15769" t="str">
            <v>CICABIAFINE GEL CREME CORPOREL 400ML</v>
          </cell>
        </row>
        <row r="15770">
          <cell r="A15770" t="str">
            <v>NEUTROGENA Cr pieds rép int T/50ml</v>
          </cell>
          <cell r="C15770">
            <v>3574661255873</v>
          </cell>
          <cell r="D15770">
            <v>20</v>
          </cell>
          <cell r="E15770" t="str">
            <v>ENTREPOT</v>
          </cell>
          <cell r="F15770">
            <v>0</v>
          </cell>
          <cell r="G15770" t="str">
            <v>NEUTROGENA Cr pieds rép int T/50ml</v>
          </cell>
        </row>
        <row r="15771">
          <cell r="A15771" t="str">
            <v>VEINO'GUARD Gél B/60</v>
          </cell>
          <cell r="B15771">
            <v>8176253</v>
          </cell>
          <cell r="C15771">
            <v>3477280001398</v>
          </cell>
          <cell r="D15771">
            <v>5.5</v>
          </cell>
          <cell r="E15771" t="str">
            <v>ENTREPOT</v>
          </cell>
          <cell r="F15771">
            <v>3</v>
          </cell>
          <cell r="G15771" t="str">
            <v>VEINO'GUARD Gél B/60</v>
          </cell>
        </row>
        <row r="15772">
          <cell r="A15772" t="str">
            <v>ULTRAVEGAN B BTE DE 30CP</v>
          </cell>
          <cell r="C15772">
            <v>3477280001534</v>
          </cell>
          <cell r="D15772">
            <v>5.5</v>
          </cell>
          <cell r="E15772" t="str">
            <v>ENTREPOT</v>
          </cell>
          <cell r="F15772">
            <v>6</v>
          </cell>
          <cell r="G15772" t="str">
            <v>ULTRAVEGAN B BTE DE 30CP</v>
          </cell>
        </row>
        <row r="15773">
          <cell r="A15773" t="str">
            <v>BIOD CREALINE GEL MOUSS 200ML</v>
          </cell>
          <cell r="C15773">
            <v>3701129800041</v>
          </cell>
          <cell r="D15773">
            <v>20</v>
          </cell>
          <cell r="E15773" t="str">
            <v>ENTREPOT</v>
          </cell>
          <cell r="F15773">
            <v>85</v>
          </cell>
          <cell r="G15773" t="str">
            <v>BIOD CREALINE GEL MOUSS 200ML</v>
          </cell>
        </row>
        <row r="15774">
          <cell r="A15774" t="str">
            <v>BUCCOTHERM 3ANS+ Gel dtf frts rges bio T/50ml</v>
          </cell>
          <cell r="B15774">
            <v>3401560047646</v>
          </cell>
          <cell r="D15774">
            <v>20</v>
          </cell>
          <cell r="E15774" t="str">
            <v>ENTREPOT</v>
          </cell>
          <cell r="F15774">
            <v>0</v>
          </cell>
          <cell r="G15774" t="str">
            <v>BUCCOTHERM 3ANS+ Gel dtf frts rges bio T/50ml</v>
          </cell>
        </row>
        <row r="15775">
          <cell r="A15775" t="str">
            <v>TAAJ HIMALAYA LAIT DEM MICELL 200ML</v>
          </cell>
          <cell r="C15775">
            <v>3760251410047</v>
          </cell>
          <cell r="D15775">
            <v>20</v>
          </cell>
          <cell r="E15775" t="str">
            <v>ENTREPOT</v>
          </cell>
          <cell r="F15775">
            <v>5</v>
          </cell>
          <cell r="G15775" t="str">
            <v>TAAJ HIMALAYA LAIT DEM MICELL 200ML</v>
          </cell>
        </row>
        <row r="15776">
          <cell r="A15776" t="str">
            <v>GUIGOZ STARTER PACK 1ER AGE</v>
          </cell>
          <cell r="C15776">
            <v>7613036524490</v>
          </cell>
          <cell r="D15776">
            <v>5.5</v>
          </cell>
          <cell r="E15776" t="str">
            <v>ENTREPOT</v>
          </cell>
          <cell r="F15776">
            <v>0</v>
          </cell>
          <cell r="G15776" t="str">
            <v>GUIGOZ STARTER PACK 1ER AGE</v>
          </cell>
        </row>
        <row r="15777">
          <cell r="A15777" t="str">
            <v>GUIGOZ STARTER PACK 1ER AGE</v>
          </cell>
          <cell r="C15777">
            <v>7613036550017</v>
          </cell>
          <cell r="D15777">
            <v>5.5</v>
          </cell>
          <cell r="E15777" t="str">
            <v>ENTREPOT</v>
          </cell>
          <cell r="F15777">
            <v>0</v>
          </cell>
          <cell r="G15777" t="str">
            <v>GUIGOZ STARTER PACK 1ER AGE</v>
          </cell>
        </row>
        <row r="15778">
          <cell r="A15778" t="str">
            <v>NIDAL STARTER PACK 1ER AGE</v>
          </cell>
          <cell r="C15778">
            <v>7613036550024</v>
          </cell>
          <cell r="D15778">
            <v>5.5</v>
          </cell>
          <cell r="E15778" t="str">
            <v>ENTREPOT</v>
          </cell>
          <cell r="F15778">
            <v>0</v>
          </cell>
          <cell r="G15778" t="str">
            <v>NIDAL STARTER PACK 1ER AGE</v>
          </cell>
        </row>
        <row r="15779">
          <cell r="A15779" t="str">
            <v>NIDAL STARTER PACK 1ER AGE</v>
          </cell>
          <cell r="C15779">
            <v>7613036524483</v>
          </cell>
          <cell r="D15779">
            <v>5.5</v>
          </cell>
          <cell r="E15779" t="str">
            <v>ENTREPOT</v>
          </cell>
          <cell r="F15779">
            <v>0</v>
          </cell>
          <cell r="G15779" t="str">
            <v>NIDAL STARTER PACK 1ER AGE</v>
          </cell>
        </row>
        <row r="15780">
          <cell r="A15780" t="str">
            <v>VICHY LIFTACTIV COLLAGEN SPECIALIST Cr P/50ml</v>
          </cell>
          <cell r="C15780">
            <v>3337875607254</v>
          </cell>
          <cell r="D15780">
            <v>20</v>
          </cell>
          <cell r="E15780" t="str">
            <v>ENTREPOT</v>
          </cell>
          <cell r="F15780">
            <v>12</v>
          </cell>
          <cell r="G15780" t="str">
            <v>VICHY LIFTACTIV COLLAGEN SPECIALIST Cr P/50ml</v>
          </cell>
        </row>
        <row r="15781">
          <cell r="A15781" t="str">
            <v>VICHY LIFTACTIV HYALLU-FILLER Masque T/50ml</v>
          </cell>
          <cell r="C15781">
            <v>3337875607322</v>
          </cell>
          <cell r="D15781">
            <v>20</v>
          </cell>
          <cell r="E15781" t="str">
            <v>ENTREPOT</v>
          </cell>
          <cell r="F15781">
            <v>3</v>
          </cell>
          <cell r="G15781" t="str">
            <v>VICHY LIFTACTIV HYALLU-FILLER Masque T/50ml</v>
          </cell>
        </row>
        <row r="15782">
          <cell r="A15782" t="str">
            <v>VICHY LIFTACTIV HYALLU-FILLER Patch yeux 2ml</v>
          </cell>
          <cell r="C15782">
            <v>3337875607308</v>
          </cell>
          <cell r="D15782">
            <v>20</v>
          </cell>
          <cell r="E15782" t="str">
            <v>ENTREPOT</v>
          </cell>
          <cell r="F15782">
            <v>4</v>
          </cell>
          <cell r="G15782" t="str">
            <v>VICHY LIFTACTIV HYALLU-FILLER Patch yeux 2ml</v>
          </cell>
        </row>
        <row r="15783">
          <cell r="A15783" t="str">
            <v>URGO Patch recharge électrothérap B/3</v>
          </cell>
          <cell r="B15783">
            <v>3401360222472</v>
          </cell>
          <cell r="D15783">
            <v>20</v>
          </cell>
          <cell r="E15783" t="str">
            <v>ENTREPOT</v>
          </cell>
          <cell r="F15783">
            <v>0</v>
          </cell>
          <cell r="G15783" t="str">
            <v>URGO Patch recharge électrothérap B/3</v>
          </cell>
        </row>
        <row r="15784">
          <cell r="A15784" t="str">
            <v>VICHY IDEAL SOL SPF50 Brume fraîch vis 75ml</v>
          </cell>
          <cell r="C15784">
            <v>3337875566742</v>
          </cell>
          <cell r="D15784">
            <v>20</v>
          </cell>
          <cell r="E15784" t="str">
            <v>ENTREPOT</v>
          </cell>
          <cell r="F15784">
            <v>18</v>
          </cell>
          <cell r="G15784" t="str">
            <v>VICHY IDEAL SOL SPF50 Brume fraîch vis 75ml</v>
          </cell>
        </row>
        <row r="15785">
          <cell r="A15785" t="str">
            <v>VICHY IDEAL SOL SPF50 Cr onct vis Fl/30ml</v>
          </cell>
          <cell r="C15785">
            <v>30156449</v>
          </cell>
          <cell r="D15785">
            <v>20</v>
          </cell>
          <cell r="E15785" t="str">
            <v>ENTREPOT</v>
          </cell>
          <cell r="F15785">
            <v>0</v>
          </cell>
          <cell r="G15785" t="str">
            <v>VICHY IDEAL SOL SPF50 Cr onct vis Fl/30ml</v>
          </cell>
        </row>
        <row r="15786">
          <cell r="A15786" t="str">
            <v>VICHY IDEAL SOL SPF30 Eau prot sol hâle 200ml</v>
          </cell>
          <cell r="C15786">
            <v>3337875585217</v>
          </cell>
          <cell r="D15786">
            <v>20</v>
          </cell>
          <cell r="E15786" t="str">
            <v>ENTREPOT</v>
          </cell>
          <cell r="F15786">
            <v>14</v>
          </cell>
          <cell r="G15786" t="str">
            <v>VICHY IDEAL SOL SPF30 Eau prot sol hâle 200ml</v>
          </cell>
        </row>
        <row r="15787">
          <cell r="A15787" t="str">
            <v>VICHY IDEAL SOL SPF30 Eau prot sol hyd 200ml</v>
          </cell>
          <cell r="C15787">
            <v>3337875585187</v>
          </cell>
          <cell r="D15787">
            <v>20</v>
          </cell>
          <cell r="E15787" t="str">
            <v>ENTREPOT</v>
          </cell>
          <cell r="F15787">
            <v>29</v>
          </cell>
          <cell r="G15787" t="str">
            <v>VICHY IDEAL SOL SPF30 Eau prot sol hyd 200ml</v>
          </cell>
        </row>
        <row r="15788">
          <cell r="A15788" t="str">
            <v>VICHY IDEAL SOL SPF50 Cr anti-âge 3en1 T/50ml</v>
          </cell>
          <cell r="C15788">
            <v>3337875585231</v>
          </cell>
          <cell r="D15788">
            <v>20</v>
          </cell>
          <cell r="E15788" t="str">
            <v>ENTREPOT</v>
          </cell>
          <cell r="F15788">
            <v>9</v>
          </cell>
          <cell r="G15788" t="str">
            <v>VICHY IDEAL SOL SPF50 Cr anti-âge 3en1 T/50ml</v>
          </cell>
        </row>
        <row r="15789">
          <cell r="A15789" t="str">
            <v>STOMORGYL PA Cpr B/30</v>
          </cell>
          <cell r="B15789">
            <v>6855062</v>
          </cell>
          <cell r="C15789">
            <v>3661103002819</v>
          </cell>
          <cell r="D15789">
            <v>20</v>
          </cell>
          <cell r="E15789" t="str">
            <v>ENTREPOT</v>
          </cell>
          <cell r="F15789">
            <v>0</v>
          </cell>
          <cell r="G15789" t="str">
            <v>STOMORGYL PA Cpr B/30</v>
          </cell>
        </row>
        <row r="15790">
          <cell r="A15790" t="str">
            <v>DETOX BIO LOT DE 2 SANTE VERTE</v>
          </cell>
          <cell r="B15790">
            <v>2501587</v>
          </cell>
          <cell r="C15790">
            <v>3700695220543</v>
          </cell>
          <cell r="D15790">
            <v>5.5</v>
          </cell>
          <cell r="E15790" t="str">
            <v>ENTREPOT</v>
          </cell>
          <cell r="F15790">
            <v>11</v>
          </cell>
          <cell r="G15790" t="str">
            <v>DETOX BIO LOT DE 2 SANTE VERTE</v>
          </cell>
        </row>
        <row r="15791">
          <cell r="A15791" t="str">
            <v>MARVIS BLANC Pâte dtf blanchiss T/25ml</v>
          </cell>
          <cell r="B15791">
            <v>3401546301236</v>
          </cell>
          <cell r="C15791">
            <v>8004395110322</v>
          </cell>
          <cell r="D15791">
            <v>20</v>
          </cell>
          <cell r="E15791" t="str">
            <v>ENTREPOT</v>
          </cell>
          <cell r="F15791">
            <v>0</v>
          </cell>
          <cell r="G15791" t="str">
            <v>MARVIS BLANC Pâte dtf blanchiss T/25ml</v>
          </cell>
        </row>
        <row r="15792">
          <cell r="A15792" t="str">
            <v>MARVIS NOIR Pâte dtf menthe réglisse T/25ml</v>
          </cell>
          <cell r="C15792">
            <v>8004395110421</v>
          </cell>
          <cell r="D15792">
            <v>20</v>
          </cell>
          <cell r="E15792" t="str">
            <v>ENTREPOT</v>
          </cell>
          <cell r="F15792">
            <v>0</v>
          </cell>
          <cell r="G15792" t="str">
            <v>MARVIS NOIR Pâte dtf menthe réglisse T/25ml</v>
          </cell>
        </row>
        <row r="15793">
          <cell r="A15793" t="str">
            <v>MARVIS NOIR Pâte dtf menthe réglisse T/85ml</v>
          </cell>
          <cell r="C15793">
            <v>8004395110513</v>
          </cell>
          <cell r="D15793">
            <v>20</v>
          </cell>
          <cell r="E15793" t="str">
            <v>ENTREPOT</v>
          </cell>
          <cell r="F15793">
            <v>0</v>
          </cell>
          <cell r="G15793" t="str">
            <v>MARVIS NOIR Pâte dtf menthe réglisse T/85ml</v>
          </cell>
        </row>
        <row r="15794">
          <cell r="A15794" t="str">
            <v>MARVIS NOIR Pâte dtf menthe réglisse T/85ml</v>
          </cell>
          <cell r="C15794">
            <v>8004395111749</v>
          </cell>
          <cell r="D15794">
            <v>20</v>
          </cell>
          <cell r="E15794" t="str">
            <v>ENTREPOT</v>
          </cell>
          <cell r="F15794">
            <v>0</v>
          </cell>
          <cell r="G15794" t="str">
            <v>MARVIS NOIR Pâte dtf menthe réglisse T/85ml</v>
          </cell>
        </row>
        <row r="15795">
          <cell r="A15795" t="str">
            <v>PRANAROM Hle ess bio Criste marine Fl/5ml</v>
          </cell>
          <cell r="C15795">
            <v>5420008526534</v>
          </cell>
          <cell r="D15795">
            <v>20</v>
          </cell>
          <cell r="E15795" t="str">
            <v>ENTREPOT</v>
          </cell>
          <cell r="F15795">
            <v>0</v>
          </cell>
          <cell r="G15795" t="str">
            <v>PRANAROM Hle ess bio Criste marine Fl/5ml</v>
          </cell>
        </row>
        <row r="15796">
          <cell r="A15796" t="str">
            <v>MERIDOL PAROD EXP Pâte dtf 2T/ 75ml</v>
          </cell>
          <cell r="C15796">
            <v>8718951129238</v>
          </cell>
          <cell r="D15796">
            <v>20</v>
          </cell>
          <cell r="E15796" t="str">
            <v>ENTREPOT</v>
          </cell>
          <cell r="F15796">
            <v>17</v>
          </cell>
          <cell r="G15796" t="str">
            <v>MERIDOL PAROD EXP Pâte dtf 2T/ 75ml</v>
          </cell>
        </row>
        <row r="15797">
          <cell r="A15797" t="str">
            <v>TAAJ DUO D ETE LAIT 400+HUILE 100ML</v>
          </cell>
          <cell r="C15797">
            <v>3760251410078</v>
          </cell>
          <cell r="D15797">
            <v>20</v>
          </cell>
          <cell r="E15797" t="str">
            <v>ENTREPOT</v>
          </cell>
          <cell r="F15797">
            <v>17</v>
          </cell>
          <cell r="G15797" t="str">
            <v>TAAJ DUO D ETE LAIT 400+HUILE 100ML</v>
          </cell>
        </row>
        <row r="15798">
          <cell r="A15798" t="str">
            <v>TAAJ KIT MINCEUR ET SA RECHARGE 100ML 50%</v>
          </cell>
          <cell r="C15798">
            <v>3760251410085</v>
          </cell>
          <cell r="D15798">
            <v>20</v>
          </cell>
          <cell r="E15798" t="str">
            <v>ENTREPOT</v>
          </cell>
          <cell r="F15798">
            <v>1</v>
          </cell>
          <cell r="G15798" t="str">
            <v>TAAJ KIT MINCEUR ET SA RECHARGE 100ML 50%</v>
          </cell>
        </row>
        <row r="15799">
          <cell r="A15799" t="str">
            <v>LE SOIN ETAT PUR RECTAN COTON BIO /200</v>
          </cell>
          <cell r="C15799">
            <v>3156260032613</v>
          </cell>
          <cell r="D15799">
            <v>20</v>
          </cell>
          <cell r="E15799" t="str">
            <v>ENTREPOT</v>
          </cell>
          <cell r="F15799">
            <v>24</v>
          </cell>
          <cell r="G15799" t="str">
            <v>LE SOIN ETAT PUR RECTAN COTON BIO /200</v>
          </cell>
        </row>
        <row r="15800">
          <cell r="A15800" t="str">
            <v>QUIES Orthèse avanc mandib Unité</v>
          </cell>
          <cell r="C15800">
            <v>3435171581008</v>
          </cell>
          <cell r="D15800">
            <v>20</v>
          </cell>
          <cell r="E15800" t="str">
            <v>ENTREPOT</v>
          </cell>
          <cell r="F15800">
            <v>0</v>
          </cell>
          <cell r="G15800" t="str">
            <v>QUIES Orthèse avanc mandib Unité</v>
          </cell>
        </row>
        <row r="15801">
          <cell r="A15801" t="str">
            <v>LACTIBIANE IMMUNO BTE DE 30CP</v>
          </cell>
          <cell r="C15801">
            <v>3701145600182</v>
          </cell>
          <cell r="D15801">
            <v>5.5</v>
          </cell>
          <cell r="E15801" t="str">
            <v>ENTREPOT</v>
          </cell>
          <cell r="F15801">
            <v>12</v>
          </cell>
          <cell r="G15801" t="str">
            <v>LACTIBIANE IMMUNO BTE DE 30CP</v>
          </cell>
        </row>
        <row r="15802">
          <cell r="A15802" t="str">
            <v>LACTIPLUS BTE DE 56GEL</v>
          </cell>
          <cell r="C15802">
            <v>3701145600168</v>
          </cell>
          <cell r="D15802">
            <v>20</v>
          </cell>
          <cell r="E15802" t="str">
            <v>ENTREPOT</v>
          </cell>
          <cell r="F15802">
            <v>16</v>
          </cell>
          <cell r="G15802" t="str">
            <v>LACTIPLUS BTE DE 56GEL</v>
          </cell>
        </row>
        <row r="15803">
          <cell r="A15803" t="str">
            <v>CHRONOBIANE LP 1.9MG</v>
          </cell>
          <cell r="C15803">
            <v>3701145600229</v>
          </cell>
          <cell r="D15803">
            <v>5.5</v>
          </cell>
          <cell r="E15803" t="str">
            <v>ENTREPOT</v>
          </cell>
          <cell r="F15803">
            <v>12</v>
          </cell>
          <cell r="G15803" t="str">
            <v>CHRONOBIANE LP 1.9MG</v>
          </cell>
        </row>
        <row r="15804">
          <cell r="A15804" t="str">
            <v>FORMAG Stick orod Ad B/20</v>
          </cell>
          <cell r="B15804">
            <v>3401560280937</v>
          </cell>
          <cell r="D15804">
            <v>5.5</v>
          </cell>
          <cell r="E15804" t="str">
            <v>ENTREPOT</v>
          </cell>
          <cell r="F15804">
            <v>24</v>
          </cell>
          <cell r="G15804" t="str">
            <v>FORMAG Stick orod Ad B/20</v>
          </cell>
        </row>
        <row r="15805">
          <cell r="A15805" t="str">
            <v>ABOCA LENODIAR PEDIATRIC BT 12 STICKS</v>
          </cell>
          <cell r="C15805">
            <v>8032472012849</v>
          </cell>
          <cell r="D15805">
            <v>20</v>
          </cell>
          <cell r="E15805" t="str">
            <v>ENTREPOT</v>
          </cell>
          <cell r="F15805">
            <v>6</v>
          </cell>
          <cell r="G15805" t="str">
            <v>ABOCA LENODIAR PEDIATRIC BT 12 STICKS</v>
          </cell>
        </row>
        <row r="15806">
          <cell r="A15806" t="str">
            <v>NEXGARD 136mg Cpr appétent B/6</v>
          </cell>
          <cell r="B15806">
            <v>2146423</v>
          </cell>
          <cell r="C15806">
            <v>3661103044314</v>
          </cell>
          <cell r="D15806">
            <v>20</v>
          </cell>
          <cell r="E15806" t="str">
            <v>ENTREPOT</v>
          </cell>
          <cell r="F15806">
            <v>0</v>
          </cell>
          <cell r="G15806" t="str">
            <v>NEXGARD 136mg Cpr appétent B/6</v>
          </cell>
        </row>
        <row r="15807">
          <cell r="A15807" t="str">
            <v>COMFEEL PLUS TRANSP Plaque 10x10cm B/10</v>
          </cell>
          <cell r="C15807">
            <v>5708932844765</v>
          </cell>
          <cell r="D15807">
            <v>20</v>
          </cell>
          <cell r="E15807" t="str">
            <v>ENTREPOT</v>
          </cell>
          <cell r="F15807">
            <v>0</v>
          </cell>
          <cell r="G15807" t="str">
            <v>COMFEEL PLUS TRANSP Plaque 10x10cm B/10</v>
          </cell>
        </row>
        <row r="15808">
          <cell r="A15808" t="str">
            <v>SUVEAL DUO Caps B/30</v>
          </cell>
          <cell r="B15808">
            <v>3401598332622</v>
          </cell>
          <cell r="D15808">
            <v>5.5</v>
          </cell>
          <cell r="E15808" t="str">
            <v>ENTREPOT</v>
          </cell>
          <cell r="F15808">
            <v>0</v>
          </cell>
          <cell r="G15808" t="str">
            <v>SUVEAL DUO Caps B/30</v>
          </cell>
        </row>
        <row r="15809">
          <cell r="A15809" t="str">
            <v>PROPOLIS SPEC CP MIEL CITRON BTE 20</v>
          </cell>
          <cell r="C15809">
            <v>8002738801777</v>
          </cell>
          <cell r="D15809">
            <v>5.5</v>
          </cell>
          <cell r="E15809" t="str">
            <v>ENTREPOT</v>
          </cell>
          <cell r="F15809">
            <v>36</v>
          </cell>
          <cell r="G15809" t="str">
            <v>PROPOLIS SPEC CP MIEL CITRON BTE 20</v>
          </cell>
        </row>
        <row r="15810">
          <cell r="A15810" t="str">
            <v>URGO Patch électrothérap Pack</v>
          </cell>
          <cell r="B15810">
            <v>3401360221970</v>
          </cell>
          <cell r="D15810">
            <v>20</v>
          </cell>
          <cell r="E15810" t="str">
            <v>ENTREPOT</v>
          </cell>
          <cell r="F15810">
            <v>5</v>
          </cell>
          <cell r="G15810" t="str">
            <v>URGO Patch électrothérap Pack</v>
          </cell>
        </row>
        <row r="15811">
          <cell r="A15811" t="str">
            <v>CHONDRODOL Cpr B/60</v>
          </cell>
          <cell r="B15811">
            <v>3401560234862</v>
          </cell>
          <cell r="D15811">
            <v>5.5</v>
          </cell>
          <cell r="E15811" t="str">
            <v>ENTREPOT</v>
          </cell>
          <cell r="F15811">
            <v>0</v>
          </cell>
          <cell r="G15811" t="str">
            <v>CHONDRODOL Cpr B/60</v>
          </cell>
        </row>
        <row r="15812">
          <cell r="A15812" t="str">
            <v>CODEXIAL SOIN LAVANT SURGRAS Gel nettoy 400ml</v>
          </cell>
          <cell r="B15812">
            <v>3401398400552</v>
          </cell>
          <cell r="D15812">
            <v>20</v>
          </cell>
          <cell r="E15812" t="str">
            <v>ENTREPOT</v>
          </cell>
          <cell r="F15812">
            <v>0</v>
          </cell>
          <cell r="G15812" t="str">
            <v>CODEXIAL SOIN LAVANT SURGRAS Gel nettoy 400ml</v>
          </cell>
        </row>
        <row r="15813">
          <cell r="A15813" t="str">
            <v>SCHOLL ACTIVGEL Semelle points sensib Paire</v>
          </cell>
          <cell r="C15813">
            <v>3059949932399</v>
          </cell>
          <cell r="D15813">
            <v>20</v>
          </cell>
          <cell r="E15813" t="str">
            <v>ENTREPOT</v>
          </cell>
          <cell r="F15813">
            <v>0</v>
          </cell>
          <cell r="G15813" t="str">
            <v>SCHOLL ACTIVGEL Semelle points sensib Paire</v>
          </cell>
        </row>
        <row r="15814">
          <cell r="A15814" t="str">
            <v>SCHOLL ACTIVGEL Semelle talon coussin Paire</v>
          </cell>
          <cell r="C15814">
            <v>3059949932405</v>
          </cell>
          <cell r="D15814">
            <v>20</v>
          </cell>
          <cell r="E15814" t="str">
            <v>ENTREPOT</v>
          </cell>
          <cell r="F15814">
            <v>6</v>
          </cell>
          <cell r="G15814" t="str">
            <v>SCHOLL ACTIVGEL Semelle talon coussin Paire</v>
          </cell>
        </row>
        <row r="15815">
          <cell r="A15815" t="str">
            <v>SCHOLL ACTIVGEL Semelle talon prot Paire</v>
          </cell>
          <cell r="C15815">
            <v>3059949932429</v>
          </cell>
          <cell r="D15815">
            <v>20</v>
          </cell>
          <cell r="E15815" t="str">
            <v>ENTREPOT</v>
          </cell>
          <cell r="F15815">
            <v>6</v>
          </cell>
          <cell r="G15815" t="str">
            <v>SCHOLL ACTIVGEL Semelle talon prot Paire</v>
          </cell>
        </row>
        <row r="15816">
          <cell r="A15816" t="str">
            <v>IKLEN+ Sérum correct int anti-taches 30ml</v>
          </cell>
          <cell r="B15816">
            <v>3401360123892</v>
          </cell>
          <cell r="D15816">
            <v>20</v>
          </cell>
          <cell r="E15816" t="str">
            <v>ENTREPOT</v>
          </cell>
          <cell r="F15816">
            <v>0</v>
          </cell>
          <cell r="G15816" t="str">
            <v>IKLEN+ Sérum correct int anti-taches 30ml</v>
          </cell>
        </row>
        <row r="15817">
          <cell r="A15817" t="str">
            <v>GRANIONS DE CHROME 200µg S buv 30A/2ml</v>
          </cell>
          <cell r="B15817">
            <v>3401551100060</v>
          </cell>
          <cell r="C15817">
            <v>3760155210446</v>
          </cell>
          <cell r="D15817">
            <v>5.5</v>
          </cell>
          <cell r="E15817" t="str">
            <v>ENTREPOT</v>
          </cell>
          <cell r="F15817">
            <v>0</v>
          </cell>
          <cell r="G15817" t="str">
            <v>GRANIONS DE CHROME 200µg S buv 30A/2ml</v>
          </cell>
        </row>
        <row r="15818">
          <cell r="A15818" t="str">
            <v>OENOBIOL CAPTEUR 3 EN 1 PLUS Gél B/60</v>
          </cell>
          <cell r="C15818">
            <v>8711744047726</v>
          </cell>
          <cell r="D15818">
            <v>5.5</v>
          </cell>
          <cell r="E15818" t="str">
            <v>ENTREPOT</v>
          </cell>
          <cell r="F15818">
            <v>12</v>
          </cell>
          <cell r="G15818" t="str">
            <v>OENOBIOL CAPTEUR 3 EN 1 PLUS Gél B/60</v>
          </cell>
        </row>
        <row r="15819">
          <cell r="A15819" t="str">
            <v>MINCEUR 24 JOUR &amp; NUIT 45+ Cpr 2B/28</v>
          </cell>
          <cell r="C15819">
            <v>3700221317792</v>
          </cell>
          <cell r="D15819">
            <v>5.5</v>
          </cell>
          <cell r="E15819" t="str">
            <v>ENTREPOT</v>
          </cell>
          <cell r="F15819">
            <v>0</v>
          </cell>
          <cell r="G15819" t="str">
            <v>MINCEUR 24 JOUR &amp; NUIT 45+ Cpr 2B/28</v>
          </cell>
        </row>
        <row r="15820">
          <cell r="A15820" t="str">
            <v>VITALITE 4G SENIOR S buv 20A/10ml</v>
          </cell>
          <cell r="C15820">
            <v>3700221317693</v>
          </cell>
          <cell r="D15820">
            <v>5.5</v>
          </cell>
          <cell r="E15820" t="str">
            <v>ENTREPOT</v>
          </cell>
          <cell r="F15820">
            <v>0</v>
          </cell>
          <cell r="G15820" t="str">
            <v>VITALITE 4G SENIOR S buv 20A/10ml</v>
          </cell>
        </row>
        <row r="15821">
          <cell r="A15821" t="str">
            <v>SOLGAR Méthylcoba Vitamine B12 Cpr croq P/30</v>
          </cell>
          <cell r="C15821">
            <v>33984019508</v>
          </cell>
          <cell r="D15821">
            <v>5.5</v>
          </cell>
          <cell r="E15821" t="str">
            <v>ENTREPOT</v>
          </cell>
          <cell r="F15821">
            <v>0</v>
          </cell>
          <cell r="G15821" t="str">
            <v>SOLGAR Méthylcoba Vitamine B12 Cpr croq P/30</v>
          </cell>
        </row>
        <row r="15822">
          <cell r="A15822" t="str">
            <v>SITALAN SE Susp buv Fl/90ml</v>
          </cell>
          <cell r="B15822">
            <v>3401178643766</v>
          </cell>
          <cell r="C15822">
            <v>3700454506352</v>
          </cell>
          <cell r="D15822">
            <v>20</v>
          </cell>
          <cell r="E15822" t="str">
            <v>ENTREPOT</v>
          </cell>
          <cell r="F15822">
            <v>0</v>
          </cell>
          <cell r="G15822" t="str">
            <v>SITALAN SE Susp buv Fl/90ml</v>
          </cell>
        </row>
        <row r="15823">
          <cell r="A15823" t="str">
            <v>FRANCK PROVOST COUPE ONGLE H</v>
          </cell>
          <cell r="C15823">
            <v>3700206705613</v>
          </cell>
          <cell r="D15823">
            <v>20</v>
          </cell>
          <cell r="E15823" t="str">
            <v>ENTREPOT</v>
          </cell>
          <cell r="F15823">
            <v>0</v>
          </cell>
          <cell r="G15823" t="str">
            <v>FRANCK PROVOST COUPE ONGLE H</v>
          </cell>
        </row>
        <row r="15824">
          <cell r="A15824" t="str">
            <v>FRANCK PROVOST PINCE SECATEUR H</v>
          </cell>
          <cell r="C15824">
            <v>3700206705620</v>
          </cell>
          <cell r="D15824">
            <v>20</v>
          </cell>
          <cell r="E15824" t="str">
            <v>ENTREPOT</v>
          </cell>
          <cell r="F15824">
            <v>0</v>
          </cell>
          <cell r="G15824" t="str">
            <v>FRANCK PROVOST PINCE SECATEUR H</v>
          </cell>
        </row>
        <row r="15825">
          <cell r="A15825" t="str">
            <v>JAILYS PROTECTEUR Brume intime Spr/30ml</v>
          </cell>
          <cell r="B15825">
            <v>3401360036635</v>
          </cell>
          <cell r="D15825">
            <v>20</v>
          </cell>
          <cell r="E15825" t="str">
            <v>ENTREPOT</v>
          </cell>
          <cell r="F15825">
            <v>0</v>
          </cell>
          <cell r="G15825" t="str">
            <v>JAILYS PROTECTEUR Brume intime Spr/30ml</v>
          </cell>
        </row>
        <row r="15826">
          <cell r="A15826" t="str">
            <v>ARREBUM Cr T/40ml</v>
          </cell>
          <cell r="B15826">
            <v>3401360297692</v>
          </cell>
          <cell r="D15826">
            <v>20</v>
          </cell>
          <cell r="E15826" t="str">
            <v>ENTREPOT</v>
          </cell>
          <cell r="F15826">
            <v>0</v>
          </cell>
          <cell r="G15826" t="str">
            <v>ARREBUM Cr T/40ml</v>
          </cell>
        </row>
        <row r="15827">
          <cell r="A15827" t="str">
            <v>JAILYS HYDRATANT Flde intime Fl ppe/50ml</v>
          </cell>
          <cell r="B15827">
            <v>3401360036611</v>
          </cell>
          <cell r="D15827">
            <v>20</v>
          </cell>
          <cell r="E15827" t="str">
            <v>ENTREPOT</v>
          </cell>
          <cell r="F15827">
            <v>0</v>
          </cell>
          <cell r="G15827" t="str">
            <v>JAILYS HYDRATANT Flde intime Fl ppe/50ml</v>
          </cell>
        </row>
        <row r="15828">
          <cell r="A15828" t="str">
            <v>JAILYS NETTOYANT Cr mouss lav intime 2T/75ml</v>
          </cell>
          <cell r="C15828">
            <v>3770008157002</v>
          </cell>
          <cell r="D15828">
            <v>20</v>
          </cell>
          <cell r="E15828" t="str">
            <v>ENTREPOT</v>
          </cell>
          <cell r="F15828">
            <v>0</v>
          </cell>
          <cell r="G15828" t="str">
            <v>JAILYS NETTOYANT Cr mouss lav intime 2T/75ml</v>
          </cell>
        </row>
        <row r="15829">
          <cell r="A15829" t="str">
            <v>FADIAMONE MENOPAUSE BTE DE 60+30</v>
          </cell>
          <cell r="C15829">
            <v>3700840000075</v>
          </cell>
          <cell r="D15829">
            <v>5.5</v>
          </cell>
          <cell r="E15829" t="str">
            <v>ENTREPOT</v>
          </cell>
          <cell r="F15829">
            <v>8</v>
          </cell>
          <cell r="G15829" t="str">
            <v>FADIAMONE MENOPAUSE BTE DE 60+30</v>
          </cell>
        </row>
        <row r="15830">
          <cell r="A15830" t="str">
            <v>SEBAMED Gel lav vis corp olive Fl/50ml</v>
          </cell>
          <cell r="C15830">
            <v>4103040003324</v>
          </cell>
          <cell r="D15830">
            <v>20</v>
          </cell>
          <cell r="E15830" t="str">
            <v>ENTREPOT</v>
          </cell>
          <cell r="F15830">
            <v>0</v>
          </cell>
          <cell r="G15830" t="str">
            <v>SEBAMED Gel lav vis corp olive Fl/50ml</v>
          </cell>
        </row>
        <row r="15831">
          <cell r="A15831" t="str">
            <v>AUDILYSE S aur ramoll dissol cérumen 20ml</v>
          </cell>
          <cell r="B15831">
            <v>6243809</v>
          </cell>
          <cell r="C15831">
            <v>7640107850189</v>
          </cell>
          <cell r="D15831">
            <v>20</v>
          </cell>
          <cell r="E15831" t="str">
            <v>ENTREPOT</v>
          </cell>
          <cell r="F15831">
            <v>6</v>
          </cell>
          <cell r="G15831" t="str">
            <v>AUDILYSE S aur ramoll dissol cérumen 20ml</v>
          </cell>
        </row>
        <row r="15832">
          <cell r="A15832" t="str">
            <v>BEABA Lunette band naissance rose XS</v>
          </cell>
          <cell r="C15832">
            <v>3384349302559</v>
          </cell>
          <cell r="D15832">
            <v>20</v>
          </cell>
          <cell r="E15832" t="str">
            <v>ENTREPOT</v>
          </cell>
          <cell r="F15832">
            <v>0</v>
          </cell>
          <cell r="G15832" t="str">
            <v>BEABA Lunette band naissance rose XS</v>
          </cell>
        </row>
        <row r="15833">
          <cell r="A15833" t="str">
            <v>BEABA Lunette band naissance BLANCHE XS</v>
          </cell>
          <cell r="C15833">
            <v>3384349302566</v>
          </cell>
          <cell r="D15833">
            <v>20</v>
          </cell>
          <cell r="E15833" t="str">
            <v>ENTREPOT</v>
          </cell>
          <cell r="F15833">
            <v>0</v>
          </cell>
          <cell r="G15833" t="str">
            <v>BEABA Lunette band naissance BLANCHE XS</v>
          </cell>
        </row>
        <row r="15834">
          <cell r="A15834" t="str">
            <v>BEABA Lunette band naissance BLANCHE XS</v>
          </cell>
          <cell r="C15834">
            <v>3384349302573</v>
          </cell>
          <cell r="D15834">
            <v>20</v>
          </cell>
          <cell r="E15834" t="str">
            <v>ENTREPOT</v>
          </cell>
          <cell r="F15834">
            <v>0</v>
          </cell>
          <cell r="G15834" t="str">
            <v>BEABA Lunette band naissance BLANCHE XS</v>
          </cell>
        </row>
        <row r="15835">
          <cell r="A15835" t="str">
            <v>BEABA Lunette baby 360 1âge bleu</v>
          </cell>
          <cell r="C15835">
            <v>3384349302580</v>
          </cell>
          <cell r="D15835">
            <v>20</v>
          </cell>
          <cell r="E15835" t="str">
            <v>ENTREPOT</v>
          </cell>
          <cell r="F15835">
            <v>0</v>
          </cell>
          <cell r="G15835" t="str">
            <v>BEABA Lunette baby 360 1âge bleu</v>
          </cell>
        </row>
        <row r="15836">
          <cell r="A15836" t="str">
            <v>BEABA Lunette baby 360 1âge rose</v>
          </cell>
          <cell r="C15836">
            <v>3384349302603</v>
          </cell>
          <cell r="D15836">
            <v>20</v>
          </cell>
          <cell r="E15836" t="str">
            <v>ENTREPOT</v>
          </cell>
          <cell r="F15836">
            <v>0</v>
          </cell>
          <cell r="G15836" t="str">
            <v>BEABA Lunette baby 360 1âge rose</v>
          </cell>
        </row>
        <row r="15837">
          <cell r="A15837" t="str">
            <v>BEABA Lunette baby 360 +12mois orang</v>
          </cell>
          <cell r="C15837">
            <v>3384349302610</v>
          </cell>
          <cell r="D15837">
            <v>20</v>
          </cell>
          <cell r="E15837" t="str">
            <v>ENTREPOT</v>
          </cell>
          <cell r="F15837">
            <v>0</v>
          </cell>
          <cell r="G15837" t="str">
            <v>BEABA Lunette baby 360 +12mois orang</v>
          </cell>
        </row>
        <row r="15838">
          <cell r="A15838" t="str">
            <v>BEABA Lunette baby 360 +12mois bleu mar</v>
          </cell>
          <cell r="C15838">
            <v>3384349302627</v>
          </cell>
          <cell r="D15838">
            <v>20</v>
          </cell>
          <cell r="E15838" t="str">
            <v>ENTREPOT</v>
          </cell>
          <cell r="F15838">
            <v>0</v>
          </cell>
          <cell r="G15838" t="str">
            <v>BEABA Lunette baby 360 +12mois bleu mar</v>
          </cell>
        </row>
        <row r="15839">
          <cell r="A15839" t="str">
            <v>BEABA Lunette baby 360 +12mois rose</v>
          </cell>
          <cell r="C15839">
            <v>3384349302634</v>
          </cell>
          <cell r="D15839">
            <v>20</v>
          </cell>
          <cell r="E15839" t="str">
            <v>ENTREPOT</v>
          </cell>
          <cell r="F15839">
            <v>0</v>
          </cell>
          <cell r="G15839" t="str">
            <v>BEABA Lunette baby 360 +12mois rose</v>
          </cell>
        </row>
        <row r="15840">
          <cell r="A15840" t="str">
            <v>URIAGE BARIESUN SPF30 Hle sèche Spr/200ml</v>
          </cell>
          <cell r="B15840">
            <v>3401520655294</v>
          </cell>
          <cell r="C15840">
            <v>3661434002557</v>
          </cell>
          <cell r="D15840">
            <v>20</v>
          </cell>
          <cell r="E15840" t="str">
            <v>ENTREPOT</v>
          </cell>
          <cell r="F15840">
            <v>0</v>
          </cell>
          <cell r="G15840" t="str">
            <v>URIAGE BARIESUN SPF30 Hle sèche Spr/200ml</v>
          </cell>
        </row>
        <row r="15841">
          <cell r="A15841" t="str">
            <v>URIAGE BARIESUN SPF50+ Cr minérale T/100ml</v>
          </cell>
          <cell r="B15841">
            <v>3401597390951</v>
          </cell>
          <cell r="C15841">
            <v>3661434001437</v>
          </cell>
          <cell r="D15841">
            <v>20</v>
          </cell>
          <cell r="E15841" t="str">
            <v>ENTREPOT</v>
          </cell>
          <cell r="F15841">
            <v>0</v>
          </cell>
          <cell r="G15841" t="str">
            <v>URIAGE BARIESUN SPF50+ Cr minérale T/100ml</v>
          </cell>
        </row>
        <row r="15842">
          <cell r="A15842" t="str">
            <v>MAM Bib tét déb1 africa bleu/blc 160ml B/2</v>
          </cell>
          <cell r="B15842">
            <v>3401551233393</v>
          </cell>
          <cell r="C15842">
            <v>9001616668692</v>
          </cell>
          <cell r="D15842">
            <v>20</v>
          </cell>
          <cell r="E15842" t="str">
            <v>ENTREPOT</v>
          </cell>
          <cell r="F15842">
            <v>3</v>
          </cell>
          <cell r="G15842" t="str">
            <v>MAM Bib tét déb1 africa bleu/blc 160ml B/2</v>
          </cell>
        </row>
        <row r="15843">
          <cell r="A15843" t="str">
            <v>PILBOX LIBERTY V3 Pilulier hebdomadaire choc</v>
          </cell>
          <cell r="B15843">
            <v>3401054229299</v>
          </cell>
          <cell r="D15843">
            <v>20</v>
          </cell>
          <cell r="E15843" t="str">
            <v>ENTREPOT</v>
          </cell>
          <cell r="F15843">
            <v>0</v>
          </cell>
          <cell r="G15843" t="str">
            <v>PILBOX LIBERTY V3 Pilulier hebdomadaire choc</v>
          </cell>
        </row>
        <row r="15844">
          <cell r="A15844" t="str">
            <v>PILBOX LIBERTY V3 Pilulier hebdomadaire olive</v>
          </cell>
          <cell r="B15844">
            <v>3401054229060</v>
          </cell>
          <cell r="D15844">
            <v>20</v>
          </cell>
          <cell r="E15844" t="str">
            <v>ENTREPOT</v>
          </cell>
          <cell r="F15844">
            <v>0</v>
          </cell>
          <cell r="G15844" t="str">
            <v>PILBOX LIBERTY V3 Pilulier hebdomadaire olive</v>
          </cell>
        </row>
        <row r="15845">
          <cell r="A15845" t="str">
            <v>PILBOX LIBERTY V3 Pilulier hebdomadaire camel</v>
          </cell>
          <cell r="B15845">
            <v>3401054237683</v>
          </cell>
          <cell r="D15845">
            <v>20</v>
          </cell>
          <cell r="E15845" t="str">
            <v>ENTREPOT</v>
          </cell>
          <cell r="F15845">
            <v>0</v>
          </cell>
          <cell r="G15845" t="str">
            <v>PILBOX LIBERTY V3 Pilulier hebdomadaire camel</v>
          </cell>
        </row>
        <row r="15846">
          <cell r="A15846" t="str">
            <v>PILBOX LIBERTY V3 Pilulier hebdomadaire carm</v>
          </cell>
          <cell r="B15846">
            <v>3401054229121</v>
          </cell>
          <cell r="D15846">
            <v>20</v>
          </cell>
          <cell r="E15846" t="str">
            <v>ENTREPOT</v>
          </cell>
          <cell r="F15846">
            <v>0</v>
          </cell>
          <cell r="G15846" t="str">
            <v>PILBOX LIBERTY V3 Pilulier hebdomadaire carm</v>
          </cell>
        </row>
        <row r="15847">
          <cell r="A15847" t="str">
            <v>PILBOX MAXI Pilulier sem mod choc</v>
          </cell>
          <cell r="B15847">
            <v>3401040938143</v>
          </cell>
          <cell r="D15847">
            <v>20</v>
          </cell>
          <cell r="E15847" t="str">
            <v>ENTREPOT</v>
          </cell>
          <cell r="F15847">
            <v>0</v>
          </cell>
          <cell r="G15847" t="str">
            <v>PILBOX MAXI Pilulier sem mod choc</v>
          </cell>
        </row>
        <row r="15848">
          <cell r="A15848" t="str">
            <v>HEROME ONE MINUTE MANUCURE</v>
          </cell>
          <cell r="C15848">
            <v>2000090001268</v>
          </cell>
          <cell r="D15848">
            <v>20</v>
          </cell>
          <cell r="E15848" t="str">
            <v>ENTREPOT</v>
          </cell>
          <cell r="F15848">
            <v>3</v>
          </cell>
          <cell r="G15848" t="str">
            <v>HEROME ONE MINUTE MANUCURE</v>
          </cell>
        </row>
        <row r="15849">
          <cell r="A15849" t="str">
            <v>HEROME ONE MINUTE MANUCURE</v>
          </cell>
          <cell r="C15849">
            <v>8711661022356</v>
          </cell>
          <cell r="D15849">
            <v>20</v>
          </cell>
          <cell r="E15849" t="str">
            <v>ENTREPOT</v>
          </cell>
          <cell r="F15849">
            <v>3</v>
          </cell>
          <cell r="G15849" t="str">
            <v>HEROME ONE MINUTE MANUCURE</v>
          </cell>
        </row>
        <row r="15850">
          <cell r="A15850" t="str">
            <v>PHYTALESSENCE COFFRET CHEVEUX LOT DE 3</v>
          </cell>
          <cell r="C15850">
            <v>3760203799039</v>
          </cell>
          <cell r="D15850">
            <v>5.5</v>
          </cell>
          <cell r="E15850" t="str">
            <v>ENTREPOT</v>
          </cell>
          <cell r="F15850">
            <v>0</v>
          </cell>
          <cell r="G15850" t="str">
            <v>PHYTALESSENCE COFFRET CHEVEUX LOT DE 3</v>
          </cell>
        </row>
        <row r="15851">
          <cell r="A15851" t="str">
            <v>MANIX SUPER Préserv av réserv lubrif B cart/4</v>
          </cell>
          <cell r="C15851">
            <v>3532281403203</v>
          </cell>
          <cell r="D15851">
            <v>5.5</v>
          </cell>
          <cell r="E15851" t="str">
            <v>ENTREPOT</v>
          </cell>
          <cell r="F15851">
            <v>16</v>
          </cell>
          <cell r="G15851" t="str">
            <v>MANIX SUPER Préserv av réserv lubrif B cart/4</v>
          </cell>
        </row>
        <row r="15852">
          <cell r="A15852" t="str">
            <v>MANIX XTRA PLEASURE Préserv av rés lubrif B/3</v>
          </cell>
          <cell r="B15852">
            <v>7685840</v>
          </cell>
          <cell r="C15852">
            <v>3532281610106</v>
          </cell>
          <cell r="D15852">
            <v>5.5</v>
          </cell>
          <cell r="E15852" t="str">
            <v>ENTREPOT</v>
          </cell>
          <cell r="F15852">
            <v>0</v>
          </cell>
          <cell r="G15852" t="str">
            <v>MANIX XTRA PLEASURE Préserv av rés lubrif B/3</v>
          </cell>
        </row>
        <row r="15853">
          <cell r="A15853" t="str">
            <v>MANIX Gel lubrif 3d/5ml</v>
          </cell>
          <cell r="B15853">
            <v>3401576858342</v>
          </cell>
          <cell r="C15853">
            <v>3532281607106</v>
          </cell>
          <cell r="D15853">
            <v>20</v>
          </cell>
          <cell r="E15853" t="str">
            <v>ENTREPOT</v>
          </cell>
          <cell r="F15853">
            <v>0</v>
          </cell>
          <cell r="G15853" t="str">
            <v>MANIX Gel lubrif 3d/5ml</v>
          </cell>
        </row>
        <row r="15854">
          <cell r="A15854" t="str">
            <v>MANIX SKYN ORIGIN Préserv B/2</v>
          </cell>
          <cell r="B15854">
            <v>5160211</v>
          </cell>
          <cell r="C15854">
            <v>5011831087615</v>
          </cell>
          <cell r="D15854">
            <v>5.5</v>
          </cell>
          <cell r="E15854" t="str">
            <v>ENTREPOT</v>
          </cell>
          <cell r="F15854">
            <v>0</v>
          </cell>
          <cell r="G15854" t="str">
            <v>MANIX SKYN ORIGIN Préserv B/2</v>
          </cell>
        </row>
        <row r="15855">
          <cell r="A15855" t="str">
            <v>MANIX LUBRIF GEL FRAISE 80ML</v>
          </cell>
          <cell r="C15855">
            <v>3532281663201</v>
          </cell>
          <cell r="D15855">
            <v>20</v>
          </cell>
          <cell r="E15855" t="str">
            <v>ENTREPOT</v>
          </cell>
          <cell r="F15855">
            <v>17</v>
          </cell>
          <cell r="G15855" t="str">
            <v>MANIX LUBRIF GEL FRAISE 80ML</v>
          </cell>
        </row>
        <row r="15856">
          <cell r="A15856" t="str">
            <v>MANIX LUBRIF GEL FRAISE 80ML</v>
          </cell>
          <cell r="C15856">
            <v>3532281654209</v>
          </cell>
          <cell r="D15856">
            <v>20</v>
          </cell>
          <cell r="E15856" t="str">
            <v>ENTREPOT</v>
          </cell>
          <cell r="F15856">
            <v>17</v>
          </cell>
          <cell r="G15856" t="str">
            <v>MANIX LUBRIF GEL FRAISE 80ML</v>
          </cell>
        </row>
        <row r="15857">
          <cell r="A15857" t="str">
            <v>MANIX SKYN Préserv ex lub BT DE 10 OU 14</v>
          </cell>
          <cell r="C15857">
            <v>3532281639503</v>
          </cell>
          <cell r="D15857">
            <v>5.5</v>
          </cell>
          <cell r="E15857" t="str">
            <v>ENTREPOT</v>
          </cell>
          <cell r="F15857">
            <v>11</v>
          </cell>
          <cell r="G15857" t="str">
            <v>MANIX SKYN Préserv ex lub BT DE 10 OU 14</v>
          </cell>
        </row>
        <row r="15858">
          <cell r="A15858" t="str">
            <v>MANIX SKYN Préserv ex lub BT DE 10 OU 14</v>
          </cell>
          <cell r="C15858">
            <v>3532281639565</v>
          </cell>
          <cell r="D15858">
            <v>5.5</v>
          </cell>
          <cell r="E15858" t="str">
            <v>ENTREPOT</v>
          </cell>
          <cell r="F15858">
            <v>11</v>
          </cell>
          <cell r="G15858" t="str">
            <v>MANIX SKYN Préserv ex lub BT DE 10 OU 14</v>
          </cell>
        </row>
        <row r="15859">
          <cell r="A15859" t="str">
            <v>MANIX SKYN INT FE Préserv B/10+4</v>
          </cell>
          <cell r="C15859">
            <v>3532281658566</v>
          </cell>
          <cell r="D15859">
            <v>5.5</v>
          </cell>
          <cell r="E15859" t="str">
            <v>ENTREPOT</v>
          </cell>
          <cell r="F15859">
            <v>20</v>
          </cell>
          <cell r="G15859" t="str">
            <v>MANIX SKYN INT FE Préserv B/10+4</v>
          </cell>
        </row>
        <row r="15860">
          <cell r="A15860" t="str">
            <v>WELEDA GEL DOUCHE FEEL GOOD SHOWER 200ML</v>
          </cell>
          <cell r="C15860">
            <v>7611916157257</v>
          </cell>
          <cell r="D15860">
            <v>20</v>
          </cell>
          <cell r="E15860" t="str">
            <v>ENTREPOT</v>
          </cell>
          <cell r="F15860">
            <v>0</v>
          </cell>
          <cell r="G15860" t="str">
            <v>WELEDA GEL DOUCHE FEEL GOOD SHOWER 200ML</v>
          </cell>
        </row>
        <row r="15861">
          <cell r="A15861" t="str">
            <v>ERGYKID MAG Pdr sbuv 14Sach</v>
          </cell>
          <cell r="B15861">
            <v>3401520976993</v>
          </cell>
          <cell r="D15861">
            <v>5.5</v>
          </cell>
          <cell r="E15861" t="str">
            <v>ENTREPOT</v>
          </cell>
          <cell r="F15861">
            <v>0</v>
          </cell>
          <cell r="G15861" t="str">
            <v>ERGYKID MAG Pdr sbuv 14Sach</v>
          </cell>
        </row>
        <row r="15862">
          <cell r="A15862" t="str">
            <v>ERGYKID VITAMIN' Pdr sbuv 14Sach</v>
          </cell>
          <cell r="B15862">
            <v>3401520977075</v>
          </cell>
          <cell r="D15862">
            <v>5.5</v>
          </cell>
          <cell r="E15862" t="str">
            <v>ENTREPOT</v>
          </cell>
          <cell r="F15862">
            <v>0</v>
          </cell>
          <cell r="G15862" t="str">
            <v>ERGYKID VITAMIN' Pdr sbuv 14Sach</v>
          </cell>
        </row>
        <row r="15863">
          <cell r="A15863" t="str">
            <v>ERGYCARTIL FLEX BT 90</v>
          </cell>
          <cell r="C15863">
            <v>3664524000037</v>
          </cell>
          <cell r="D15863">
            <v>5.5</v>
          </cell>
          <cell r="E15863" t="str">
            <v>ENTREPOT</v>
          </cell>
          <cell r="F15863">
            <v>15</v>
          </cell>
          <cell r="G15863" t="str">
            <v>ERGYCARTIL FLEX BT 90</v>
          </cell>
        </row>
        <row r="15864">
          <cell r="A15864" t="str">
            <v>ERGYCARTIL FORT BT15 SACHETS</v>
          </cell>
          <cell r="C15864">
            <v>2000090001299</v>
          </cell>
          <cell r="D15864">
            <v>5.5</v>
          </cell>
          <cell r="E15864" t="str">
            <v>ENTREPOT</v>
          </cell>
          <cell r="F15864">
            <v>9</v>
          </cell>
          <cell r="G15864" t="str">
            <v>ERGYCARTIL FORT BT15 SACHETS</v>
          </cell>
        </row>
        <row r="15865">
          <cell r="A15865" t="str">
            <v>ERGYCARTIL FORT BT15 SACHETS</v>
          </cell>
          <cell r="C15865">
            <v>3664524000020</v>
          </cell>
          <cell r="D15865">
            <v>5.5</v>
          </cell>
          <cell r="E15865" t="str">
            <v>ENTREPOT</v>
          </cell>
          <cell r="F15865">
            <v>9</v>
          </cell>
          <cell r="G15865" t="str">
            <v>ERGYCARTIL FORT BT15 SACHETS</v>
          </cell>
        </row>
        <row r="15866">
          <cell r="A15866" t="str">
            <v>VALEBIO COCKTAILS SUPER FRUITS 500G</v>
          </cell>
          <cell r="C15866">
            <v>3770005830960</v>
          </cell>
          <cell r="D15866">
            <v>5.5</v>
          </cell>
          <cell r="E15866" t="str">
            <v>ENTREPOT</v>
          </cell>
          <cell r="F15866">
            <v>0</v>
          </cell>
          <cell r="G15866" t="str">
            <v>VALEBIO COCKTAILS SUPER FRUITS 500G</v>
          </cell>
        </row>
        <row r="15867">
          <cell r="A15867" t="str">
            <v>VALEBIO COCKTAILS SUPER FRUITS 500G</v>
          </cell>
          <cell r="C15867">
            <v>3770005830939</v>
          </cell>
          <cell r="D15867">
            <v>5.5</v>
          </cell>
          <cell r="E15867" t="str">
            <v>ENTREPOT</v>
          </cell>
          <cell r="F15867">
            <v>0</v>
          </cell>
          <cell r="G15867" t="str">
            <v>VALEBIO COCKTAILS SUPER FRUITS 500G</v>
          </cell>
        </row>
        <row r="15868">
          <cell r="A15868" t="str">
            <v>VALEBIO BANANES CHIPS BIO 120G</v>
          </cell>
          <cell r="C15868">
            <v>3770005830069</v>
          </cell>
          <cell r="D15868">
            <v>5.5</v>
          </cell>
          <cell r="E15868" t="str">
            <v>ENTREPOT</v>
          </cell>
          <cell r="F15868">
            <v>6</v>
          </cell>
          <cell r="G15868" t="str">
            <v>VALEBIO BANANES CHIPS BIO 120G</v>
          </cell>
        </row>
        <row r="15869">
          <cell r="A15869" t="str">
            <v>VALEBIO GINGEMBRE CONFIT BIO 180G</v>
          </cell>
          <cell r="C15869">
            <v>3770005830076</v>
          </cell>
          <cell r="D15869">
            <v>5.5</v>
          </cell>
          <cell r="E15869" t="str">
            <v>ENTREPOT</v>
          </cell>
          <cell r="F15869">
            <v>6</v>
          </cell>
          <cell r="G15869" t="str">
            <v>VALEBIO GINGEMBRE CONFIT BIO 180G</v>
          </cell>
        </row>
        <row r="15870">
          <cell r="A15870" t="str">
            <v>VALEBIO PHYSALIS BIO 120G</v>
          </cell>
          <cell r="C15870">
            <v>3770005830090</v>
          </cell>
          <cell r="D15870">
            <v>5.5</v>
          </cell>
          <cell r="E15870" t="str">
            <v>ENTREPOT</v>
          </cell>
          <cell r="F15870">
            <v>6</v>
          </cell>
          <cell r="G15870" t="str">
            <v>VALEBIO PHYSALIS BIO 120G</v>
          </cell>
        </row>
        <row r="15871">
          <cell r="A15871" t="str">
            <v>VALEBIO MULBERRIES BIO 120G</v>
          </cell>
          <cell r="C15871">
            <v>3770005830021</v>
          </cell>
          <cell r="D15871">
            <v>5.5</v>
          </cell>
          <cell r="E15871" t="str">
            <v>ENTREPOT</v>
          </cell>
          <cell r="F15871">
            <v>6</v>
          </cell>
          <cell r="G15871" t="str">
            <v>VALEBIO MULBERRIES BIO 120G</v>
          </cell>
        </row>
        <row r="15872">
          <cell r="A15872" t="str">
            <v>VALEBIO NOIX DU BRESIL BIO 120G</v>
          </cell>
          <cell r="C15872">
            <v>3770005830052</v>
          </cell>
          <cell r="D15872">
            <v>5.5</v>
          </cell>
          <cell r="E15872" t="str">
            <v>ENTREPOT</v>
          </cell>
          <cell r="F15872">
            <v>6</v>
          </cell>
          <cell r="G15872" t="str">
            <v>VALEBIO NOIX DU BRESIL BIO 120G</v>
          </cell>
        </row>
        <row r="15873">
          <cell r="A15873" t="str">
            <v>VALEBIO QUINOA BLANC BIO 300G</v>
          </cell>
          <cell r="C15873">
            <v>3770005830298</v>
          </cell>
          <cell r="D15873">
            <v>5.5</v>
          </cell>
          <cell r="E15873" t="str">
            <v>ENTREPOT</v>
          </cell>
          <cell r="F15873">
            <v>6</v>
          </cell>
          <cell r="G15873" t="str">
            <v>VALEBIO QUINOA BLANC BIO 300G</v>
          </cell>
        </row>
        <row r="15874">
          <cell r="A15874" t="str">
            <v>VALEBIO GRAINE E COURGE BIO 200G</v>
          </cell>
          <cell r="C15874">
            <v>3770005830809</v>
          </cell>
          <cell r="D15874">
            <v>5.5</v>
          </cell>
          <cell r="E15874" t="str">
            <v>ENTREPOT</v>
          </cell>
          <cell r="F15874">
            <v>6</v>
          </cell>
          <cell r="G15874" t="str">
            <v>VALEBIO GRAINE E COURGE BIO 200G</v>
          </cell>
        </row>
        <row r="15875">
          <cell r="A15875" t="str">
            <v>VALEBIO AMANDES BIO 150G</v>
          </cell>
          <cell r="C15875">
            <v>3770005830793</v>
          </cell>
          <cell r="D15875">
            <v>5.5</v>
          </cell>
          <cell r="E15875" t="str">
            <v>ENTREPOT</v>
          </cell>
          <cell r="F15875">
            <v>6</v>
          </cell>
          <cell r="G15875" t="str">
            <v>VALEBIO AMANDES BIO 150G</v>
          </cell>
        </row>
        <row r="15876">
          <cell r="A15876" t="str">
            <v>GUIGOZ CROISSANCE FIBRES Lait pdr B/800g</v>
          </cell>
          <cell r="C15876">
            <v>7613035124080</v>
          </cell>
          <cell r="D15876">
            <v>5.5</v>
          </cell>
          <cell r="E15876" t="str">
            <v>ENTREPOT</v>
          </cell>
          <cell r="F15876">
            <v>0</v>
          </cell>
          <cell r="G15876" t="str">
            <v>GUIGOZ CROISSANCE FIBRES Lait pdr B/800g</v>
          </cell>
        </row>
        <row r="15877">
          <cell r="A15877" t="str">
            <v>SANOFLORE AQUA AERIA 100ML</v>
          </cell>
          <cell r="C15877">
            <v>3337875595216</v>
          </cell>
          <cell r="D15877">
            <v>20</v>
          </cell>
          <cell r="E15877" t="str">
            <v>ENTREPOT</v>
          </cell>
          <cell r="F15877">
            <v>30</v>
          </cell>
          <cell r="G15877" t="str">
            <v>SANOFLORE AQUA AERIA 100ML</v>
          </cell>
        </row>
        <row r="15878">
          <cell r="A15878" t="str">
            <v>ST TAN LOTION CORPS MEDIUM/DARK 200ML</v>
          </cell>
          <cell r="C15878">
            <v>5060022300354</v>
          </cell>
          <cell r="D15878">
            <v>20</v>
          </cell>
          <cell r="E15878" t="str">
            <v>ENTREPOT</v>
          </cell>
          <cell r="F15878">
            <v>3</v>
          </cell>
          <cell r="G15878" t="str">
            <v>ST TAN LOTION CORPS MEDIUM/DARK 200ML</v>
          </cell>
        </row>
        <row r="15879">
          <cell r="A15879" t="str">
            <v>ST GRADUAL TAN TINDED LOTION TEINTEE CORPS 200ML</v>
          </cell>
          <cell r="C15879">
            <v>5060022300385</v>
          </cell>
          <cell r="D15879">
            <v>20</v>
          </cell>
          <cell r="E15879" t="str">
            <v>ENTREPOT</v>
          </cell>
          <cell r="F15879">
            <v>1</v>
          </cell>
          <cell r="G15879" t="str">
            <v>ST GRADUAL TAN TINDED LOTION TEINTEE CORPS 200ML</v>
          </cell>
        </row>
        <row r="15880">
          <cell r="A15880" t="str">
            <v>ST SELF TAN CLASSIC MOUSSE BRONZ 240ML</v>
          </cell>
          <cell r="C15880">
            <v>5060022300538</v>
          </cell>
          <cell r="D15880">
            <v>20</v>
          </cell>
          <cell r="E15880" t="str">
            <v>ENTREPOT</v>
          </cell>
          <cell r="F15880">
            <v>4</v>
          </cell>
          <cell r="G15880" t="str">
            <v>ST SELF TAN CLASSIC MOUSSE BRONZ 240ML</v>
          </cell>
        </row>
        <row r="15881">
          <cell r="A15881" t="str">
            <v>ST SELF TAN DARK MOUSSE BRONZ 200ML</v>
          </cell>
          <cell r="C15881">
            <v>5060022300590</v>
          </cell>
          <cell r="D15881">
            <v>20</v>
          </cell>
          <cell r="E15881" t="str">
            <v>ENTREPOT</v>
          </cell>
          <cell r="F15881">
            <v>4</v>
          </cell>
          <cell r="G15881" t="str">
            <v>ST SELF TAN DARK MOUSSE BRONZ 200ML</v>
          </cell>
        </row>
        <row r="15882">
          <cell r="A15882" t="str">
            <v>ISDIN FOTO GEL SPF 50 100ML</v>
          </cell>
          <cell r="C15882">
            <v>8470001631695</v>
          </cell>
          <cell r="D15882">
            <v>20</v>
          </cell>
          <cell r="E15882" t="str">
            <v>ENTREPOT</v>
          </cell>
          <cell r="F15882">
            <v>50</v>
          </cell>
          <cell r="G15882" t="str">
            <v>ISDIN FOTO GEL SPF 50 100ML</v>
          </cell>
        </row>
        <row r="15883">
          <cell r="A15883" t="str">
            <v>ISDIN FOTO ACTIVE OIL SPF30 200ML</v>
          </cell>
          <cell r="C15883">
            <v>8429420108684</v>
          </cell>
          <cell r="D15883">
            <v>20</v>
          </cell>
          <cell r="E15883" t="str">
            <v>ENTREPOT</v>
          </cell>
          <cell r="F15883">
            <v>0</v>
          </cell>
          <cell r="G15883" t="str">
            <v>ISDIN FOTO ACTIVE OIL SPF30 200ML</v>
          </cell>
        </row>
        <row r="15884">
          <cell r="A15884" t="str">
            <v>ISDIN FOTO FUSION WATER PEDIATRICS 50ML</v>
          </cell>
          <cell r="C15884">
            <v>8429420138872</v>
          </cell>
          <cell r="D15884">
            <v>20</v>
          </cell>
          <cell r="E15884" t="str">
            <v>ENTREPOT</v>
          </cell>
          <cell r="F15884">
            <v>60</v>
          </cell>
          <cell r="G15884" t="str">
            <v>ISDIN FOTO FUSION WATER PEDIATRICS 50ML</v>
          </cell>
        </row>
        <row r="15885">
          <cell r="A15885" t="str">
            <v>ISDIN FOTO MINERAL BABY 50ML</v>
          </cell>
          <cell r="C15885">
            <v>8429420122581</v>
          </cell>
          <cell r="D15885">
            <v>20</v>
          </cell>
          <cell r="E15885" t="str">
            <v>ENTREPOT</v>
          </cell>
          <cell r="F15885">
            <v>0</v>
          </cell>
          <cell r="G15885" t="str">
            <v>ISDIN FOTO MINERAL BABY 50ML</v>
          </cell>
        </row>
        <row r="15886">
          <cell r="A15886" t="str">
            <v>ISDIN FOTO SUNBRUSH MINERAL</v>
          </cell>
          <cell r="C15886">
            <v>8429420125063</v>
          </cell>
          <cell r="D15886">
            <v>20</v>
          </cell>
          <cell r="E15886" t="str">
            <v>ENTREPOT</v>
          </cell>
          <cell r="F15886">
            <v>0</v>
          </cell>
          <cell r="G15886" t="str">
            <v>ISDIN FOTO SUNBRUSH MINERAL</v>
          </cell>
        </row>
        <row r="15887">
          <cell r="A15887" t="str">
            <v>ISDIN FOTO PEDIATRICS WET SKIN 250ML</v>
          </cell>
          <cell r="C15887">
            <v>8429420139701</v>
          </cell>
          <cell r="D15887">
            <v>20</v>
          </cell>
          <cell r="E15887" t="str">
            <v>ENTREPOT</v>
          </cell>
          <cell r="F15887">
            <v>51</v>
          </cell>
          <cell r="G15887" t="str">
            <v>ISDIN FOTO PEDIATRICS WET SKIN 250ML</v>
          </cell>
        </row>
        <row r="15888">
          <cell r="A15888" t="str">
            <v>DERCOS NUTRIENTS DETOX SHP 250 ML</v>
          </cell>
          <cell r="C15888">
            <v>3337875595612</v>
          </cell>
          <cell r="D15888">
            <v>20</v>
          </cell>
          <cell r="E15888" t="str">
            <v>ENTREPOT</v>
          </cell>
          <cell r="F15888">
            <v>9</v>
          </cell>
          <cell r="G15888" t="str">
            <v>DERCOS NUTRIENTS DETOX SHP 250 ML</v>
          </cell>
        </row>
        <row r="15889">
          <cell r="A15889" t="str">
            <v>DERCOS NUTRIENTS DETOX SHP SEC 150 ML</v>
          </cell>
          <cell r="C15889">
            <v>3337875595643</v>
          </cell>
          <cell r="D15889">
            <v>20</v>
          </cell>
          <cell r="E15889" t="str">
            <v>ENTREPOT</v>
          </cell>
          <cell r="F15889">
            <v>6</v>
          </cell>
          <cell r="G15889" t="str">
            <v>DERCOS NUTRIENTS DETOX SHP SEC 150 ML</v>
          </cell>
        </row>
        <row r="15890">
          <cell r="A15890" t="str">
            <v>DERCOS NUTRIENTS DETOX BAUME 200ML</v>
          </cell>
          <cell r="C15890">
            <v>3337875595667</v>
          </cell>
          <cell r="D15890">
            <v>20</v>
          </cell>
          <cell r="E15890" t="str">
            <v>ENTREPOT</v>
          </cell>
          <cell r="F15890">
            <v>9</v>
          </cell>
          <cell r="G15890" t="str">
            <v>DERCOS NUTRIENTS DETOX BAUME 200ML</v>
          </cell>
        </row>
        <row r="15891">
          <cell r="A15891" t="str">
            <v>DERCOS NUTRIENTS VIT ACE SHP 250 ML</v>
          </cell>
          <cell r="C15891">
            <v>3337875595674</v>
          </cell>
          <cell r="D15891">
            <v>20</v>
          </cell>
          <cell r="E15891" t="str">
            <v>ENTREPOT</v>
          </cell>
          <cell r="F15891">
            <v>9</v>
          </cell>
          <cell r="G15891" t="str">
            <v>DERCOS NUTRIENTS VIT ACE SHP 250 ML</v>
          </cell>
        </row>
        <row r="15892">
          <cell r="A15892" t="str">
            <v>DERCOS NUTRIENTS VIT ACE BAUME 200ML</v>
          </cell>
          <cell r="C15892">
            <v>3337875595681</v>
          </cell>
          <cell r="D15892">
            <v>20</v>
          </cell>
          <cell r="E15892" t="str">
            <v>ENTREPOT</v>
          </cell>
          <cell r="F15892">
            <v>9</v>
          </cell>
          <cell r="G15892" t="str">
            <v>DERCOS NUTRIENTS VIT ACE BAUME 200ML</v>
          </cell>
        </row>
        <row r="15893">
          <cell r="A15893" t="str">
            <v>DERCOS NUTRIENTS NUTRI PROTEIN SHP 250ML</v>
          </cell>
          <cell r="C15893">
            <v>3337875595711</v>
          </cell>
          <cell r="D15893">
            <v>20</v>
          </cell>
          <cell r="E15893" t="str">
            <v>ENTREPOT</v>
          </cell>
          <cell r="F15893">
            <v>9</v>
          </cell>
          <cell r="G15893" t="str">
            <v>DERCOS NUTRIENTS NUTRI PROTEIN SHP 250ML</v>
          </cell>
        </row>
        <row r="15894">
          <cell r="A15894" t="str">
            <v>HORME CITY CREME ANTI-OXYDANTE 30ML</v>
          </cell>
          <cell r="C15894">
            <v>7611902001380</v>
          </cell>
          <cell r="D15894">
            <v>20</v>
          </cell>
          <cell r="E15894" t="str">
            <v>ENTREPOT</v>
          </cell>
          <cell r="F15894">
            <v>9</v>
          </cell>
          <cell r="G15894" t="str">
            <v>HORME CITY CREME ANTI-OXYDANTE 30ML</v>
          </cell>
        </row>
        <row r="15895">
          <cell r="A15895" t="str">
            <v>HORME CITY VOILE 1ER ANTI PARTICULE</v>
          </cell>
          <cell r="C15895">
            <v>7611902001373</v>
          </cell>
          <cell r="D15895">
            <v>20</v>
          </cell>
          <cell r="E15895" t="str">
            <v>ENTREPOT</v>
          </cell>
          <cell r="F15895">
            <v>6</v>
          </cell>
          <cell r="G15895" t="str">
            <v>HORME CITY VOILE 1ER ANTI PARTICULE</v>
          </cell>
        </row>
        <row r="15896">
          <cell r="A15896" t="str">
            <v>VALEBIO SPIRULINE CP 500MG BTE DE 120</v>
          </cell>
          <cell r="C15896">
            <v>3770005830113</v>
          </cell>
          <cell r="D15896">
            <v>5.5</v>
          </cell>
          <cell r="E15896" t="str">
            <v>ENTREPOT</v>
          </cell>
          <cell r="F15896">
            <v>6</v>
          </cell>
          <cell r="G15896" t="str">
            <v>VALEBIO SPIRULINE CP 500MG BTE DE 120</v>
          </cell>
        </row>
        <row r="15897">
          <cell r="A15897" t="str">
            <v>VALEBIO SPIRULINE BIO 500MG BTE DE 250</v>
          </cell>
          <cell r="C15897">
            <v>3770005830946</v>
          </cell>
          <cell r="D15897">
            <v>5.5</v>
          </cell>
          <cell r="E15897" t="str">
            <v>ENTREPOT</v>
          </cell>
          <cell r="F15897">
            <v>6</v>
          </cell>
          <cell r="G15897" t="str">
            <v>VALEBIO SPIRULINE BIO 500MG BTE DE 250</v>
          </cell>
        </row>
        <row r="15898">
          <cell r="A15898" t="str">
            <v>VALEBIO SPIRULINE EN POUDRE 200G</v>
          </cell>
          <cell r="C15898">
            <v>3770005830953</v>
          </cell>
          <cell r="D15898">
            <v>5.5</v>
          </cell>
          <cell r="E15898" t="str">
            <v>ENTREPOT</v>
          </cell>
          <cell r="F15898">
            <v>6</v>
          </cell>
          <cell r="G15898" t="str">
            <v>VALEBIO SPIRULINE EN POUDRE 200G</v>
          </cell>
        </row>
        <row r="15899">
          <cell r="A15899" t="str">
            <v>VALEBIO PSYLLIUM BIO 350G</v>
          </cell>
          <cell r="C15899">
            <v>3770005830281</v>
          </cell>
          <cell r="D15899">
            <v>5.5</v>
          </cell>
          <cell r="E15899" t="str">
            <v>ENTREPOT</v>
          </cell>
          <cell r="F15899">
            <v>6</v>
          </cell>
          <cell r="G15899" t="str">
            <v>VALEBIO PSYLLIUM BIO 350G</v>
          </cell>
        </row>
        <row r="15900">
          <cell r="A15900" t="str">
            <v>VALEBIO MACA POUDRE 100G</v>
          </cell>
          <cell r="C15900">
            <v>3770005830366</v>
          </cell>
          <cell r="D15900">
            <v>5.5</v>
          </cell>
          <cell r="E15900" t="str">
            <v>ENTREPOT</v>
          </cell>
          <cell r="F15900">
            <v>6</v>
          </cell>
          <cell r="G15900" t="str">
            <v>VALEBIO MACA POUDRE 100G</v>
          </cell>
        </row>
        <row r="15901">
          <cell r="A15901" t="str">
            <v>PHILIPS SERIE 1 BAD ELCTRIQUE</v>
          </cell>
          <cell r="C15901">
            <v>8710103759911</v>
          </cell>
          <cell r="D15901">
            <v>20</v>
          </cell>
          <cell r="E15901" t="str">
            <v>ENTREPOT</v>
          </cell>
          <cell r="F15901">
            <v>24</v>
          </cell>
          <cell r="G15901" t="str">
            <v>PHILIPS SERIE 1 BAD ELCTRIQUE</v>
          </cell>
        </row>
        <row r="15902">
          <cell r="A15902" t="str">
            <v>XL-S MEDICAL Pdr extra fort 60Sticks</v>
          </cell>
          <cell r="C15902">
            <v>3595890234613</v>
          </cell>
          <cell r="D15902">
            <v>20</v>
          </cell>
          <cell r="E15902" t="str">
            <v>ENTREPOT</v>
          </cell>
          <cell r="F15902">
            <v>5</v>
          </cell>
          <cell r="G15902" t="str">
            <v>XL-S MEDICAL Pdr extra fort 60Sticks</v>
          </cell>
        </row>
        <row r="15903">
          <cell r="A15903" t="str">
            <v>EXACTO THERMOM AVEC CONTACT PINGOUIN</v>
          </cell>
          <cell r="B15903">
            <v>3401543096166</v>
          </cell>
          <cell r="C15903">
            <v>3532678551715</v>
          </cell>
          <cell r="D15903">
            <v>20</v>
          </cell>
          <cell r="E15903" t="str">
            <v>ENTREPOT</v>
          </cell>
          <cell r="F15903">
            <v>10</v>
          </cell>
          <cell r="G15903" t="str">
            <v>EXACTO THERMOM AVEC CONTACT PINGOUIN</v>
          </cell>
        </row>
        <row r="15904">
          <cell r="A15904" t="str">
            <v>GYNOSEA Gél B/10</v>
          </cell>
          <cell r="C15904">
            <v>3700039500041</v>
          </cell>
          <cell r="D15904">
            <v>5.5</v>
          </cell>
          <cell r="E15904" t="str">
            <v>ENTREPOT</v>
          </cell>
          <cell r="F15904">
            <v>0</v>
          </cell>
          <cell r="G15904" t="str">
            <v>GYNOSEA Gél B/10</v>
          </cell>
        </row>
        <row r="15905">
          <cell r="A15905" t="str">
            <v>ARTHRUM H 2% S inj 1Ser préremplie/2ml</v>
          </cell>
          <cell r="B15905">
            <v>3401577933864</v>
          </cell>
          <cell r="C15905">
            <v>3700288620002</v>
          </cell>
          <cell r="D15905">
            <v>20</v>
          </cell>
          <cell r="E15905" t="str">
            <v>ENTREPOT</v>
          </cell>
          <cell r="F15905">
            <v>0</v>
          </cell>
          <cell r="G15905" t="str">
            <v>ARTHRUM H 2% S inj 1Ser préremplie/2ml</v>
          </cell>
        </row>
        <row r="15906">
          <cell r="A15906" t="str">
            <v>AVENE COLD CREAM AVENE Cr mains concentrée T/50ml</v>
          </cell>
          <cell r="B15906">
            <v>3401582776463</v>
          </cell>
          <cell r="C15906">
            <v>3282770072815</v>
          </cell>
          <cell r="D15906">
            <v>20</v>
          </cell>
          <cell r="E15906" t="str">
            <v>ENTREPOT</v>
          </cell>
          <cell r="F15906">
            <v>0</v>
          </cell>
          <cell r="G15906" t="str">
            <v>AVENE COLD CREAM AVENE Cr mains concentrée T/50ml</v>
          </cell>
        </row>
        <row r="15907">
          <cell r="A15907" t="str">
            <v>GARANCIA FEE MOI FONDRE  Msse crépit cor 400ml</v>
          </cell>
          <cell r="C15907">
            <v>3700928800641</v>
          </cell>
          <cell r="D15907">
            <v>20</v>
          </cell>
          <cell r="E15907" t="str">
            <v>ENTREPOT</v>
          </cell>
          <cell r="F15907">
            <v>53</v>
          </cell>
          <cell r="G15907" t="str">
            <v>GARANCIA FEE MOI FONDRE  Msse crépit cor 400ml</v>
          </cell>
        </row>
        <row r="15908">
          <cell r="A15908" t="str">
            <v>GARANCIA FEE MOI DORER</v>
          </cell>
          <cell r="C15908">
            <v>3700928800986</v>
          </cell>
          <cell r="D15908">
            <v>20</v>
          </cell>
          <cell r="E15908" t="str">
            <v>ENTREPOT</v>
          </cell>
          <cell r="F15908">
            <v>32</v>
          </cell>
          <cell r="G15908" t="str">
            <v>GARANCIA FEE MOI DORER</v>
          </cell>
        </row>
        <row r="15909">
          <cell r="A15909" t="str">
            <v>MODILAC EXPERT BIO 3 Lait pdr B/800g</v>
          </cell>
          <cell r="B15909">
            <v>8170569</v>
          </cell>
          <cell r="C15909">
            <v>3572731400680</v>
          </cell>
          <cell r="D15909">
            <v>5.5</v>
          </cell>
          <cell r="E15909" t="str">
            <v>ENTREPOT</v>
          </cell>
          <cell r="F15909">
            <v>7</v>
          </cell>
          <cell r="G15909" t="str">
            <v>MODILAC EXPERT BIO 3 Lait pdr B/800g</v>
          </cell>
        </row>
        <row r="15910">
          <cell r="A15910" t="str">
            <v>SANOFLORE ACIANA BOTA Gel exfol T/75ml</v>
          </cell>
          <cell r="C15910">
            <v>3337875594776</v>
          </cell>
          <cell r="D15910">
            <v>20</v>
          </cell>
          <cell r="E15910" t="str">
            <v>ENTREPOT</v>
          </cell>
          <cell r="F15910">
            <v>6</v>
          </cell>
          <cell r="G15910" t="str">
            <v>SANOFLORE ACIANA BOTA Gel exfol T/75ml</v>
          </cell>
        </row>
        <row r="15911">
          <cell r="A15911" t="str">
            <v>LIFTAGE Hle sublimante vis Fl air/30ml</v>
          </cell>
          <cell r="C15911">
            <v>3760003600252</v>
          </cell>
          <cell r="D15911">
            <v>20</v>
          </cell>
          <cell r="E15911" t="str">
            <v>ENTREPOT</v>
          </cell>
          <cell r="F15911">
            <v>0</v>
          </cell>
          <cell r="G15911" t="str">
            <v>LIFTAGE Hle sublimante vis Fl air/30ml</v>
          </cell>
        </row>
        <row r="15912">
          <cell r="A15912" t="str">
            <v>MEDICEUTICS Masque soin hydra-oxyg P/50ml</v>
          </cell>
          <cell r="B15912">
            <v>6079050</v>
          </cell>
          <cell r="C15912">
            <v>3770009858007</v>
          </cell>
          <cell r="D15912">
            <v>20</v>
          </cell>
          <cell r="E15912" t="str">
            <v>ENTREPOT</v>
          </cell>
          <cell r="F15912">
            <v>0</v>
          </cell>
          <cell r="G15912" t="str">
            <v>MEDICEUTICS Masque soin hydra-oxyg P/50ml</v>
          </cell>
        </row>
        <row r="15913">
          <cell r="A15913" t="str">
            <v>WELEDA MOUSSE NETTOYANTE DOUCEUR 150ML</v>
          </cell>
          <cell r="B15913">
            <v>3401360222106</v>
          </cell>
          <cell r="D15913">
            <v>20</v>
          </cell>
          <cell r="E15913" t="str">
            <v>ENTREPOT</v>
          </cell>
          <cell r="F15913">
            <v>6</v>
          </cell>
          <cell r="G15913" t="str">
            <v>WELEDA MOUSSE NETTOYANTE DOUCEUR 150ML</v>
          </cell>
        </row>
        <row r="15914">
          <cell r="A15914" t="str">
            <v>MARVIS ORANGE Pâte dtf ment gingemb T/25ml</v>
          </cell>
          <cell r="B15914">
            <v>3401547940724</v>
          </cell>
          <cell r="C15914">
            <v>8004395110285</v>
          </cell>
          <cell r="D15914">
            <v>20</v>
          </cell>
          <cell r="E15914" t="str">
            <v>ENTREPOT</v>
          </cell>
          <cell r="F15914">
            <v>0</v>
          </cell>
          <cell r="G15914" t="str">
            <v>MARVIS ORANGE Pâte dtf ment gingemb T/25ml</v>
          </cell>
        </row>
        <row r="15915">
          <cell r="A15915" t="str">
            <v>NUXE LE PARFUM ABSOLU 30ML</v>
          </cell>
          <cell r="C15915">
            <v>3264680015885</v>
          </cell>
          <cell r="D15915">
            <v>20</v>
          </cell>
          <cell r="E15915" t="str">
            <v>ENTREPOT</v>
          </cell>
          <cell r="F15915">
            <v>13</v>
          </cell>
          <cell r="G15915" t="str">
            <v>NUXE LE PARFUM ABSOLU 30ML</v>
          </cell>
        </row>
        <row r="15916">
          <cell r="A15916" t="str">
            <v>URIAGE HYSEAC Gel nettoy dx Fl ppe/500ml</v>
          </cell>
          <cell r="C15916">
            <v>3661434006098</v>
          </cell>
          <cell r="D15916">
            <v>20</v>
          </cell>
          <cell r="E15916" t="str">
            <v>ENTREPOT</v>
          </cell>
          <cell r="F15916">
            <v>6</v>
          </cell>
          <cell r="G15916" t="str">
            <v>URIAGE HYSEAC Gel nettoy dx Fl ppe/500ml</v>
          </cell>
        </row>
        <row r="15917">
          <cell r="A15917" t="str">
            <v>URIAGE BARIEDERM CICA SPF50+ Cr T/40ml</v>
          </cell>
          <cell r="C15917">
            <v>3661434006548</v>
          </cell>
          <cell r="D15917">
            <v>20</v>
          </cell>
          <cell r="E15917" t="str">
            <v>ENTREPOT</v>
          </cell>
          <cell r="F15917">
            <v>21</v>
          </cell>
          <cell r="G15917" t="str">
            <v>URIAGE BARIEDERM CICA SPF50+ Cr T/40ml</v>
          </cell>
        </row>
        <row r="15918">
          <cell r="A15918" t="str">
            <v>URIAGE BARIESUN SPF50+ Brume sèche Spr/200ml</v>
          </cell>
          <cell r="C15918">
            <v>3661434006500</v>
          </cell>
          <cell r="D15918">
            <v>20</v>
          </cell>
          <cell r="E15918" t="str">
            <v>ENTREPOT</v>
          </cell>
          <cell r="F15918">
            <v>0</v>
          </cell>
          <cell r="G15918" t="str">
            <v>URIAGE BARIESUN SPF50+ Brume sèche Spr/200ml</v>
          </cell>
        </row>
        <row r="15919">
          <cell r="A15919" t="str">
            <v>VANIA PS FLEXIFORM FRESH  X 28</v>
          </cell>
          <cell r="C15919">
            <v>3574661252643</v>
          </cell>
          <cell r="D15919">
            <v>5.5</v>
          </cell>
          <cell r="E15919" t="str">
            <v>ENTREPOT</v>
          </cell>
          <cell r="F15919">
            <v>11</v>
          </cell>
          <cell r="G15919" t="str">
            <v>VANIA PS FLEXIFORM FRESH  X 28</v>
          </cell>
        </row>
        <row r="15920">
          <cell r="A15920" t="str">
            <v>YOGI TEA Tis ayurvédi chaï dx bio 17Sach/2g</v>
          </cell>
          <cell r="B15920">
            <v>5180679</v>
          </cell>
          <cell r="C15920">
            <v>4012824402638</v>
          </cell>
          <cell r="D15920">
            <v>5.5</v>
          </cell>
          <cell r="E15920" t="str">
            <v>ENTREPOT</v>
          </cell>
          <cell r="F15920">
            <v>2</v>
          </cell>
          <cell r="G15920" t="str">
            <v>YOGI TEA Tis ayurvédi chaï dx bio 17Sach/2g</v>
          </cell>
        </row>
        <row r="15921">
          <cell r="A15921" t="str">
            <v>YOGI TEA Tis ayurvédi chaï dx bio 17Sach/2g</v>
          </cell>
          <cell r="B15921">
            <v>5180679</v>
          </cell>
          <cell r="C15921">
            <v>4012824400672</v>
          </cell>
          <cell r="D15921">
            <v>5.5</v>
          </cell>
          <cell r="E15921" t="str">
            <v>ENTREPOT</v>
          </cell>
          <cell r="F15921">
            <v>2</v>
          </cell>
          <cell r="G15921" t="str">
            <v>YOGI TEA Tis ayurvédi chaï dx bio 17Sach/2g</v>
          </cell>
        </row>
        <row r="15922">
          <cell r="A15922" t="str">
            <v>PELUCHE BOUILOTTES</v>
          </cell>
          <cell r="C15922">
            <v>3760184730007</v>
          </cell>
          <cell r="D15922">
            <v>20</v>
          </cell>
          <cell r="E15922" t="str">
            <v>ENTREPOT</v>
          </cell>
          <cell r="F15922">
            <v>48</v>
          </cell>
          <cell r="G15922" t="str">
            <v>PELUCHE BOUILOTTES</v>
          </cell>
        </row>
        <row r="15923">
          <cell r="A15923" t="str">
            <v>PELUCHE BOUILOTTES</v>
          </cell>
          <cell r="C15923">
            <v>2000090001138</v>
          </cell>
          <cell r="D15923">
            <v>20</v>
          </cell>
          <cell r="E15923" t="str">
            <v>ENTREPOT</v>
          </cell>
          <cell r="F15923">
            <v>48</v>
          </cell>
          <cell r="G15923" t="str">
            <v>PELUCHE BOUILOTTES</v>
          </cell>
        </row>
        <row r="15924">
          <cell r="A15924" t="str">
            <v>TIGER BALM Bme du tigre extra fort roug P/30g</v>
          </cell>
          <cell r="B15924">
            <v>3401545895965</v>
          </cell>
          <cell r="C15924">
            <v>8888650416035</v>
          </cell>
          <cell r="D15924">
            <v>20</v>
          </cell>
          <cell r="E15924" t="str">
            <v>ENTREPOT</v>
          </cell>
          <cell r="F15924">
            <v>34</v>
          </cell>
          <cell r="G15924" t="str">
            <v>TIGER BALM Bme du tigre extra fort roug P/30g</v>
          </cell>
        </row>
        <row r="15925">
          <cell r="A15925" t="str">
            <v>TIGER BALM Bme du tigre blanc P/30g</v>
          </cell>
          <cell r="B15925">
            <v>3401545895736</v>
          </cell>
          <cell r="C15925">
            <v>8888650414031</v>
          </cell>
          <cell r="D15925">
            <v>20</v>
          </cell>
          <cell r="E15925" t="str">
            <v>ENTREPOT</v>
          </cell>
          <cell r="F15925">
            <v>36</v>
          </cell>
          <cell r="G15925" t="str">
            <v>TIGER BALM Bme du tigre blanc P/30g</v>
          </cell>
        </row>
        <row r="15926">
          <cell r="A15926" t="str">
            <v>SYNOVIUM HCS S inj int-art Ser préremplie/3ml</v>
          </cell>
          <cell r="C15926">
            <v>3700288622075</v>
          </cell>
          <cell r="D15926">
            <v>20</v>
          </cell>
          <cell r="E15926" t="str">
            <v>ENTREPOT</v>
          </cell>
          <cell r="F15926">
            <v>0</v>
          </cell>
          <cell r="G15926" t="str">
            <v>SYNOVIUM HCS S inj int-art Ser préremplie/3ml</v>
          </cell>
        </row>
        <row r="15927">
          <cell r="A15927" t="str">
            <v>RODIOL+ CPR BT 30</v>
          </cell>
          <cell r="B15927">
            <v>3401560031225</v>
          </cell>
          <cell r="C15927">
            <v>3760164540039</v>
          </cell>
          <cell r="D15927">
            <v>5.5</v>
          </cell>
          <cell r="E15927" t="str">
            <v>ENTREPOT</v>
          </cell>
          <cell r="F15927">
            <v>0</v>
          </cell>
          <cell r="G15927" t="str">
            <v>RODIOL+ CPR BT 30</v>
          </cell>
        </row>
        <row r="15928">
          <cell r="A15928" t="str">
            <v>SONICARE BROSSETTE SENS STRAN X4</v>
          </cell>
          <cell r="C15928">
            <v>8710103633884</v>
          </cell>
          <cell r="D15928">
            <v>20</v>
          </cell>
          <cell r="E15928" t="str">
            <v>ENTREPOT</v>
          </cell>
          <cell r="F15928">
            <v>5</v>
          </cell>
          <cell r="G15928" t="str">
            <v>SONICARE BROSSETTE SENS STRAN X4</v>
          </cell>
        </row>
        <row r="15929">
          <cell r="A15929" t="str">
            <v>MELVITA EAU EXTRAOD DE LYS 100ML</v>
          </cell>
          <cell r="C15929">
            <v>3284410041106</v>
          </cell>
          <cell r="D15929">
            <v>20</v>
          </cell>
          <cell r="E15929" t="str">
            <v>ENTREPOT</v>
          </cell>
          <cell r="F15929">
            <v>3</v>
          </cell>
          <cell r="G15929" t="str">
            <v>MELVITA EAU EXTRAOD DE LYS 100ML</v>
          </cell>
        </row>
        <row r="15930">
          <cell r="A15930" t="str">
            <v>MELVITA NECTAR DE ROSES Hle lact démaq 145ml</v>
          </cell>
          <cell r="C15930">
            <v>3284410037802</v>
          </cell>
          <cell r="D15930">
            <v>20</v>
          </cell>
          <cell r="E15930" t="str">
            <v>ENTREPOT</v>
          </cell>
          <cell r="F15930">
            <v>6</v>
          </cell>
          <cell r="G15930" t="str">
            <v>MELVITA NECTAR DE ROSES Hle lact démaq 145ml</v>
          </cell>
        </row>
        <row r="15931">
          <cell r="A15931" t="str">
            <v>MELVITA NECTAR DE ROSES Lait fr démaq 200ml</v>
          </cell>
          <cell r="C15931">
            <v>3284410037772</v>
          </cell>
          <cell r="D15931">
            <v>20</v>
          </cell>
          <cell r="E15931" t="str">
            <v>ENTREPOT</v>
          </cell>
          <cell r="F15931">
            <v>3</v>
          </cell>
          <cell r="G15931" t="str">
            <v>MELVITA NECTAR DE ROSES Lait fr démaq 200ml</v>
          </cell>
        </row>
        <row r="15932">
          <cell r="A15932" t="str">
            <v>MELVITA NECTAR DE ROSES Eau fr micell 200ml</v>
          </cell>
          <cell r="C15932">
            <v>3284410037741</v>
          </cell>
          <cell r="D15932">
            <v>20</v>
          </cell>
          <cell r="E15932" t="str">
            <v>ENTREPOT</v>
          </cell>
          <cell r="F15932">
            <v>3</v>
          </cell>
          <cell r="G15932" t="str">
            <v>MELVITA NECTAR DE ROSES Eau fr micell 200ml</v>
          </cell>
        </row>
        <row r="15933">
          <cell r="A15933" t="str">
            <v>MELVITA NECTAR DE ROSES Cr soin jour hyd 40ml</v>
          </cell>
          <cell r="C15933">
            <v>3284410037789</v>
          </cell>
          <cell r="D15933">
            <v>20</v>
          </cell>
          <cell r="E15933" t="str">
            <v>ENTREPOT</v>
          </cell>
          <cell r="F15933">
            <v>3</v>
          </cell>
          <cell r="G15933" t="str">
            <v>MELVITA NECTAR DE ROSES Cr soin jour hyd 40ml</v>
          </cell>
        </row>
        <row r="15934">
          <cell r="A15934" t="str">
            <v>MELVITA NECTAR DE ROSES Gelée hydrat dés 40ml</v>
          </cell>
          <cell r="C15934">
            <v>3284410037758</v>
          </cell>
          <cell r="D15934">
            <v>20</v>
          </cell>
          <cell r="E15934" t="str">
            <v>ENTREPOT</v>
          </cell>
          <cell r="F15934">
            <v>3</v>
          </cell>
          <cell r="G15934" t="str">
            <v>MELVITA NECTAR DE ROSES Gelée hydrat dés 40ml</v>
          </cell>
        </row>
        <row r="15935">
          <cell r="A15935" t="str">
            <v>MELVITA NECTAR DE ROSES Cr soin nuit 40ml</v>
          </cell>
          <cell r="C15935">
            <v>3284410037765</v>
          </cell>
          <cell r="D15935">
            <v>20</v>
          </cell>
          <cell r="E15935" t="str">
            <v>ENTREPOT</v>
          </cell>
          <cell r="F15935">
            <v>3</v>
          </cell>
          <cell r="G15935" t="str">
            <v>MELVITA NECTAR DE ROSES Cr soin nuit 40ml</v>
          </cell>
        </row>
        <row r="15936">
          <cell r="A15936" t="str">
            <v>MELVITA NECTAR DE ROSES Gel fr cont yeux 15ml</v>
          </cell>
          <cell r="C15936">
            <v>3284410037734</v>
          </cell>
          <cell r="D15936">
            <v>20</v>
          </cell>
          <cell r="E15936" t="str">
            <v>ENTREPOT</v>
          </cell>
          <cell r="F15936">
            <v>3</v>
          </cell>
          <cell r="G15936" t="str">
            <v>MELVITA NECTAR DE ROSES Gel fr cont yeux 15ml</v>
          </cell>
        </row>
        <row r="15937">
          <cell r="A15937" t="str">
            <v>MELVITA NECTAR DE ROSES Cr BB crème T/40ml</v>
          </cell>
          <cell r="C15937">
            <v>3284410037727</v>
          </cell>
          <cell r="D15937">
            <v>20</v>
          </cell>
          <cell r="E15937" t="str">
            <v>ENTREPOT</v>
          </cell>
          <cell r="F15937">
            <v>3</v>
          </cell>
          <cell r="G15937" t="str">
            <v>MELVITA NECTAR DE ROSES Cr BB crème T/40ml</v>
          </cell>
        </row>
        <row r="15938">
          <cell r="A15938" t="str">
            <v>MELVITA NECTAR DE ROSES Masque hydrat 50ml</v>
          </cell>
          <cell r="C15938">
            <v>3284410037796</v>
          </cell>
          <cell r="D15938">
            <v>20</v>
          </cell>
          <cell r="E15938" t="str">
            <v>ENTREPOT</v>
          </cell>
          <cell r="F15938">
            <v>3</v>
          </cell>
          <cell r="G15938" t="str">
            <v>MELVITA NECTAR DE ROSES Masque hydrat 50ml</v>
          </cell>
        </row>
        <row r="15939">
          <cell r="A15939" t="str">
            <v>MELVITA NECTAR PUR Flde hydrat matif T/40ml</v>
          </cell>
          <cell r="B15939">
            <v>2054879</v>
          </cell>
          <cell r="C15939">
            <v>3284410027919</v>
          </cell>
          <cell r="D15939">
            <v>20</v>
          </cell>
          <cell r="E15939" t="str">
            <v>ENTREPOT</v>
          </cell>
          <cell r="F15939">
            <v>3</v>
          </cell>
          <cell r="G15939" t="str">
            <v>MELVITA NECTAR PUR Flde hydrat matif T/40ml</v>
          </cell>
        </row>
        <row r="15940">
          <cell r="A15940" t="str">
            <v>MELVITA NECTAR PUR Flde SOS imperfect 5ml</v>
          </cell>
          <cell r="B15940">
            <v>2054916</v>
          </cell>
          <cell r="C15940">
            <v>3284410027896</v>
          </cell>
          <cell r="D15940">
            <v>20</v>
          </cell>
          <cell r="E15940" t="str">
            <v>ENTREPOT</v>
          </cell>
          <cell r="F15940">
            <v>3</v>
          </cell>
          <cell r="G15940" t="str">
            <v>MELVITA NECTAR PUR Flde SOS imperfect 5ml</v>
          </cell>
        </row>
        <row r="15941">
          <cell r="A15941" t="str">
            <v>MELVITA LAIT DEM CONFORT 200ML</v>
          </cell>
          <cell r="C15941">
            <v>3284410039431</v>
          </cell>
          <cell r="D15941">
            <v>20</v>
          </cell>
          <cell r="E15941" t="str">
            <v>ENTREPOT</v>
          </cell>
          <cell r="F15941">
            <v>3</v>
          </cell>
          <cell r="G15941" t="str">
            <v>MELVITA LAIT DEM CONFORT 200ML</v>
          </cell>
        </row>
        <row r="15942">
          <cell r="A15942" t="str">
            <v>MELVITA NECTAR DE MIELS BAUME CONF HAUTE NUTRI</v>
          </cell>
          <cell r="C15942">
            <v>3284410039424</v>
          </cell>
          <cell r="D15942">
            <v>20</v>
          </cell>
          <cell r="E15942" t="str">
            <v>ENTREPOT</v>
          </cell>
          <cell r="F15942">
            <v>6</v>
          </cell>
          <cell r="G15942" t="str">
            <v>MELVITA NECTAR DE MIELS BAUME CONF HAUTE NUTRI</v>
          </cell>
        </row>
        <row r="15943">
          <cell r="A15943" t="str">
            <v>MELVITA NECTAR DE MIEL CREM CONFORT APAIS 40ML</v>
          </cell>
          <cell r="C15943">
            <v>3284410039417</v>
          </cell>
          <cell r="D15943">
            <v>20</v>
          </cell>
          <cell r="E15943" t="str">
            <v>ENTREPOT</v>
          </cell>
          <cell r="F15943">
            <v>6</v>
          </cell>
          <cell r="G15943" t="str">
            <v>MELVITA NECTAR DE MIEL CREM CONFORT APAIS 40ML</v>
          </cell>
        </row>
        <row r="15944">
          <cell r="A15944" t="str">
            <v>ISDIN ROUTINE DAY &amp; NIGHT 4X2ML</v>
          </cell>
          <cell r="C15944">
            <v>8429420146884</v>
          </cell>
          <cell r="D15944">
            <v>20</v>
          </cell>
          <cell r="E15944" t="str">
            <v>ENTREPOT</v>
          </cell>
          <cell r="F15944">
            <v>0</v>
          </cell>
          <cell r="G15944" t="str">
            <v>ISDIN ROUTINE DAY &amp; NIGHT 4X2ML</v>
          </cell>
        </row>
        <row r="15945">
          <cell r="A15945" t="str">
            <v>DUO LP-PRO Lot radicale poux lentes Fl/200ml</v>
          </cell>
          <cell r="C15945">
            <v>3595890228728</v>
          </cell>
          <cell r="D15945">
            <v>20</v>
          </cell>
          <cell r="E15945" t="str">
            <v>ENTREPOT</v>
          </cell>
          <cell r="F15945">
            <v>0</v>
          </cell>
          <cell r="G15945" t="str">
            <v>DUO LP-PRO Lot radicale poux lentes Fl/200ml</v>
          </cell>
        </row>
        <row r="15946">
          <cell r="A15946" t="str">
            <v>CURAPROX CS SMART Br dents 7600brin</v>
          </cell>
          <cell r="B15946">
            <v>7151044</v>
          </cell>
          <cell r="C15946">
            <v>7612412423013</v>
          </cell>
          <cell r="D15946">
            <v>20</v>
          </cell>
          <cell r="E15946" t="str">
            <v>ENTREPOT</v>
          </cell>
          <cell r="F15946">
            <v>0</v>
          </cell>
          <cell r="G15946" t="str">
            <v>CURAPROX CS SMART Br dents 7600brin</v>
          </cell>
        </row>
        <row r="15947">
          <cell r="A15947" t="str">
            <v>MELVITA NECTAR DE MIELS Bme réconfort P/175ml</v>
          </cell>
          <cell r="B15947">
            <v>8178312</v>
          </cell>
          <cell r="C15947">
            <v>3284410036591</v>
          </cell>
          <cell r="D15947">
            <v>20</v>
          </cell>
          <cell r="E15947" t="str">
            <v>ENTREPOT</v>
          </cell>
          <cell r="F15947">
            <v>3</v>
          </cell>
          <cell r="G15947" t="str">
            <v>MELVITA NECTAR DE MIELS Bme réconfort P/175ml</v>
          </cell>
        </row>
        <row r="15948">
          <cell r="A15948" t="str">
            <v>MELVITA NECTAR DE MIELS Lait réconfort 200ml</v>
          </cell>
          <cell r="B15948">
            <v>8178329</v>
          </cell>
          <cell r="C15948">
            <v>3284410036607</v>
          </cell>
          <cell r="D15948">
            <v>20</v>
          </cell>
          <cell r="E15948" t="str">
            <v>ENTREPOT</v>
          </cell>
          <cell r="F15948">
            <v>3</v>
          </cell>
          <cell r="G15948" t="str">
            <v>MELVITA NECTAR DE MIELS Lait réconfort 200ml</v>
          </cell>
        </row>
        <row r="15949">
          <cell r="A15949" t="str">
            <v>MELVITA NECTAR DE MIELS Cr mains réconf 75ml</v>
          </cell>
          <cell r="B15949">
            <v>8178335</v>
          </cell>
          <cell r="C15949">
            <v>3284410036638</v>
          </cell>
          <cell r="D15949">
            <v>20</v>
          </cell>
          <cell r="E15949" t="str">
            <v>ENTREPOT</v>
          </cell>
          <cell r="F15949">
            <v>3</v>
          </cell>
          <cell r="G15949" t="str">
            <v>MELVITA NECTAR DE MIELS Cr mains réconf 75ml</v>
          </cell>
        </row>
        <row r="15950">
          <cell r="A15950" t="str">
            <v>MELVITA PULPE ROSE Eau hle repulp éclat 50ml</v>
          </cell>
          <cell r="B15950">
            <v>2147090</v>
          </cell>
          <cell r="C15950">
            <v>3284410030728</v>
          </cell>
          <cell r="D15950">
            <v>20</v>
          </cell>
          <cell r="E15950" t="str">
            <v>ENTREPOT</v>
          </cell>
          <cell r="F15950">
            <v>6</v>
          </cell>
          <cell r="G15950" t="str">
            <v>MELVITA PULPE ROSE Eau hle repulp éclat 50ml</v>
          </cell>
        </row>
        <row r="15951">
          <cell r="A15951" t="str">
            <v>MELVITA PULPE ROSE Eau hle repulp éclat 50ml</v>
          </cell>
          <cell r="B15951">
            <v>2147090</v>
          </cell>
          <cell r="C15951">
            <v>3284410040222</v>
          </cell>
          <cell r="D15951">
            <v>20</v>
          </cell>
          <cell r="E15951" t="str">
            <v>ENTREPOT</v>
          </cell>
          <cell r="F15951">
            <v>6</v>
          </cell>
          <cell r="G15951" t="str">
            <v>MELVITA PULPE ROSE Eau hle repulp éclat 50ml</v>
          </cell>
        </row>
        <row r="15952">
          <cell r="A15952" t="str">
            <v>MELVITA PULPE ROSE Sérum repulp éclat 30ml</v>
          </cell>
          <cell r="B15952">
            <v>2147109</v>
          </cell>
          <cell r="C15952">
            <v>3284410030681</v>
          </cell>
          <cell r="D15952">
            <v>20</v>
          </cell>
          <cell r="E15952" t="str">
            <v>ENTREPOT</v>
          </cell>
          <cell r="F15952">
            <v>3</v>
          </cell>
          <cell r="G15952" t="str">
            <v>MELVITA PULPE ROSE Sérum repulp éclat 30ml</v>
          </cell>
        </row>
        <row r="15953">
          <cell r="A15953" t="str">
            <v>MELVITA PULPE ROSE Sérum repulp éclat 30ml</v>
          </cell>
          <cell r="B15953">
            <v>2147109</v>
          </cell>
          <cell r="C15953">
            <v>3284410040215</v>
          </cell>
          <cell r="D15953">
            <v>20</v>
          </cell>
          <cell r="E15953" t="str">
            <v>ENTREPOT</v>
          </cell>
          <cell r="F15953">
            <v>3</v>
          </cell>
          <cell r="G15953" t="str">
            <v>MELVITA PULPE ROSE Sérum repulp éclat 30ml</v>
          </cell>
        </row>
        <row r="15954">
          <cell r="A15954" t="str">
            <v>MELVITA PULPE ROSE Cr soin repulp éclat 40ml</v>
          </cell>
          <cell r="B15954">
            <v>2147115</v>
          </cell>
          <cell r="C15954">
            <v>3284410030674</v>
          </cell>
          <cell r="D15954">
            <v>20</v>
          </cell>
          <cell r="E15954" t="str">
            <v>ENTREPOT</v>
          </cell>
          <cell r="F15954">
            <v>3</v>
          </cell>
          <cell r="G15954" t="str">
            <v>MELVITA PULPE ROSE Cr soin repulp éclat 40ml</v>
          </cell>
        </row>
        <row r="15955">
          <cell r="A15955" t="str">
            <v>MELVITA PULPE ROSE Cr soin repulp éclat 40ml</v>
          </cell>
          <cell r="B15955">
            <v>2147115</v>
          </cell>
          <cell r="C15955">
            <v>3284410040185</v>
          </cell>
          <cell r="D15955">
            <v>20</v>
          </cell>
          <cell r="E15955" t="str">
            <v>ENTREPOT</v>
          </cell>
          <cell r="F15955">
            <v>3</v>
          </cell>
          <cell r="G15955" t="str">
            <v>MELVITA PULPE ROSE Cr soin repulp éclat 40ml</v>
          </cell>
        </row>
        <row r="15956">
          <cell r="A15956" t="str">
            <v>MELVITA ARGAN CONC CREME HUILE JEUNESS</v>
          </cell>
          <cell r="C15956">
            <v>3284410040741</v>
          </cell>
          <cell r="D15956">
            <v>20</v>
          </cell>
          <cell r="E15956" t="str">
            <v>ENTREPOT</v>
          </cell>
          <cell r="F15956">
            <v>3</v>
          </cell>
          <cell r="G15956" t="str">
            <v>MELVITA ARGAN CONC CREME HUILE JEUNESS</v>
          </cell>
        </row>
        <row r="15957">
          <cell r="A15957" t="str">
            <v>MELVITA ARGAN CONC FLUIDE JEUNESS T40ML</v>
          </cell>
          <cell r="C15957">
            <v>3284410040710</v>
          </cell>
          <cell r="D15957">
            <v>20</v>
          </cell>
          <cell r="E15957" t="str">
            <v>ENTREPOT</v>
          </cell>
          <cell r="F15957">
            <v>3</v>
          </cell>
          <cell r="G15957" t="str">
            <v>MELVITA ARGAN CONC FLUIDE JEUNESS T40ML</v>
          </cell>
        </row>
        <row r="15958">
          <cell r="A15958" t="str">
            <v>MELVITA ARGAN CONC SOIN YEUX  15ML</v>
          </cell>
          <cell r="C15958">
            <v>3284410040765</v>
          </cell>
          <cell r="D15958">
            <v>20</v>
          </cell>
          <cell r="E15958" t="str">
            <v>ENTREPOT</v>
          </cell>
          <cell r="F15958">
            <v>3</v>
          </cell>
          <cell r="G15958" t="str">
            <v>MELVITA ARGAN CONC SOIN YEUX  15ML</v>
          </cell>
        </row>
        <row r="15959">
          <cell r="A15959" t="str">
            <v>OMRON TENSIOM EVOL</v>
          </cell>
          <cell r="C15959">
            <v>4015672110465</v>
          </cell>
          <cell r="D15959">
            <v>20</v>
          </cell>
          <cell r="E15959" t="str">
            <v>ENTREPOT</v>
          </cell>
          <cell r="F15959">
            <v>8</v>
          </cell>
          <cell r="G15959" t="str">
            <v>OMRON TENSIOM EVOL</v>
          </cell>
        </row>
        <row r="15960">
          <cell r="A15960" t="str">
            <v>PRANAROM Hle végét bio Amande douce Fl/50ml</v>
          </cell>
          <cell r="B15960">
            <v>8176201</v>
          </cell>
          <cell r="C15960">
            <v>5420008518317</v>
          </cell>
          <cell r="D15960">
            <v>20</v>
          </cell>
          <cell r="E15960" t="str">
            <v>ENTREPOT</v>
          </cell>
          <cell r="F15960">
            <v>7</v>
          </cell>
          <cell r="G15960" t="str">
            <v>PRANAROM Hle végét bio Amande douce Fl/50ml</v>
          </cell>
        </row>
        <row r="15961">
          <cell r="A15961" t="str">
            <v>SOLGAR Chrome Picolinate Tabl P/90</v>
          </cell>
          <cell r="C15961">
            <v>33984008663</v>
          </cell>
          <cell r="D15961">
            <v>5.5</v>
          </cell>
          <cell r="E15961" t="str">
            <v>ENTREPOT</v>
          </cell>
          <cell r="F15961">
            <v>2</v>
          </cell>
          <cell r="G15961" t="str">
            <v>SOLGAR Chrome Picolinate Tabl P/90</v>
          </cell>
        </row>
        <row r="15962">
          <cell r="A15962" t="str">
            <v>PET-PHOS FELIN Cpr cpl minéral vit B/96</v>
          </cell>
          <cell r="B15962">
            <v>3401174701576</v>
          </cell>
          <cell r="C15962">
            <v>3660176500352</v>
          </cell>
          <cell r="D15962">
            <v>20</v>
          </cell>
          <cell r="E15962" t="str">
            <v>ENTREPOT</v>
          </cell>
          <cell r="F15962">
            <v>0</v>
          </cell>
          <cell r="G15962" t="str">
            <v>PET-PHOS FELIN Cpr cpl minéral vit B/96</v>
          </cell>
        </row>
        <row r="15963">
          <cell r="A15963" t="str">
            <v>CX17 E F Pdr P/150g</v>
          </cell>
          <cell r="C15963">
            <v>3525722021326</v>
          </cell>
          <cell r="D15963">
            <v>5.5</v>
          </cell>
          <cell r="E15963" t="str">
            <v>ENTREPOT</v>
          </cell>
          <cell r="F15963">
            <v>0</v>
          </cell>
          <cell r="G15963" t="str">
            <v>CX17 E F Pdr P/150g</v>
          </cell>
        </row>
        <row r="15964">
          <cell r="A15964" t="str">
            <v>MALTO-DX E F Pdr Sac/500g</v>
          </cell>
          <cell r="C15964">
            <v>3525722021289</v>
          </cell>
          <cell r="D15964">
            <v>5.5</v>
          </cell>
          <cell r="E15964" t="str">
            <v>ENTREPOT</v>
          </cell>
          <cell r="F15964">
            <v>0</v>
          </cell>
          <cell r="G15964" t="str">
            <v>MALTO-DX E F Pdr Sac/500g</v>
          </cell>
        </row>
        <row r="15965">
          <cell r="A15965" t="str">
            <v>MYO C E F Cpr crampes Pilul/30</v>
          </cell>
          <cell r="C15965">
            <v>3525722017831</v>
          </cell>
          <cell r="D15965">
            <v>5.5</v>
          </cell>
          <cell r="E15965" t="str">
            <v>ENTREPOT</v>
          </cell>
          <cell r="F15965">
            <v>0</v>
          </cell>
          <cell r="G15965" t="str">
            <v>MYO C E F Cpr crampes Pilul/30</v>
          </cell>
        </row>
        <row r="15966">
          <cell r="A15966" t="str">
            <v>MYO D E F Cpr décont muscul E/30</v>
          </cell>
          <cell r="C15966">
            <v>3525722017855</v>
          </cell>
          <cell r="D15966">
            <v>5.5</v>
          </cell>
          <cell r="E15966" t="str">
            <v>ENTREPOT</v>
          </cell>
          <cell r="F15966">
            <v>0</v>
          </cell>
          <cell r="G15966" t="str">
            <v>MYO D E F Cpr décont muscul E/30</v>
          </cell>
        </row>
        <row r="15967">
          <cell r="A15967" t="str">
            <v>MX-4 VEGAN E F Gel 4St/30g</v>
          </cell>
          <cell r="C15967">
            <v>3525722018876</v>
          </cell>
          <cell r="D15967">
            <v>5.5</v>
          </cell>
          <cell r="E15967" t="str">
            <v>ENTREPOT</v>
          </cell>
          <cell r="F15967">
            <v>0</v>
          </cell>
          <cell r="G15967" t="str">
            <v>MX-4 VEGAN E F Gel 4St/30g</v>
          </cell>
        </row>
        <row r="15968">
          <cell r="A15968" t="str">
            <v>ISO ZERO E F Prép délice tropic P/2kg</v>
          </cell>
          <cell r="C15968">
            <v>3525722021012</v>
          </cell>
          <cell r="D15968">
            <v>5.5</v>
          </cell>
          <cell r="E15968" t="str">
            <v>ENTREPOT</v>
          </cell>
          <cell r="F15968">
            <v>0</v>
          </cell>
          <cell r="G15968" t="str">
            <v>ISO ZERO E F Prép délice tropic P/2kg</v>
          </cell>
        </row>
        <row r="15969">
          <cell r="A15969" t="str">
            <v>ISO ZERO E F Prép framboisier P/2kg</v>
          </cell>
          <cell r="C15969">
            <v>3525722021029</v>
          </cell>
          <cell r="D15969">
            <v>5.5</v>
          </cell>
          <cell r="E15969" t="str">
            <v>ENTREPOT</v>
          </cell>
          <cell r="F15969">
            <v>0</v>
          </cell>
          <cell r="G15969" t="str">
            <v>ISO ZERO E F Prép framboisier P/2kg</v>
          </cell>
        </row>
        <row r="15970">
          <cell r="A15970" t="str">
            <v>ISO ZERO E F Prép chocotella P/2kg</v>
          </cell>
          <cell r="C15970">
            <v>3525722021043</v>
          </cell>
          <cell r="D15970">
            <v>5.5</v>
          </cell>
          <cell r="E15970" t="str">
            <v>ENTREPOT</v>
          </cell>
          <cell r="F15970">
            <v>0</v>
          </cell>
          <cell r="G15970" t="str">
            <v>ISO ZERO E F Prép chocotella P/2kg</v>
          </cell>
        </row>
        <row r="15971">
          <cell r="A15971" t="str">
            <v>ISO ZERO E F Prép cappuccino P/2kg</v>
          </cell>
          <cell r="C15971">
            <v>3525722021067</v>
          </cell>
          <cell r="D15971">
            <v>5.5</v>
          </cell>
          <cell r="E15971" t="str">
            <v>ENTREPOT</v>
          </cell>
          <cell r="F15971">
            <v>0</v>
          </cell>
          <cell r="G15971" t="str">
            <v>ISO ZERO E F Prép cappuccino P/2kg</v>
          </cell>
        </row>
        <row r="15972">
          <cell r="A15972" t="str">
            <v>VEA INTIMO TT Cr lavante intime T/75ml</v>
          </cell>
          <cell r="C15972">
            <v>8032638560474</v>
          </cell>
          <cell r="D15972">
            <v>20</v>
          </cell>
          <cell r="E15972" t="str">
            <v>ENTREPOT</v>
          </cell>
          <cell r="F15972">
            <v>3</v>
          </cell>
          <cell r="G15972" t="str">
            <v>VEA INTIMO TT Cr lavante intime T/75ml</v>
          </cell>
        </row>
        <row r="15973">
          <cell r="A15973" t="str">
            <v>BIOD PHOTODERM MAX BRUM SS ETAL 30 150ML</v>
          </cell>
          <cell r="C15973">
            <v>3701129800126</v>
          </cell>
          <cell r="D15973">
            <v>20</v>
          </cell>
          <cell r="E15973" t="str">
            <v>ENTREPOT</v>
          </cell>
          <cell r="F15973">
            <v>2</v>
          </cell>
          <cell r="G15973" t="str">
            <v>BIOD PHOTODERM MAX BRUM SS ETAL 30 150ML</v>
          </cell>
        </row>
        <row r="15974">
          <cell r="A15974" t="str">
            <v>SOLGAR HUILE DE FOIE DE MORUE 100GEL</v>
          </cell>
          <cell r="C15974">
            <v>33984009400</v>
          </cell>
          <cell r="D15974">
            <v>5.5</v>
          </cell>
          <cell r="E15974" t="str">
            <v>ENTREPOT</v>
          </cell>
          <cell r="F15974">
            <v>10</v>
          </cell>
          <cell r="G15974" t="str">
            <v>SOLGAR HUILE DE FOIE DE MORUE 100GEL</v>
          </cell>
        </row>
        <row r="15975">
          <cell r="A15975" t="str">
            <v>SOLGAR MELATONINE LIQUIDE FLACON DE 59ML</v>
          </cell>
          <cell r="C15975">
            <v>33984503809</v>
          </cell>
          <cell r="D15975">
            <v>5.5</v>
          </cell>
          <cell r="E15975" t="str">
            <v>ENTREPOT</v>
          </cell>
          <cell r="F15975">
            <v>2</v>
          </cell>
          <cell r="G15975" t="str">
            <v>SOLGAR MELATONINE LIQUIDE FLACON DE 59ML</v>
          </cell>
        </row>
        <row r="15976">
          <cell r="A15976" t="str">
            <v>BIOTHERM SOLAIRE SPF50 Brume hydrat Atom/75ml</v>
          </cell>
          <cell r="C15976">
            <v>3614272238671</v>
          </cell>
          <cell r="D15976">
            <v>20</v>
          </cell>
          <cell r="E15976" t="str">
            <v>ENTREPOT</v>
          </cell>
          <cell r="F15976">
            <v>0</v>
          </cell>
          <cell r="G15976" t="str">
            <v>BIOTHERM SOLAIRE SPF50 Brume hydrat Atom/75ml</v>
          </cell>
        </row>
        <row r="15977">
          <cell r="A15977" t="str">
            <v>BIOTHERM LIFE PLANK MASQUE TISSU BT1</v>
          </cell>
          <cell r="C15977">
            <v>4935421664936</v>
          </cell>
          <cell r="D15977">
            <v>20</v>
          </cell>
          <cell r="E15977" t="str">
            <v>ENTREPOT</v>
          </cell>
          <cell r="F15977">
            <v>0</v>
          </cell>
          <cell r="G15977" t="str">
            <v>BIOTHERM LIFE PLANK MASQUE TISSU BT1</v>
          </cell>
        </row>
        <row r="15978">
          <cell r="A15978" t="str">
            <v>VALEBIO CRANBERRY BIO  170G</v>
          </cell>
          <cell r="C15978">
            <v>3770005830014</v>
          </cell>
          <cell r="D15978">
            <v>5.5</v>
          </cell>
          <cell r="E15978" t="str">
            <v>ENTREPOT</v>
          </cell>
          <cell r="F15978">
            <v>0</v>
          </cell>
          <cell r="G15978" t="str">
            <v>VALEBIO CRANBERRY BIO  170G</v>
          </cell>
        </row>
        <row r="15979">
          <cell r="A15979" t="str">
            <v>VALEBIO COCKTAIL SUPERFRUITS BIO 120G</v>
          </cell>
          <cell r="C15979">
            <v>3770005830083</v>
          </cell>
          <cell r="D15979">
            <v>5.5</v>
          </cell>
          <cell r="E15979" t="str">
            <v>ENTREPOT</v>
          </cell>
          <cell r="F15979">
            <v>0</v>
          </cell>
          <cell r="G15979" t="str">
            <v>VALEBIO COCKTAIL SUPERFRUITS BIO 120G</v>
          </cell>
        </row>
        <row r="15980">
          <cell r="A15980" t="str">
            <v>VALEBIO PROT DE CHANVRE BIO 200G</v>
          </cell>
          <cell r="C15980">
            <v>3770005830984</v>
          </cell>
          <cell r="D15980">
            <v>5.5</v>
          </cell>
          <cell r="E15980" t="str">
            <v>ENTREPOT</v>
          </cell>
          <cell r="F15980">
            <v>0</v>
          </cell>
          <cell r="G15980" t="str">
            <v>VALEBIO PROT DE CHANVRE BIO 200G</v>
          </cell>
        </row>
        <row r="15981">
          <cell r="A15981" t="str">
            <v>VALEBIO BAIE DE GOJI BIO 500G</v>
          </cell>
          <cell r="C15981">
            <v>3770005830922</v>
          </cell>
          <cell r="D15981">
            <v>5.5</v>
          </cell>
          <cell r="E15981" t="str">
            <v>ENTREPOT</v>
          </cell>
          <cell r="F15981">
            <v>24</v>
          </cell>
          <cell r="G15981" t="str">
            <v>VALEBIO BAIE DE GOJI BIO 500G</v>
          </cell>
        </row>
        <row r="15982">
          <cell r="A15982" t="str">
            <v>VALEBIO GRAINE DE CHANVRE BIO 200G</v>
          </cell>
          <cell r="C15982">
            <v>3770005830762</v>
          </cell>
          <cell r="D15982">
            <v>5.5</v>
          </cell>
          <cell r="E15982" t="str">
            <v>ENTREPOT</v>
          </cell>
          <cell r="F15982">
            <v>6</v>
          </cell>
          <cell r="G15982" t="str">
            <v>VALEBIO GRAINE DE CHANVRE BIO 200G</v>
          </cell>
        </row>
        <row r="15983">
          <cell r="A15983" t="str">
            <v>VALEBIO SUCRE DE COCO 200G BIO</v>
          </cell>
          <cell r="C15983">
            <v>3770005830823</v>
          </cell>
          <cell r="D15983">
            <v>5.5</v>
          </cell>
          <cell r="E15983" t="str">
            <v>ENTREPOT</v>
          </cell>
          <cell r="F15983">
            <v>0</v>
          </cell>
          <cell r="G15983" t="str">
            <v>VALEBIO SUCRE DE COCO 200G BIO</v>
          </cell>
        </row>
        <row r="15984">
          <cell r="A15984" t="str">
            <v>VALEBIO BAIE DE GOJI 150G BIO</v>
          </cell>
          <cell r="C15984">
            <v>3770005830007</v>
          </cell>
          <cell r="D15984">
            <v>5.5</v>
          </cell>
          <cell r="E15984" t="str">
            <v>ENTREPOT</v>
          </cell>
          <cell r="F15984">
            <v>0</v>
          </cell>
          <cell r="G15984" t="str">
            <v>VALEBIO BAIE DE GOJI 150G BIO</v>
          </cell>
        </row>
        <row r="15985">
          <cell r="A15985" t="str">
            <v>VALEBIO PSYLLIUM BLOND BIO 120G</v>
          </cell>
          <cell r="C15985">
            <v>3770005830977</v>
          </cell>
          <cell r="D15985">
            <v>5.5</v>
          </cell>
          <cell r="E15985" t="str">
            <v>ENTREPOT</v>
          </cell>
          <cell r="F15985">
            <v>6</v>
          </cell>
          <cell r="G15985" t="str">
            <v>VALEBIO PSYLLIUM BLOND BIO 120G</v>
          </cell>
        </row>
        <row r="15986">
          <cell r="A15986" t="str">
            <v>VALEBIO KLAMATH BIO CP 50CP</v>
          </cell>
          <cell r="C15986">
            <v>3770005830335</v>
          </cell>
          <cell r="D15986">
            <v>5.5</v>
          </cell>
          <cell r="E15986" t="str">
            <v>ENTREPOT</v>
          </cell>
          <cell r="F15986">
            <v>6</v>
          </cell>
          <cell r="G15986" t="str">
            <v>VALEBIO KLAMATH BIO CP 50CP</v>
          </cell>
        </row>
        <row r="15987">
          <cell r="A15987" t="str">
            <v>DYNASIL DEPURATIF DRAINEUR 500ML</v>
          </cell>
          <cell r="C15987">
            <v>3760060620354</v>
          </cell>
          <cell r="D15987">
            <v>20</v>
          </cell>
          <cell r="E15987" t="str">
            <v>ENTREPOT</v>
          </cell>
          <cell r="F15987">
            <v>14</v>
          </cell>
          <cell r="G15987" t="str">
            <v>DYNASIL DEPURATIF DRAINEUR 500ML</v>
          </cell>
        </row>
        <row r="15988">
          <cell r="A15988" t="str">
            <v>MAVALA V ong paradise blue mini Fl/5ml</v>
          </cell>
          <cell r="C15988">
            <v>7618900911499</v>
          </cell>
          <cell r="D15988">
            <v>20</v>
          </cell>
          <cell r="E15988" t="str">
            <v>ENTREPOT</v>
          </cell>
          <cell r="F15988">
            <v>0</v>
          </cell>
          <cell r="G15988" t="str">
            <v>MAVALA V ong paradise blue mini Fl/5ml</v>
          </cell>
        </row>
        <row r="15989">
          <cell r="A15989" t="str">
            <v>ANTHELIOS POCKET 50+ 30ML</v>
          </cell>
          <cell r="C15989">
            <v>3612620547109</v>
          </cell>
          <cell r="D15989">
            <v>20</v>
          </cell>
          <cell r="E15989" t="str">
            <v>ENTREPOT</v>
          </cell>
          <cell r="F15989">
            <v>0</v>
          </cell>
          <cell r="G15989" t="str">
            <v>ANTHELIOS POCKET 50+ 30ML</v>
          </cell>
        </row>
        <row r="15990">
          <cell r="A15990" t="str">
            <v>ANTHELIOS POCKET DERMOPED 50+ 30ML</v>
          </cell>
          <cell r="C15990">
            <v>3612620551717</v>
          </cell>
          <cell r="D15990">
            <v>20</v>
          </cell>
          <cell r="E15990" t="str">
            <v>ENTREPOT</v>
          </cell>
          <cell r="F15990">
            <v>0</v>
          </cell>
          <cell r="G15990" t="str">
            <v>ANTHELIOS POCKET DERMOPED 50+ 30ML</v>
          </cell>
        </row>
        <row r="15991">
          <cell r="A15991" t="str">
            <v>ANTHELIOS POCKET DERMOPED 50+ 30ML</v>
          </cell>
          <cell r="C15991">
            <v>30157439</v>
          </cell>
          <cell r="D15991">
            <v>20</v>
          </cell>
          <cell r="E15991" t="str">
            <v>ENTREPOT</v>
          </cell>
          <cell r="F15991">
            <v>0</v>
          </cell>
          <cell r="G15991" t="str">
            <v>ANTHELIOS POCKET DERMOPED 50+ 30ML</v>
          </cell>
        </row>
        <row r="15992">
          <cell r="A15992" t="str">
            <v>ANTHELIOS BRUME CORPS 50+ 200ML</v>
          </cell>
          <cell r="B15992">
            <v>6139696</v>
          </cell>
          <cell r="C15992">
            <v>3337872420153</v>
          </cell>
          <cell r="D15992">
            <v>20</v>
          </cell>
          <cell r="E15992" t="str">
            <v>ENTREPOT</v>
          </cell>
          <cell r="F15992">
            <v>15</v>
          </cell>
          <cell r="G15992" t="str">
            <v>ANTHELIOS BRUME CORPS 50+ 200ML</v>
          </cell>
        </row>
        <row r="15993">
          <cell r="A15993" t="str">
            <v>BIOCYTE Pack beauté intégrale</v>
          </cell>
          <cell r="C15993">
            <v>3770008244214</v>
          </cell>
          <cell r="D15993">
            <v>5.5</v>
          </cell>
          <cell r="E15993" t="str">
            <v>ENTREPOT</v>
          </cell>
          <cell r="F15993">
            <v>3</v>
          </cell>
          <cell r="G15993" t="str">
            <v>BIOCYTE Pack beauté intégrale</v>
          </cell>
        </row>
        <row r="15994">
          <cell r="A15994" t="str">
            <v>TOTAL 4 EXPERT SILHOUETTE 4 EN 1 Cpr B/30</v>
          </cell>
          <cell r="B15994">
            <v>3401560247688</v>
          </cell>
          <cell r="D15994">
            <v>5.5</v>
          </cell>
          <cell r="E15994" t="str">
            <v>ENTREPOT</v>
          </cell>
          <cell r="F15994">
            <v>4</v>
          </cell>
          <cell r="G15994" t="str">
            <v>TOTAL 4 EXPERT SILHOUETTE 4 EN 1 Cpr B/30</v>
          </cell>
        </row>
        <row r="15995">
          <cell r="A15995" t="str">
            <v>TOTAL 4 HOMME Caps B/42</v>
          </cell>
          <cell r="B15995">
            <v>3401598272508</v>
          </cell>
          <cell r="D15995">
            <v>5.5</v>
          </cell>
          <cell r="E15995" t="str">
            <v>ENTREPOT</v>
          </cell>
          <cell r="F15995">
            <v>7</v>
          </cell>
          <cell r="G15995" t="str">
            <v>TOTAL 4 HOMME Caps B/42</v>
          </cell>
        </row>
        <row r="15996">
          <cell r="A15996" t="str">
            <v>TOTAL 4 SLIM TONIC</v>
          </cell>
          <cell r="C15996">
            <v>3770000670547</v>
          </cell>
          <cell r="D15996">
            <v>5.5</v>
          </cell>
          <cell r="E15996" t="str">
            <v>ENTREPOT</v>
          </cell>
          <cell r="F15996">
            <v>8</v>
          </cell>
          <cell r="G15996" t="str">
            <v>TOTAL 4 SLIM TONIC</v>
          </cell>
        </row>
        <row r="15997">
          <cell r="A15997" t="str">
            <v>NAILNER TRAITE ET COLORE VERNIS 2X5ML</v>
          </cell>
          <cell r="C15997">
            <v>3664389000142</v>
          </cell>
          <cell r="D15997">
            <v>20</v>
          </cell>
          <cell r="E15997" t="str">
            <v>ENTREPOT</v>
          </cell>
          <cell r="F15997">
            <v>7</v>
          </cell>
          <cell r="G15997" t="str">
            <v>NAILNER TRAITE ET COLORE VERNIS 2X5ML</v>
          </cell>
        </row>
        <row r="15998">
          <cell r="A15998" t="str">
            <v>GRANIONS DECONTRACT MUSCUL DUO 2B/30A/2ml</v>
          </cell>
          <cell r="C15998">
            <v>3760155210804</v>
          </cell>
          <cell r="D15998">
            <v>5.5</v>
          </cell>
          <cell r="E15998" t="str">
            <v>ENTREPOT</v>
          </cell>
          <cell r="F15998">
            <v>8</v>
          </cell>
          <cell r="G15998" t="str">
            <v>GRANIONS DECONTRACT MUSCUL DUO 2B/30A/2ml</v>
          </cell>
        </row>
        <row r="15999">
          <cell r="A15999" t="str">
            <v>GRANIONS PROSTATE Gél B/40</v>
          </cell>
          <cell r="C15999">
            <v>3760155211740</v>
          </cell>
          <cell r="D15999">
            <v>5.5</v>
          </cell>
          <cell r="E15999" t="str">
            <v>ENTREPOT</v>
          </cell>
          <cell r="F15999">
            <v>0</v>
          </cell>
          <cell r="G15999" t="str">
            <v>GRANIONS PROSTATE Gél B/40</v>
          </cell>
        </row>
        <row r="16000">
          <cell r="A16000" t="str">
            <v>SANOFLORE MAGNI CRE NUIT  50ML</v>
          </cell>
          <cell r="C16000">
            <v>3337875594752</v>
          </cell>
          <cell r="D16000">
            <v>20</v>
          </cell>
          <cell r="E16000" t="str">
            <v>ENTREPOT</v>
          </cell>
          <cell r="F16000">
            <v>6</v>
          </cell>
          <cell r="G16000" t="str">
            <v>SANOFLORE MAGNI CRE NUIT  50ML</v>
          </cell>
        </row>
        <row r="16001">
          <cell r="A16001" t="str">
            <v>SANOFLORE MAGNI MASQUE 75ML</v>
          </cell>
          <cell r="C16001">
            <v>3337875489829</v>
          </cell>
          <cell r="D16001">
            <v>20</v>
          </cell>
          <cell r="E16001" t="str">
            <v>ENTREPOT</v>
          </cell>
          <cell r="F16001">
            <v>6</v>
          </cell>
          <cell r="G16001" t="str">
            <v>SANOFLORE MAGNI MASQUE 75ML</v>
          </cell>
        </row>
        <row r="16002">
          <cell r="A16002" t="str">
            <v>BUCCOVAL GRAND CHIEN Cpr appétent B/16</v>
          </cell>
          <cell r="B16002">
            <v>6755633</v>
          </cell>
          <cell r="C16002">
            <v>3660176010486</v>
          </cell>
          <cell r="D16002">
            <v>20</v>
          </cell>
          <cell r="E16002" t="str">
            <v>ENTREPOT</v>
          </cell>
          <cell r="F16002">
            <v>0</v>
          </cell>
          <cell r="G16002" t="str">
            <v>BUCCOVAL GRAND CHIEN Cpr appétent B/16</v>
          </cell>
        </row>
        <row r="16003">
          <cell r="A16003" t="str">
            <v>BUCCOVAL PETIT CHIEN Cpr appétent B/20</v>
          </cell>
          <cell r="B16003">
            <v>6737776</v>
          </cell>
          <cell r="C16003">
            <v>3660176010516</v>
          </cell>
          <cell r="D16003">
            <v>20</v>
          </cell>
          <cell r="E16003" t="str">
            <v>ENTREPOT</v>
          </cell>
          <cell r="F16003">
            <v>0</v>
          </cell>
          <cell r="G16003" t="str">
            <v>BUCCOVAL PETIT CHIEN Cpr appétent B/20</v>
          </cell>
        </row>
        <row r="16004">
          <cell r="A16004" t="str">
            <v>PHYTOSTANDARD Aubépine Passiflore Cpr B/30</v>
          </cell>
          <cell r="B16004">
            <v>3401597517136</v>
          </cell>
          <cell r="D16004">
            <v>5.5</v>
          </cell>
          <cell r="E16004" t="str">
            <v>ENTREPOT</v>
          </cell>
          <cell r="F16004">
            <v>0</v>
          </cell>
          <cell r="G16004" t="str">
            <v>PHYTOSTANDARD Aubépine Passiflore Cpr B/30</v>
          </cell>
        </row>
        <row r="16005">
          <cell r="A16005" t="str">
            <v>PHYTOSTANDARD Gingembre Gél B/20</v>
          </cell>
          <cell r="B16005">
            <v>3401164991475</v>
          </cell>
          <cell r="D16005">
            <v>5.5</v>
          </cell>
          <cell r="E16005" t="str">
            <v>ENTREPOT</v>
          </cell>
          <cell r="F16005">
            <v>1</v>
          </cell>
          <cell r="G16005" t="str">
            <v>PHYTOSTANDARD Gingembre Gél B/20</v>
          </cell>
        </row>
        <row r="16006">
          <cell r="A16006" t="str">
            <v>PHYTOSTANDARD Griffonia Gél B/20</v>
          </cell>
          <cell r="B16006">
            <v>3401540314058</v>
          </cell>
          <cell r="D16006">
            <v>5.5</v>
          </cell>
          <cell r="E16006" t="str">
            <v>ENTREPOT</v>
          </cell>
          <cell r="F16006">
            <v>0</v>
          </cell>
          <cell r="G16006" t="str">
            <v>PHYTOSTANDARD Griffonia Gél B/20</v>
          </cell>
        </row>
        <row r="16007">
          <cell r="A16007" t="str">
            <v>PHYTOSTANDARD Mélilot Vigne rouge Cpr B/30</v>
          </cell>
          <cell r="B16007">
            <v>3401521255271</v>
          </cell>
          <cell r="D16007">
            <v>5.5</v>
          </cell>
          <cell r="E16007" t="str">
            <v>ENTREPOT</v>
          </cell>
          <cell r="F16007">
            <v>3</v>
          </cell>
          <cell r="G16007" t="str">
            <v>PHYTOSTANDARD Mélilot Vigne rouge Cpr B/30</v>
          </cell>
        </row>
        <row r="16008">
          <cell r="A16008" t="str">
            <v>PHYTOSTANDARD Orthosiphon Piloselle Cpr B/30</v>
          </cell>
          <cell r="B16008">
            <v>3401553702330</v>
          </cell>
          <cell r="D16008">
            <v>5.5</v>
          </cell>
          <cell r="E16008" t="str">
            <v>ENTREPOT</v>
          </cell>
          <cell r="F16008">
            <v>0</v>
          </cell>
          <cell r="G16008" t="str">
            <v>PHYTOSTANDARD Orthosiphon Piloselle Cpr B/30</v>
          </cell>
        </row>
        <row r="16009">
          <cell r="A16009" t="str">
            <v>PHYTOSTANDARD Rhodiole Safran Cpr B/30</v>
          </cell>
          <cell r="B16009">
            <v>3401529507631</v>
          </cell>
          <cell r="D16009">
            <v>5.5</v>
          </cell>
          <cell r="E16009" t="str">
            <v>ENTREPOT</v>
          </cell>
          <cell r="F16009">
            <v>0</v>
          </cell>
          <cell r="G16009" t="str">
            <v>PHYTOSTANDARD Rhodiole Safran Cpr B/30</v>
          </cell>
        </row>
        <row r="16010">
          <cell r="A16010" t="str">
            <v>GANTS LATEX NON POUDRES T S</v>
          </cell>
          <cell r="D16010">
            <v>20</v>
          </cell>
          <cell r="E16010" t="str">
            <v>ENTREPOT</v>
          </cell>
          <cell r="F16010">
            <v>0</v>
          </cell>
          <cell r="G16010" t="str">
            <v>GANTS LATEX NON POUDRES T S</v>
          </cell>
        </row>
        <row r="16011">
          <cell r="A16011" t="str">
            <v>GANTS LATEX NON POUDRES T L</v>
          </cell>
          <cell r="D16011">
            <v>20</v>
          </cell>
          <cell r="E16011" t="str">
            <v>ENTREPOT</v>
          </cell>
          <cell r="F16011">
            <v>5</v>
          </cell>
          <cell r="G16011" t="str">
            <v>GANTS LATEX NON POUDRES T L</v>
          </cell>
        </row>
        <row r="16012">
          <cell r="A16012" t="str">
            <v>GANTS NITRILE NON POUDRES T S</v>
          </cell>
          <cell r="D16012">
            <v>20</v>
          </cell>
          <cell r="E16012" t="str">
            <v>ENTREPOT</v>
          </cell>
          <cell r="F16012">
            <v>5</v>
          </cell>
          <cell r="G16012" t="str">
            <v>GANTS NITRILE NON POUDRES T S</v>
          </cell>
        </row>
        <row r="16013">
          <cell r="A16013" t="str">
            <v>GANTS NITRILE NON POUDRES T M</v>
          </cell>
          <cell r="D16013">
            <v>20</v>
          </cell>
          <cell r="E16013" t="str">
            <v>ENTREPOT</v>
          </cell>
          <cell r="F16013">
            <v>0</v>
          </cell>
          <cell r="G16013" t="str">
            <v>GANTS NITRILE NON POUDRES T M</v>
          </cell>
        </row>
        <row r="16014">
          <cell r="A16014" t="str">
            <v>GANTS NITRILE NON POUDRES T L</v>
          </cell>
          <cell r="D16014">
            <v>20</v>
          </cell>
          <cell r="E16014" t="str">
            <v>ENTREPOT</v>
          </cell>
          <cell r="F16014">
            <v>5</v>
          </cell>
          <cell r="G16014" t="str">
            <v>GANTS NITRILE NON POUDRES T L</v>
          </cell>
        </row>
        <row r="16015">
          <cell r="A16015" t="str">
            <v>GANTS VINYLE NON POUDRES T S</v>
          </cell>
          <cell r="D16015">
            <v>20</v>
          </cell>
          <cell r="E16015" t="str">
            <v>ENTREPOT</v>
          </cell>
          <cell r="F16015">
            <v>3</v>
          </cell>
          <cell r="G16015" t="str">
            <v>GANTS VINYLE NON POUDRES T S</v>
          </cell>
        </row>
        <row r="16016">
          <cell r="A16016" t="str">
            <v>GANTS VINYLE NON POUDRES T M</v>
          </cell>
          <cell r="D16016">
            <v>20</v>
          </cell>
          <cell r="E16016" t="str">
            <v>ENTREPOT</v>
          </cell>
          <cell r="F16016">
            <v>5</v>
          </cell>
          <cell r="G16016" t="str">
            <v>GANTS VINYLE NON POUDRES T M</v>
          </cell>
        </row>
        <row r="16017">
          <cell r="A16017" t="str">
            <v>GANTS VINYLE NON POUDRES T L</v>
          </cell>
          <cell r="D16017">
            <v>20</v>
          </cell>
          <cell r="E16017" t="str">
            <v>ENTREPOT</v>
          </cell>
          <cell r="F16017">
            <v>1</v>
          </cell>
          <cell r="G16017" t="str">
            <v>GANTS VINYLE NON POUDRES T L</v>
          </cell>
        </row>
        <row r="16018">
          <cell r="A16018" t="str">
            <v>NHCO UV SKIN PREMIUM 56GEL</v>
          </cell>
          <cell r="C16018">
            <v>3760196530480</v>
          </cell>
          <cell r="D16018">
            <v>5.5</v>
          </cell>
          <cell r="E16018" t="str">
            <v>ENTREPOT</v>
          </cell>
          <cell r="F16018">
            <v>10</v>
          </cell>
          <cell r="G16018" t="str">
            <v>NHCO UV SKIN PREMIUM 56GEL</v>
          </cell>
        </row>
        <row r="16019">
          <cell r="A16019" t="str">
            <v>NHCO ISOCINE FERMETE ANTI RELACHEMENT 28 STICKS</v>
          </cell>
          <cell r="C16019">
            <v>3760196530497</v>
          </cell>
          <cell r="D16019">
            <v>5.5</v>
          </cell>
          <cell r="E16019" t="str">
            <v>ENTREPOT</v>
          </cell>
          <cell r="F16019">
            <v>7</v>
          </cell>
          <cell r="G16019" t="str">
            <v>NHCO ISOCINE FERMETE ANTI RELACHEMENT 28 STICKS</v>
          </cell>
        </row>
        <row r="16020">
          <cell r="A16020" t="str">
            <v>NHCO L-LYSINE 56GEL</v>
          </cell>
          <cell r="C16020">
            <v>3760196530510</v>
          </cell>
          <cell r="D16020">
            <v>5.5</v>
          </cell>
          <cell r="E16020" t="str">
            <v>ENTREPOT</v>
          </cell>
          <cell r="F16020">
            <v>9</v>
          </cell>
          <cell r="G16020" t="str">
            <v>NHCO L-LYSINE 56GEL</v>
          </cell>
        </row>
        <row r="16021">
          <cell r="A16021" t="str">
            <v>KETOSLIM PACK Gél + pdre B/60+20Sticks</v>
          </cell>
          <cell r="B16021">
            <v>3401526546800</v>
          </cell>
          <cell r="D16021">
            <v>5.5</v>
          </cell>
          <cell r="E16021" t="str">
            <v>ENTREPOT</v>
          </cell>
          <cell r="F16021">
            <v>0</v>
          </cell>
          <cell r="G16021" t="str">
            <v>KETOSLIM PACK Gél + pdre B/60+20Sticks</v>
          </cell>
        </row>
        <row r="16022">
          <cell r="A16022" t="str">
            <v>BIOCYTE Pack kétoslim jour nuit</v>
          </cell>
          <cell r="B16022">
            <v>3401525005315</v>
          </cell>
          <cell r="D16022">
            <v>5.5</v>
          </cell>
          <cell r="E16022" t="str">
            <v>ENTREPOT</v>
          </cell>
          <cell r="F16022">
            <v>0</v>
          </cell>
          <cell r="G16022" t="str">
            <v>BIOCYTE Pack kétoslim jour nuit</v>
          </cell>
        </row>
        <row r="16023">
          <cell r="A16023" t="str">
            <v>COLLAGEN FLEX Pdr 30Sach/8g</v>
          </cell>
          <cell r="C16023">
            <v>3770008244573</v>
          </cell>
          <cell r="D16023">
            <v>5.5</v>
          </cell>
          <cell r="E16023" t="str">
            <v>ENTREPOT</v>
          </cell>
          <cell r="F16023">
            <v>5</v>
          </cell>
          <cell r="G16023" t="str">
            <v>COLLAGEN FLEX Pdr 30Sach/8g</v>
          </cell>
        </row>
        <row r="16024">
          <cell r="A16024" t="str">
            <v>TOMMEE TIP SANGENIC BLANCHE</v>
          </cell>
          <cell r="C16024">
            <v>5010415400154</v>
          </cell>
          <cell r="D16024">
            <v>20</v>
          </cell>
          <cell r="E16024" t="str">
            <v>ENTREPOT</v>
          </cell>
          <cell r="F16024">
            <v>6</v>
          </cell>
          <cell r="G16024" t="str">
            <v>TOMMEE TIP SANGENIC BLANCHE</v>
          </cell>
        </row>
        <row r="16025">
          <cell r="A16025" t="str">
            <v>TOMMEE TIP SAGENIC TAUPE</v>
          </cell>
          <cell r="C16025">
            <v>5010415400529</v>
          </cell>
          <cell r="D16025">
            <v>20</v>
          </cell>
          <cell r="E16025" t="str">
            <v>ENTREPOT</v>
          </cell>
          <cell r="F16025">
            <v>6</v>
          </cell>
          <cell r="G16025" t="str">
            <v>TOMMEE TIP SAGENIC TAUPE</v>
          </cell>
        </row>
        <row r="16026">
          <cell r="A16026" t="str">
            <v>TOMMEE TIP SANGENIC RECH X3</v>
          </cell>
          <cell r="C16026">
            <v>5010415203311</v>
          </cell>
          <cell r="D16026">
            <v>20</v>
          </cell>
          <cell r="E16026" t="str">
            <v>ENTREPOT</v>
          </cell>
          <cell r="F16026">
            <v>12</v>
          </cell>
          <cell r="G16026" t="str">
            <v>TOMMEE TIP SANGENIC RECH X3</v>
          </cell>
        </row>
        <row r="16027">
          <cell r="A16027" t="str">
            <v>TOMMEE TIP BIB CTN 150ML</v>
          </cell>
          <cell r="C16027">
            <v>5010415224002</v>
          </cell>
          <cell r="D16027">
            <v>20</v>
          </cell>
          <cell r="E16027" t="str">
            <v>ENTREPOT</v>
          </cell>
          <cell r="F16027">
            <v>6</v>
          </cell>
          <cell r="G16027" t="str">
            <v>TOMMEE TIP BIB CTN 150ML</v>
          </cell>
        </row>
        <row r="16028">
          <cell r="A16028" t="str">
            <v>TOMMEE TIP BIB CTN 260 ML</v>
          </cell>
          <cell r="C16028">
            <v>5010415225009</v>
          </cell>
          <cell r="D16028">
            <v>20</v>
          </cell>
          <cell r="E16028" t="str">
            <v>ENTREPOT</v>
          </cell>
          <cell r="F16028">
            <v>6</v>
          </cell>
          <cell r="G16028" t="str">
            <v>TOMMEE TIP BIB CTN 260 ML</v>
          </cell>
        </row>
        <row r="16029">
          <cell r="A16029" t="str">
            <v>TOMMEE TIP BIB AAC 150 ML</v>
          </cell>
          <cell r="C16029">
            <v>5010415224057</v>
          </cell>
          <cell r="D16029">
            <v>20</v>
          </cell>
          <cell r="E16029" t="str">
            <v>ENTREPOT</v>
          </cell>
          <cell r="F16029">
            <v>6</v>
          </cell>
          <cell r="G16029" t="str">
            <v>TOMMEE TIP BIB AAC 150 ML</v>
          </cell>
        </row>
        <row r="16030">
          <cell r="A16030" t="str">
            <v>TOMMEE TIP BIB AAC 260 ML</v>
          </cell>
          <cell r="C16030">
            <v>5010415225696</v>
          </cell>
          <cell r="D16030">
            <v>20</v>
          </cell>
          <cell r="E16030" t="str">
            <v>ENTREPOT</v>
          </cell>
          <cell r="F16030">
            <v>6</v>
          </cell>
          <cell r="G16030" t="str">
            <v>TOMMEE TIP BIB AAC 260 ML</v>
          </cell>
        </row>
        <row r="16031">
          <cell r="A16031" t="str">
            <v>SVR MINI CEBIACLEAR GEL MOUSS 50ML</v>
          </cell>
          <cell r="B16031">
            <v>3401528548642</v>
          </cell>
          <cell r="D16031">
            <v>20</v>
          </cell>
          <cell r="E16031" t="str">
            <v>ENTREPOT</v>
          </cell>
          <cell r="F16031">
            <v>0</v>
          </cell>
          <cell r="G16031" t="str">
            <v>SVR MINI CEBIACLEAR GEL MOUSS 50ML</v>
          </cell>
        </row>
        <row r="16032">
          <cell r="A16032" t="str">
            <v>SONICARE BROSSETTE ENF 3-7ANS</v>
          </cell>
          <cell r="C16032">
            <v>8710103659242</v>
          </cell>
          <cell r="D16032">
            <v>20</v>
          </cell>
          <cell r="E16032" t="str">
            <v>ENTREPOT</v>
          </cell>
          <cell r="F16032">
            <v>5</v>
          </cell>
          <cell r="G16032" t="str">
            <v>SONICARE BROSSETTE ENF 3-7ANS</v>
          </cell>
        </row>
        <row r="16033">
          <cell r="A16033" t="str">
            <v>SONICARE BROSSETTE KIDS 7+</v>
          </cell>
          <cell r="C16033">
            <v>8710103659259</v>
          </cell>
          <cell r="D16033">
            <v>20</v>
          </cell>
          <cell r="E16033" t="str">
            <v>ENTREPOT</v>
          </cell>
          <cell r="F16033">
            <v>3</v>
          </cell>
          <cell r="G16033" t="str">
            <v>SONICARE BROSSETTE KIDS 7+</v>
          </cell>
        </row>
        <row r="16034">
          <cell r="A16034" t="str">
            <v>SONICARE BROSSETTE PLAQUE DEFENSE</v>
          </cell>
          <cell r="C16034">
            <v>8710103671220</v>
          </cell>
          <cell r="D16034">
            <v>20</v>
          </cell>
          <cell r="E16034" t="str">
            <v>ENTREPOT</v>
          </cell>
          <cell r="F16034">
            <v>2</v>
          </cell>
          <cell r="G16034" t="str">
            <v>SONICARE BROSSETTE PLAQUE DEFENSE</v>
          </cell>
        </row>
        <row r="16035">
          <cell r="A16035" t="str">
            <v>SONICARE BROSSETTE SENSITIVE HX6052/07</v>
          </cell>
          <cell r="C16035">
            <v>8710103633266</v>
          </cell>
          <cell r="D16035">
            <v>20</v>
          </cell>
          <cell r="E16035" t="str">
            <v>ENTREPOT</v>
          </cell>
          <cell r="F16035">
            <v>0</v>
          </cell>
          <cell r="G16035" t="str">
            <v>SONICARE BROSSETTE SENSITIVE HX6052/07</v>
          </cell>
        </row>
        <row r="16036">
          <cell r="A16036" t="str">
            <v>DUCRAY DENSIAGE SHP REDEN 200ML</v>
          </cell>
          <cell r="C16036">
            <v>3282770111088</v>
          </cell>
          <cell r="D16036">
            <v>20</v>
          </cell>
          <cell r="E16036" t="str">
            <v>ENTREPOT</v>
          </cell>
          <cell r="F16036">
            <v>6</v>
          </cell>
          <cell r="G16036" t="str">
            <v>DUCRAY DENSIAGE SHP REDEN 200ML</v>
          </cell>
        </row>
        <row r="16037">
          <cell r="A16037" t="str">
            <v>DUCRAY DENSIAGE SERUM 3X30ML</v>
          </cell>
          <cell r="C16037">
            <v>3282770110340</v>
          </cell>
          <cell r="D16037">
            <v>20</v>
          </cell>
          <cell r="E16037" t="str">
            <v>ENTREPOT</v>
          </cell>
          <cell r="F16037">
            <v>6</v>
          </cell>
          <cell r="G16037" t="str">
            <v>DUCRAY DENSIAGE SERUM 3X30ML</v>
          </cell>
        </row>
        <row r="16038">
          <cell r="A16038" t="str">
            <v>DUCRAY DENSIAGE COMPL ALLIMENTAIRE BT30</v>
          </cell>
          <cell r="C16038">
            <v>3282770201345</v>
          </cell>
          <cell r="D16038">
            <v>5.5</v>
          </cell>
          <cell r="E16038" t="str">
            <v>ENTREPOT</v>
          </cell>
          <cell r="F16038">
            <v>6</v>
          </cell>
          <cell r="G16038" t="str">
            <v>DUCRAY DENSIAGE COMPL ALLIMENTAIRE BT30</v>
          </cell>
        </row>
        <row r="16039">
          <cell r="A16039" t="str">
            <v>CHRONODORM MELATONINE INFUSION 20 SACHETS</v>
          </cell>
          <cell r="B16039">
            <v>3401560036527</v>
          </cell>
          <cell r="D16039">
            <v>5.5</v>
          </cell>
          <cell r="E16039" t="str">
            <v>ENTREPOT</v>
          </cell>
          <cell r="F16039">
            <v>0</v>
          </cell>
          <cell r="G16039" t="str">
            <v>CHRONODORM MELATONINE INFUSION 20 SACHETS</v>
          </cell>
        </row>
        <row r="16040">
          <cell r="A16040" t="str">
            <v>AKILEINE SOINS BLEUS Bme kérato liss T/75ml</v>
          </cell>
          <cell r="C16040">
            <v>3323030000046</v>
          </cell>
          <cell r="D16040">
            <v>20</v>
          </cell>
          <cell r="E16040" t="str">
            <v>ENTREPOT</v>
          </cell>
          <cell r="F16040">
            <v>12</v>
          </cell>
          <cell r="G16040" t="str">
            <v>AKILEINE SOINS BLEUS Bme kérato liss T/75ml</v>
          </cell>
        </row>
        <row r="16041">
          <cell r="A16041" t="str">
            <v>TAAJ ABHYANGA SOIN BUSTE ANTI-AGE 100ML</v>
          </cell>
          <cell r="C16041">
            <v>3760251410061</v>
          </cell>
          <cell r="D16041">
            <v>20</v>
          </cell>
          <cell r="E16041" t="str">
            <v>ENTREPOT</v>
          </cell>
          <cell r="F16041">
            <v>9</v>
          </cell>
          <cell r="G16041" t="str">
            <v>TAAJ ABHYANGA SOIN BUSTE ANTI-AGE 100ML</v>
          </cell>
        </row>
        <row r="16042">
          <cell r="A16042" t="str">
            <v>ADERMA SOINS ORIG Gel dche hydra Lt av 200ml</v>
          </cell>
          <cell r="C16042">
            <v>3282770108668</v>
          </cell>
          <cell r="D16042">
            <v>20</v>
          </cell>
          <cell r="E16042" t="str">
            <v>ENTREPOT</v>
          </cell>
          <cell r="F16042">
            <v>0</v>
          </cell>
          <cell r="G16042" t="str">
            <v>ADERMA SOINS ORIG Gel dche hydra Lt av 200ml</v>
          </cell>
        </row>
        <row r="16043">
          <cell r="A16043" t="str">
            <v>ADERMA SOINS ORIG Gel dche hydra Lt av 500ml</v>
          </cell>
          <cell r="C16043">
            <v>3282770108675</v>
          </cell>
          <cell r="D16043">
            <v>20</v>
          </cell>
          <cell r="E16043" t="str">
            <v>ENTREPOT</v>
          </cell>
          <cell r="F16043">
            <v>0</v>
          </cell>
          <cell r="G16043" t="str">
            <v>ADERMA SOINS ORIG Gel dche hydra Lt av 500ml</v>
          </cell>
        </row>
        <row r="16044">
          <cell r="A16044" t="str">
            <v>ADERMA SOINS ORIG Gel dche hydra Lt av 750ml</v>
          </cell>
          <cell r="C16044">
            <v>3282770108682</v>
          </cell>
          <cell r="D16044">
            <v>20</v>
          </cell>
          <cell r="E16044" t="str">
            <v>ENTREPOT</v>
          </cell>
          <cell r="F16044">
            <v>30</v>
          </cell>
          <cell r="G16044" t="str">
            <v>ADERMA SOINS ORIG Gel dche hydra Lt av 750ml</v>
          </cell>
        </row>
        <row r="16045">
          <cell r="A16045" t="str">
            <v>CB 12 Bain bch Fl/500ml</v>
          </cell>
          <cell r="B16045">
            <v>8166415</v>
          </cell>
          <cell r="C16045">
            <v>7350028706495</v>
          </cell>
          <cell r="D16045">
            <v>20</v>
          </cell>
          <cell r="E16045" t="str">
            <v>ENTREPOT</v>
          </cell>
          <cell r="F16045">
            <v>6</v>
          </cell>
          <cell r="G16045" t="str">
            <v>CB 12 Bain bch Fl/500ml</v>
          </cell>
        </row>
        <row r="16046">
          <cell r="A16046" t="str">
            <v>LISTERINE PROTEC DENTS GENCIVES SS ALCO 500ML</v>
          </cell>
          <cell r="C16046">
            <v>3574661397696</v>
          </cell>
          <cell r="D16046">
            <v>20</v>
          </cell>
          <cell r="E16046" t="str">
            <v>ENTREPOT</v>
          </cell>
          <cell r="F16046">
            <v>0</v>
          </cell>
          <cell r="G16046" t="str">
            <v>LISTERINE PROTEC DENTS GENCIVES SS ALCO 500ML</v>
          </cell>
        </row>
        <row r="16047">
          <cell r="A16047" t="str">
            <v>MODILAC EXPERT BIO 2 Lait pdr B/800g</v>
          </cell>
          <cell r="B16047">
            <v>8170606</v>
          </cell>
          <cell r="C16047">
            <v>3572731400703</v>
          </cell>
          <cell r="D16047">
            <v>5.5</v>
          </cell>
          <cell r="E16047" t="str">
            <v>ENTREPOT</v>
          </cell>
          <cell r="F16047">
            <v>1</v>
          </cell>
          <cell r="G16047" t="str">
            <v>MODILAC EXPERT BIO 2 Lait pdr B/800g</v>
          </cell>
        </row>
        <row r="16048">
          <cell r="A16048" t="str">
            <v>MODILAC EXPEET BIO 1 Lait pdr B/800g</v>
          </cell>
          <cell r="B16048">
            <v>8170581</v>
          </cell>
          <cell r="C16048">
            <v>3572731400697</v>
          </cell>
          <cell r="D16048">
            <v>5.5</v>
          </cell>
          <cell r="E16048" t="str">
            <v>ENTREPOT</v>
          </cell>
          <cell r="F16048">
            <v>1</v>
          </cell>
          <cell r="G16048" t="str">
            <v>MODILAC EXPEET BIO 1 Lait pdr B/800g</v>
          </cell>
        </row>
        <row r="16049">
          <cell r="A16049" t="str">
            <v>ELMEX ULTRASOFT Br dents prot caries Blist/1</v>
          </cell>
          <cell r="C16049">
            <v>8718951188266</v>
          </cell>
          <cell r="D16049">
            <v>20</v>
          </cell>
          <cell r="E16049" t="str">
            <v>ENTREPOT</v>
          </cell>
          <cell r="F16049">
            <v>0</v>
          </cell>
          <cell r="G16049" t="str">
            <v>ELMEX ULTRASOFT Br dents prot caries Blist/1</v>
          </cell>
        </row>
        <row r="16050">
          <cell r="A16050" t="str">
            <v>ELMEX ULTRASOFT Br dents prot caries Blist/2</v>
          </cell>
          <cell r="C16050">
            <v>8718951188235</v>
          </cell>
          <cell r="D16050">
            <v>20</v>
          </cell>
          <cell r="E16050" t="str">
            <v>ENTREPOT</v>
          </cell>
          <cell r="F16050">
            <v>0</v>
          </cell>
          <cell r="G16050" t="str">
            <v>ELMEX ULTRASOFT Br dents prot caries Blist/2</v>
          </cell>
        </row>
        <row r="16051">
          <cell r="A16051" t="str">
            <v>ORAL B WHITE LUXE Dentif therapy origin 75ml</v>
          </cell>
          <cell r="C16051">
            <v>8001090629081</v>
          </cell>
          <cell r="D16051">
            <v>20</v>
          </cell>
          <cell r="E16051" t="str">
            <v>ENTREPOT</v>
          </cell>
          <cell r="F16051">
            <v>80</v>
          </cell>
          <cell r="G16051" t="str">
            <v>ORAL B WHITE LUXE Dentif therapy origin 75ml</v>
          </cell>
        </row>
        <row r="16052">
          <cell r="A16052" t="str">
            <v>ORAL B WHITE LUXE Dentif therapy blanch 75ml</v>
          </cell>
          <cell r="C16052">
            <v>8001090629128</v>
          </cell>
          <cell r="D16052">
            <v>20</v>
          </cell>
          <cell r="E16052" t="str">
            <v>ENTREPOT</v>
          </cell>
          <cell r="F16052">
            <v>101</v>
          </cell>
          <cell r="G16052" t="str">
            <v>ORAL B WHITE LUXE Dentif therapy blanch 75ml</v>
          </cell>
        </row>
        <row r="16053">
          <cell r="A16053" t="str">
            <v>KLORANE CAPILL Shamp lait Avoine 2Fl/400ml</v>
          </cell>
          <cell r="C16053">
            <v>3282770200119</v>
          </cell>
          <cell r="D16053">
            <v>20</v>
          </cell>
          <cell r="E16053" t="str">
            <v>ENTREPOT</v>
          </cell>
          <cell r="F16053">
            <v>9</v>
          </cell>
          <cell r="G16053" t="str">
            <v>KLORANE CAPILL Shamp lait Avoine 2Fl/400ml</v>
          </cell>
        </row>
        <row r="16054">
          <cell r="A16054" t="str">
            <v>KLORANE CAPILL Shamp Quinine+Vit B 2Fl/400ml</v>
          </cell>
          <cell r="C16054">
            <v>3282770200140</v>
          </cell>
          <cell r="D16054">
            <v>20</v>
          </cell>
          <cell r="E16054" t="str">
            <v>ENTREPOT</v>
          </cell>
          <cell r="F16054">
            <v>9</v>
          </cell>
          <cell r="G16054" t="str">
            <v>KLORANE CAPILL Shamp Quinine+Vit B 2Fl/400ml</v>
          </cell>
        </row>
        <row r="16055">
          <cell r="A16055" t="str">
            <v>KLORANE CAPILL Shamp Pivoine apais 2Fl/400ml</v>
          </cell>
          <cell r="C16055">
            <v>3282770200126</v>
          </cell>
          <cell r="D16055">
            <v>20</v>
          </cell>
          <cell r="E16055" t="str">
            <v>ENTREPOT</v>
          </cell>
          <cell r="F16055">
            <v>19</v>
          </cell>
          <cell r="G16055" t="str">
            <v>KLORANE CAPILL Shamp Pivoine apais 2Fl/400ml</v>
          </cell>
        </row>
        <row r="16056">
          <cell r="A16056" t="str">
            <v>LIERAC PHYTOLASTIL Gel prévention verget 400ml</v>
          </cell>
          <cell r="C16056">
            <v>3508240007034</v>
          </cell>
          <cell r="D16056">
            <v>20</v>
          </cell>
          <cell r="E16056" t="str">
            <v>ENTREPOT</v>
          </cell>
          <cell r="F16056">
            <v>1</v>
          </cell>
          <cell r="G16056" t="str">
            <v>LIERAC PHYTOLASTIL Gel prévention verget 400ml</v>
          </cell>
        </row>
        <row r="16057">
          <cell r="A16057" t="str">
            <v>PHYTOSUN AROMS Hle ess bio Menthe p Fl/30ml</v>
          </cell>
          <cell r="C16057">
            <v>3595890239519</v>
          </cell>
          <cell r="D16057">
            <v>5.5</v>
          </cell>
          <cell r="E16057" t="str">
            <v>ENTREPOT</v>
          </cell>
          <cell r="F16057">
            <v>0</v>
          </cell>
          <cell r="G16057" t="str">
            <v>PHYTOSUN AROMS Hle ess bio Menthe p Fl/30ml</v>
          </cell>
        </row>
        <row r="16058">
          <cell r="A16058" t="str">
            <v>PHYTOSUN AROMS Hle ess bio Thym Thy Fl/10ml</v>
          </cell>
          <cell r="C16058">
            <v>3595890239557</v>
          </cell>
          <cell r="D16058">
            <v>5.5</v>
          </cell>
          <cell r="E16058" t="str">
            <v>ENTREPOT</v>
          </cell>
          <cell r="F16058">
            <v>0</v>
          </cell>
          <cell r="G16058" t="str">
            <v>PHYTOSUN AROMS Hle ess bio Thym Thy Fl/10ml</v>
          </cell>
        </row>
        <row r="16059">
          <cell r="A16059" t="str">
            <v>PHYTOSUN AROMS Hle ess bio Tea-tree Fl/30ml</v>
          </cell>
          <cell r="C16059">
            <v>3595890239496</v>
          </cell>
          <cell r="D16059">
            <v>5.5</v>
          </cell>
          <cell r="E16059" t="str">
            <v>ENTREPOT</v>
          </cell>
          <cell r="F16059">
            <v>0</v>
          </cell>
          <cell r="G16059" t="str">
            <v>PHYTOSUN AROMS Hle ess bio Tea-tree Fl/30ml</v>
          </cell>
        </row>
        <row r="16060">
          <cell r="A16060" t="str">
            <v>PHYTOSUN AROMS Hle ess bio Lav fine Fl/30ml</v>
          </cell>
          <cell r="C16060">
            <v>3595890240270</v>
          </cell>
          <cell r="D16060">
            <v>5.5</v>
          </cell>
          <cell r="E16060" t="str">
            <v>ENTREPOT</v>
          </cell>
          <cell r="F16060">
            <v>0</v>
          </cell>
          <cell r="G16060" t="str">
            <v>PHYTOSUN AROMS Hle ess bio Lav fine Fl/30ml</v>
          </cell>
        </row>
        <row r="16061">
          <cell r="A16061" t="str">
            <v>PHYTOSUN AROMS Hle ess bio Sauge sc Fl/5ml</v>
          </cell>
          <cell r="C16061">
            <v>3595894547849</v>
          </cell>
          <cell r="D16061">
            <v>5.5</v>
          </cell>
          <cell r="E16061" t="str">
            <v>ENTREPOT</v>
          </cell>
          <cell r="F16061">
            <v>0</v>
          </cell>
          <cell r="G16061" t="str">
            <v>PHYTOSUN AROMS Hle ess bio Sauge sc Fl/5ml</v>
          </cell>
        </row>
        <row r="16062">
          <cell r="A16062" t="str">
            <v>PHYTOSUN AROMS Hle ess bio Sauge sc Fl/5ml</v>
          </cell>
          <cell r="C16062">
            <v>3595890239601</v>
          </cell>
          <cell r="D16062">
            <v>5.5</v>
          </cell>
          <cell r="E16062" t="str">
            <v>ENTREPOT</v>
          </cell>
          <cell r="F16062">
            <v>0</v>
          </cell>
          <cell r="G16062" t="str">
            <v>PHYTOSUN AROMS Hle ess bio Sauge sc Fl/5ml</v>
          </cell>
        </row>
        <row r="16063">
          <cell r="A16063" t="str">
            <v>PHYTOSUN AROMS Hle ess bio Citr Fl/10ml</v>
          </cell>
          <cell r="C16063">
            <v>3595890239571</v>
          </cell>
          <cell r="D16063">
            <v>5.5</v>
          </cell>
          <cell r="E16063" t="str">
            <v>ENTREPOT</v>
          </cell>
          <cell r="F16063">
            <v>0</v>
          </cell>
          <cell r="G16063" t="str">
            <v>PHYTOSUN AROMS Hle ess bio Citr Fl/10ml</v>
          </cell>
        </row>
        <row r="16064">
          <cell r="A16064" t="str">
            <v>PHYTOSUN AROMS Hle ess bio Eucal gl Fl/10ml</v>
          </cell>
          <cell r="C16064">
            <v>3595890239533</v>
          </cell>
          <cell r="D16064">
            <v>5.5</v>
          </cell>
          <cell r="E16064" t="str">
            <v>ENTREPOT</v>
          </cell>
          <cell r="F16064">
            <v>0</v>
          </cell>
          <cell r="G16064" t="str">
            <v>PHYTOSUN AROMS Hle ess bio Eucal gl Fl/10ml</v>
          </cell>
        </row>
        <row r="16065">
          <cell r="A16065" t="str">
            <v>PHYTOSUN AROMS Hle ess bio Eucal Ra Fl/10ml</v>
          </cell>
          <cell r="C16065">
            <v>3595890239564</v>
          </cell>
          <cell r="D16065">
            <v>5.5</v>
          </cell>
          <cell r="E16065" t="str">
            <v>ENTREPOT</v>
          </cell>
          <cell r="F16065">
            <v>0</v>
          </cell>
          <cell r="G16065" t="str">
            <v>PHYTOSUN AROMS Hle ess bio Eucal Ra Fl/10ml</v>
          </cell>
        </row>
        <row r="16066">
          <cell r="A16066" t="str">
            <v>PHYTOSUN AROMS Hle ess bio Girof Cl Fl/10ml</v>
          </cell>
          <cell r="C16066">
            <v>3595890239540</v>
          </cell>
          <cell r="D16066">
            <v>5.5</v>
          </cell>
          <cell r="E16066" t="str">
            <v>ENTREPOT</v>
          </cell>
          <cell r="F16066">
            <v>5</v>
          </cell>
          <cell r="G16066" t="str">
            <v>PHYTOSUN AROMS Hle ess bio Girof Cl Fl/10ml</v>
          </cell>
        </row>
        <row r="16067">
          <cell r="A16067" t="str">
            <v>PHYTOSUN AROMS Hle ess bio Tea-tree Fl/10ml</v>
          </cell>
          <cell r="C16067">
            <v>3595890239502</v>
          </cell>
          <cell r="D16067">
            <v>5.5</v>
          </cell>
          <cell r="E16067" t="str">
            <v>ENTREPOT</v>
          </cell>
          <cell r="F16067">
            <v>12</v>
          </cell>
          <cell r="G16067" t="str">
            <v>PHYTOSUN AROMS Hle ess bio Tea-tree Fl/10ml</v>
          </cell>
        </row>
        <row r="16068">
          <cell r="A16068" t="str">
            <v>PHYTOSUN AROMS Hle ess bio Menthe p Fl/10ml</v>
          </cell>
          <cell r="C16068">
            <v>3595890239526</v>
          </cell>
          <cell r="D16068">
            <v>5.5</v>
          </cell>
          <cell r="E16068" t="str">
            <v>ENTREPOT</v>
          </cell>
          <cell r="F16068">
            <v>0</v>
          </cell>
          <cell r="G16068" t="str">
            <v>PHYTOSUN AROMS Hle ess bio Menthe p Fl/10ml</v>
          </cell>
        </row>
        <row r="16069">
          <cell r="A16069" t="str">
            <v>PHYTOSUN AROMS Hle ess bio Lav fine Fl/10ml</v>
          </cell>
          <cell r="C16069">
            <v>3595890240287</v>
          </cell>
          <cell r="D16069">
            <v>5.5</v>
          </cell>
          <cell r="E16069" t="str">
            <v>ENTREPOT</v>
          </cell>
          <cell r="F16069">
            <v>6</v>
          </cell>
          <cell r="G16069" t="str">
            <v>PHYTOSUN AROMS Hle ess bio Lav fine Fl/10ml</v>
          </cell>
        </row>
        <row r="16070">
          <cell r="A16070" t="str">
            <v>CHRONOERECT E F Gél E/4</v>
          </cell>
          <cell r="C16070">
            <v>3760162571264</v>
          </cell>
          <cell r="D16070">
            <v>5.5</v>
          </cell>
          <cell r="E16070" t="str">
            <v>ENTREPOT</v>
          </cell>
          <cell r="F16070">
            <v>0</v>
          </cell>
          <cell r="G16070" t="str">
            <v>CHRONOERECT E F Gél E/4</v>
          </cell>
        </row>
        <row r="16071">
          <cell r="A16071" t="str">
            <v>AVENE DERMABSOLU Sérum fondamental Fl ppe/30ml</v>
          </cell>
          <cell r="C16071">
            <v>3282770200591</v>
          </cell>
          <cell r="D16071">
            <v>20</v>
          </cell>
          <cell r="E16071" t="str">
            <v>ENTREPOT</v>
          </cell>
          <cell r="F16071">
            <v>12</v>
          </cell>
          <cell r="G16071" t="str">
            <v>AVENE DERMABSOLU Sérum fondamental Fl ppe/30ml</v>
          </cell>
        </row>
        <row r="16072">
          <cell r="A16072" t="str">
            <v>AVENE DERMABSOLU Cr jour fondamentale P/40ml</v>
          </cell>
          <cell r="C16072">
            <v>3282770200515</v>
          </cell>
          <cell r="D16072">
            <v>20</v>
          </cell>
          <cell r="E16072" t="str">
            <v>ENTREPOT</v>
          </cell>
          <cell r="F16072">
            <v>0</v>
          </cell>
          <cell r="G16072" t="str">
            <v>AVENE DERMABSOLU Cr jour fondamentale P/40ml</v>
          </cell>
        </row>
        <row r="16073">
          <cell r="A16073" t="str">
            <v>AVENE DERMABSOLU Bme nuit réconfort P/40ml</v>
          </cell>
          <cell r="C16073">
            <v>3282770200478</v>
          </cell>
          <cell r="D16073">
            <v>20</v>
          </cell>
          <cell r="E16073" t="str">
            <v>ENTREPOT</v>
          </cell>
          <cell r="F16073">
            <v>0</v>
          </cell>
          <cell r="G16073" t="str">
            <v>AVENE DERMABSOLU Bme nuit réconfort P/40ml</v>
          </cell>
        </row>
        <row r="16074">
          <cell r="A16074" t="str">
            <v>AVENE DERMABSOLU Emul soin regard jeunesse T/15ml</v>
          </cell>
          <cell r="C16074">
            <v>3282770200553</v>
          </cell>
          <cell r="D16074">
            <v>20</v>
          </cell>
          <cell r="E16074" t="str">
            <v>ENTREPOT</v>
          </cell>
          <cell r="F16074">
            <v>0</v>
          </cell>
          <cell r="G16074" t="str">
            <v>AVENE DERMABSOLU Emul soin regard jeunesse T/15ml</v>
          </cell>
        </row>
        <row r="16075">
          <cell r="A16075" t="str">
            <v>AVENE DERMABSOLU Cr teint redensif T/40ml</v>
          </cell>
          <cell r="C16075">
            <v>3282770201727</v>
          </cell>
          <cell r="D16075">
            <v>20</v>
          </cell>
          <cell r="E16075" t="str">
            <v>ENTREPOT</v>
          </cell>
          <cell r="F16075">
            <v>0</v>
          </cell>
          <cell r="G16075" t="str">
            <v>AVENE DERMABSOLU Cr teint redensif T/40ml</v>
          </cell>
        </row>
        <row r="16076">
          <cell r="A16076" t="str">
            <v>STERIMAR S nas Fl pulv/50ml</v>
          </cell>
          <cell r="B16076">
            <v>3401072664973</v>
          </cell>
          <cell r="C16076">
            <v>3331300097221</v>
          </cell>
          <cell r="D16076">
            <v>20</v>
          </cell>
          <cell r="E16076" t="str">
            <v>ENTREPOT</v>
          </cell>
          <cell r="F16076">
            <v>2</v>
          </cell>
          <cell r="G16076" t="str">
            <v>STERIMAR S nas Fl pulv/50ml</v>
          </cell>
        </row>
        <row r="16077">
          <cell r="A16077" t="str">
            <v>SVR SUN SECURE SPF50+ Cr T/50ml</v>
          </cell>
          <cell r="B16077">
            <v>3401360167803</v>
          </cell>
          <cell r="D16077">
            <v>20</v>
          </cell>
          <cell r="E16077" t="str">
            <v>ENTREPOT</v>
          </cell>
          <cell r="F16077">
            <v>0</v>
          </cell>
          <cell r="G16077" t="str">
            <v>SVR SUN SECURE SPF50+ Cr T/50ml</v>
          </cell>
        </row>
        <row r="16078">
          <cell r="A16078" t="str">
            <v>FURTERER NATURIA Shamp us fréq T/50ml</v>
          </cell>
          <cell r="B16078">
            <v>3401360270022</v>
          </cell>
          <cell r="C16078">
            <v>3282770101584</v>
          </cell>
          <cell r="D16078">
            <v>20</v>
          </cell>
          <cell r="E16078" t="str">
            <v>ENTREPOT</v>
          </cell>
          <cell r="F16078">
            <v>0</v>
          </cell>
          <cell r="G16078" t="str">
            <v>FURTERER NATURIA Shamp us fréq T/50ml</v>
          </cell>
        </row>
        <row r="16079">
          <cell r="A16079" t="str">
            <v>EXPERT PEAU D'ORANGE 60GEL</v>
          </cell>
          <cell r="C16079">
            <v>3518681009481</v>
          </cell>
          <cell r="D16079">
            <v>5.5</v>
          </cell>
          <cell r="E16079" t="str">
            <v>ENTREPOT</v>
          </cell>
          <cell r="F16079">
            <v>0</v>
          </cell>
          <cell r="G16079" t="str">
            <v>EXPERT PEAU D'ORANGE 60GEL</v>
          </cell>
        </row>
        <row r="16080">
          <cell r="A16080" t="str">
            <v>EXPERT PEAU D'ORANGE GEL 200 ML</v>
          </cell>
          <cell r="C16080">
            <v>3518681009498</v>
          </cell>
          <cell r="D16080">
            <v>20</v>
          </cell>
          <cell r="E16080" t="str">
            <v>ENTREPOT</v>
          </cell>
          <cell r="F16080">
            <v>9</v>
          </cell>
          <cell r="G16080" t="str">
            <v>EXPERT PEAU D'ORANGE GEL 200 ML</v>
          </cell>
        </row>
        <row r="16081">
          <cell r="A16081" t="str">
            <v>EAFIT PROTIDYNE Pdr p cr chocolat P/320g</v>
          </cell>
          <cell r="B16081">
            <v>3401521221504</v>
          </cell>
          <cell r="C16081">
            <v>3518681006008</v>
          </cell>
          <cell r="D16081">
            <v>5.5</v>
          </cell>
          <cell r="E16081" t="str">
            <v>ENTREPOT</v>
          </cell>
          <cell r="F16081">
            <v>0</v>
          </cell>
          <cell r="G16081" t="str">
            <v>EAFIT PROTIDYNE Pdr p cr chocolat P/320g</v>
          </cell>
        </row>
        <row r="16082">
          <cell r="A16082" t="str">
            <v>EAFIT PROTISOYA Pdr p boiss chocolat P/320g</v>
          </cell>
          <cell r="C16082">
            <v>3518681009092</v>
          </cell>
          <cell r="D16082">
            <v>5.5</v>
          </cell>
          <cell r="E16082" t="str">
            <v>ENTREPOT</v>
          </cell>
          <cell r="F16082">
            <v>0</v>
          </cell>
          <cell r="G16082" t="str">
            <v>EAFIT PROTISOYA Pdr p boiss chocolat P/320g</v>
          </cell>
        </row>
        <row r="16083">
          <cell r="A16083" t="str">
            <v>EAFIT VITADRAINE DRINK S buv frt rge Fl/500ml</v>
          </cell>
          <cell r="B16083">
            <v>3401576889629</v>
          </cell>
          <cell r="C16083">
            <v>3518680010266</v>
          </cell>
          <cell r="D16083">
            <v>5.5</v>
          </cell>
          <cell r="E16083" t="str">
            <v>ENTREPOT</v>
          </cell>
          <cell r="F16083">
            <v>0</v>
          </cell>
          <cell r="G16083" t="str">
            <v>EAFIT VITADRAINE DRINK S buv frt rge Fl/500ml</v>
          </cell>
        </row>
        <row r="16084">
          <cell r="A16084" t="str">
            <v>EAFIT RIPPED MAX Gel définit abdos Fl p/200ml</v>
          </cell>
          <cell r="B16084">
            <v>3401548660508</v>
          </cell>
          <cell r="C16084">
            <v>3518681004981</v>
          </cell>
          <cell r="D16084">
            <v>20</v>
          </cell>
          <cell r="E16084" t="str">
            <v>ENTREPOT</v>
          </cell>
          <cell r="F16084">
            <v>0</v>
          </cell>
          <cell r="G16084" t="str">
            <v>EAFIT RIPPED MAX Gel définit abdos Fl p/200ml</v>
          </cell>
        </row>
        <row r="16085">
          <cell r="A16085" t="str">
            <v>R P EFFACLAR Eau micellaire ultra PG 2Fl/400ml</v>
          </cell>
          <cell r="B16085">
            <v>2627849</v>
          </cell>
          <cell r="C16085">
            <v>3433425004501</v>
          </cell>
          <cell r="D16085">
            <v>20</v>
          </cell>
          <cell r="E16085" t="str">
            <v>ENTREPOT</v>
          </cell>
          <cell r="F16085">
            <v>21</v>
          </cell>
          <cell r="G16085" t="str">
            <v>R P EFFACLAR Eau micellaire ultra PG 2Fl/400ml</v>
          </cell>
        </row>
        <row r="16086">
          <cell r="A16086" t="str">
            <v>AZEOL Spray gorge Fl/15ml</v>
          </cell>
          <cell r="B16086">
            <v>3401562465875</v>
          </cell>
          <cell r="D16086">
            <v>5.5</v>
          </cell>
          <cell r="E16086" t="str">
            <v>ENTREPOT</v>
          </cell>
          <cell r="F16086">
            <v>28</v>
          </cell>
          <cell r="G16086" t="str">
            <v>AZEOL Spray gorge Fl/15ml</v>
          </cell>
        </row>
        <row r="16087">
          <cell r="A16087" t="str">
            <v>ALPHANOVA BB BIO Liniment oléo calc 500ml</v>
          </cell>
          <cell r="C16087">
            <v>3760075070694</v>
          </cell>
          <cell r="D16087">
            <v>20</v>
          </cell>
          <cell r="E16087" t="str">
            <v>ENTREPOT</v>
          </cell>
          <cell r="F16087">
            <v>0</v>
          </cell>
          <cell r="G16087" t="str">
            <v>ALPHANOVA BB BIO Liniment oléo calc 500ml</v>
          </cell>
        </row>
        <row r="16088">
          <cell r="A16088" t="str">
            <v>ALPHANOVA BB BIO Gel lav nourriss 500ml</v>
          </cell>
          <cell r="C16088">
            <v>3760075071097</v>
          </cell>
          <cell r="D16088">
            <v>20</v>
          </cell>
          <cell r="E16088" t="str">
            <v>ENTREPOT</v>
          </cell>
          <cell r="F16088">
            <v>0</v>
          </cell>
          <cell r="G16088" t="str">
            <v>ALPHANOVA BB BIO Gel lav nourriss 500ml</v>
          </cell>
        </row>
        <row r="16089">
          <cell r="A16089" t="str">
            <v>BIOTHERM SOLAIRE SPF15 Lait vis/corps 200ml</v>
          </cell>
          <cell r="C16089">
            <v>3614271711137</v>
          </cell>
          <cell r="D16089">
            <v>20</v>
          </cell>
          <cell r="E16089" t="str">
            <v>ENTREPOT</v>
          </cell>
          <cell r="F16089">
            <v>8</v>
          </cell>
          <cell r="G16089" t="str">
            <v>BIOTHERM SOLAIRE SPF15 Lait vis/corps 200ml</v>
          </cell>
        </row>
        <row r="16090">
          <cell r="A16090" t="str">
            <v>BIOTHERM SOLAIRE SPF30 Coffr 2018</v>
          </cell>
          <cell r="C16090">
            <v>3614272126848</v>
          </cell>
          <cell r="D16090">
            <v>20</v>
          </cell>
          <cell r="E16090" t="str">
            <v>ENTREPOT</v>
          </cell>
          <cell r="F16090">
            <v>18</v>
          </cell>
          <cell r="G16090" t="str">
            <v>BIOTHERM SOLAIRE SPF30 Coffr 2018</v>
          </cell>
        </row>
        <row r="16091">
          <cell r="A16091" t="str">
            <v>BIOTHERM SOLAIRE SPF30 Lait vis/corps T/75ml</v>
          </cell>
          <cell r="C16091">
            <v>3614271330277</v>
          </cell>
          <cell r="D16091">
            <v>20</v>
          </cell>
          <cell r="E16091" t="str">
            <v>ENTREPOT</v>
          </cell>
          <cell r="F16091">
            <v>41</v>
          </cell>
          <cell r="G16091" t="str">
            <v>BIOTHERM SOLAIRE SPF30 Lait vis/corps T/75ml</v>
          </cell>
        </row>
        <row r="16092">
          <cell r="A16092" t="str">
            <v>BIOTHERM SOLAIRE Gelée après sol vis T/55ml</v>
          </cell>
          <cell r="C16092">
            <v>3614272079182</v>
          </cell>
          <cell r="D16092">
            <v>20</v>
          </cell>
          <cell r="E16092" t="str">
            <v>ENTREPOT</v>
          </cell>
          <cell r="F16092">
            <v>8</v>
          </cell>
          <cell r="G16092" t="str">
            <v>BIOTHERM SOLAIRE Gelée après sol vis T/55ml</v>
          </cell>
        </row>
        <row r="16093">
          <cell r="A16093" t="str">
            <v>AVENE BODY BAUME 250ML</v>
          </cell>
          <cell r="C16093">
            <v>3282770111583</v>
          </cell>
          <cell r="D16093">
            <v>20</v>
          </cell>
          <cell r="E16093" t="str">
            <v>ENTREPOT</v>
          </cell>
          <cell r="F16093">
            <v>12</v>
          </cell>
          <cell r="G16093" t="str">
            <v>AVENE BODY BAUME 250ML</v>
          </cell>
        </row>
        <row r="16094">
          <cell r="A16094" t="str">
            <v>SENSINYL FREE Gant exam vinyl T6/7 B/100</v>
          </cell>
          <cell r="B16094">
            <v>3401548958094</v>
          </cell>
          <cell r="C16094">
            <v>3700149400415</v>
          </cell>
          <cell r="D16094">
            <v>20</v>
          </cell>
          <cell r="E16094" t="str">
            <v>ENTREPOT</v>
          </cell>
          <cell r="F16094">
            <v>0</v>
          </cell>
          <cell r="G16094" t="str">
            <v>SENSINYL FREE Gant exam vinyl T6/7 B/100</v>
          </cell>
        </row>
        <row r="16095">
          <cell r="A16095" t="str">
            <v>SENSINYL FREE Gant exam vinyl T9/10 B/100</v>
          </cell>
          <cell r="B16095">
            <v>3401548958384</v>
          </cell>
          <cell r="C16095">
            <v>3700149400446</v>
          </cell>
          <cell r="D16095">
            <v>20</v>
          </cell>
          <cell r="E16095" t="str">
            <v>ENTREPOT</v>
          </cell>
          <cell r="F16095">
            <v>0</v>
          </cell>
          <cell r="G16095" t="str">
            <v>SENSINYL FREE Gant exam vinyl T9/10 B/100</v>
          </cell>
        </row>
        <row r="16096">
          <cell r="A16096" t="str">
            <v>SENSINYL FREE Gant exam vinyl T8/9 B/100</v>
          </cell>
          <cell r="B16096">
            <v>3401548958216</v>
          </cell>
          <cell r="C16096">
            <v>3700149400439</v>
          </cell>
          <cell r="D16096">
            <v>20</v>
          </cell>
          <cell r="E16096" t="str">
            <v>ENTREPOT</v>
          </cell>
          <cell r="F16096">
            <v>0</v>
          </cell>
          <cell r="G16096" t="str">
            <v>SENSINYL FREE Gant exam vinyl T8/9 B/100</v>
          </cell>
        </row>
        <row r="16097">
          <cell r="A16097" t="str">
            <v>SENSITEX FREE Gant exam latex T9/10 B/100</v>
          </cell>
          <cell r="B16097">
            <v>3401548956663</v>
          </cell>
          <cell r="C16097">
            <v>3700149400491</v>
          </cell>
          <cell r="D16097">
            <v>20</v>
          </cell>
          <cell r="E16097" t="str">
            <v>ENTREPOT</v>
          </cell>
          <cell r="F16097">
            <v>0</v>
          </cell>
          <cell r="G16097" t="str">
            <v>SENSITEX FREE Gant exam latex T9/10 B/100</v>
          </cell>
        </row>
        <row r="16098">
          <cell r="A16098" t="str">
            <v>SENSITEX FREE Gant exam latex T7/8 B/100</v>
          </cell>
          <cell r="B16098">
            <v>3401548956373</v>
          </cell>
          <cell r="C16098">
            <v>3700149400477</v>
          </cell>
          <cell r="D16098">
            <v>20</v>
          </cell>
          <cell r="E16098" t="str">
            <v>ENTREPOT</v>
          </cell>
          <cell r="F16098">
            <v>0</v>
          </cell>
          <cell r="G16098" t="str">
            <v>SENSITEX FREE Gant exam latex T7/8 B/100</v>
          </cell>
        </row>
        <row r="16099">
          <cell r="A16099" t="str">
            <v>SENSITEX FREE Gant exam latex T8/9 B/100</v>
          </cell>
          <cell r="B16099">
            <v>3401548956434</v>
          </cell>
          <cell r="C16099">
            <v>3700149400484</v>
          </cell>
          <cell r="D16099">
            <v>20</v>
          </cell>
          <cell r="E16099" t="str">
            <v>ENTREPOT</v>
          </cell>
          <cell r="F16099">
            <v>0</v>
          </cell>
          <cell r="G16099" t="str">
            <v>SENSITEX FREE Gant exam latex T8/9 B/100</v>
          </cell>
        </row>
        <row r="16100">
          <cell r="A16100" t="str">
            <v>SENSITEX FREE Gant exam latex T6/7 B/100</v>
          </cell>
          <cell r="B16100">
            <v>3401548956205</v>
          </cell>
          <cell r="C16100">
            <v>3700149400460</v>
          </cell>
          <cell r="D16100">
            <v>20</v>
          </cell>
          <cell r="E16100" t="str">
            <v>ENTREPOT</v>
          </cell>
          <cell r="F16100">
            <v>0</v>
          </cell>
          <cell r="G16100" t="str">
            <v>SENSITEX FREE Gant exam latex T6/7 B/100</v>
          </cell>
        </row>
        <row r="16101">
          <cell r="A16101" t="str">
            <v>ISDIN FLAVO C JOUR/NUIT BOIT 10+10 AMP</v>
          </cell>
          <cell r="C16101">
            <v>8429420143937</v>
          </cell>
          <cell r="D16101">
            <v>20</v>
          </cell>
          <cell r="E16101" t="str">
            <v>ENTREPOT</v>
          </cell>
          <cell r="F16101">
            <v>5</v>
          </cell>
          <cell r="G16101" t="str">
            <v>ISDIN FLAVO C JOUR/NUIT BOIT 10+10 AMP</v>
          </cell>
        </row>
        <row r="16102">
          <cell r="A16102" t="str">
            <v>ISDIN FLAVO C MELATONI 10X2ML</v>
          </cell>
          <cell r="C16102">
            <v>8429420143821</v>
          </cell>
          <cell r="D16102">
            <v>20</v>
          </cell>
          <cell r="E16102" t="str">
            <v>ENTREPOT</v>
          </cell>
          <cell r="F16102">
            <v>13</v>
          </cell>
          <cell r="G16102" t="str">
            <v>ISDIN FLAVO C MELATONI 10X2ML</v>
          </cell>
        </row>
        <row r="16103">
          <cell r="A16103" t="str">
            <v>ISDIN FLAVO C ULTRAGLICAN 10X2ML</v>
          </cell>
          <cell r="C16103">
            <v>8429420143845</v>
          </cell>
          <cell r="D16103">
            <v>20</v>
          </cell>
          <cell r="E16103" t="str">
            <v>ENTREPOT</v>
          </cell>
          <cell r="F16103">
            <v>5</v>
          </cell>
          <cell r="G16103" t="str">
            <v>ISDIN FLAVO C ULTRAGLICAN 10X2ML</v>
          </cell>
        </row>
        <row r="16104">
          <cell r="A16104" t="str">
            <v>ISDIN FLAVO C MELATONIN 30 X 2ML</v>
          </cell>
          <cell r="C16104">
            <v>8429420143838</v>
          </cell>
          <cell r="D16104">
            <v>20</v>
          </cell>
          <cell r="E16104" t="str">
            <v>ENTREPOT</v>
          </cell>
          <cell r="F16104">
            <v>3</v>
          </cell>
          <cell r="G16104" t="str">
            <v>ISDIN FLAVO C MELATONIN 30 X 2ML</v>
          </cell>
        </row>
        <row r="16105">
          <cell r="A16105" t="str">
            <v>URIAGE BARIEDERM Cr mains T/50ml</v>
          </cell>
          <cell r="C16105">
            <v>3661434004728</v>
          </cell>
          <cell r="D16105">
            <v>20</v>
          </cell>
          <cell r="E16105" t="str">
            <v>ENTREPOT</v>
          </cell>
          <cell r="F16105">
            <v>0</v>
          </cell>
          <cell r="G16105" t="str">
            <v>URIAGE BARIEDERM Cr mains T/50ml</v>
          </cell>
        </row>
        <row r="16106">
          <cell r="A16106" t="str">
            <v>TATTOO DERM 1 Cr après tatouage T/100ml</v>
          </cell>
          <cell r="C16106">
            <v>3770008244375</v>
          </cell>
          <cell r="D16106">
            <v>20</v>
          </cell>
          <cell r="E16106" t="str">
            <v>ENTREPOT</v>
          </cell>
          <cell r="F16106">
            <v>0</v>
          </cell>
          <cell r="G16106" t="str">
            <v>TATTOO DERM 1 Cr après tatouage T/100ml</v>
          </cell>
        </row>
        <row r="16107">
          <cell r="A16107" t="str">
            <v>TATTOO DERM 2 Cr après tatouage T/100ml</v>
          </cell>
          <cell r="C16107">
            <v>3770008244382</v>
          </cell>
          <cell r="D16107">
            <v>20</v>
          </cell>
          <cell r="E16107" t="str">
            <v>ENTREPOT</v>
          </cell>
          <cell r="F16107">
            <v>0</v>
          </cell>
          <cell r="G16107" t="str">
            <v>TATTOO DERM 2 Cr après tatouage T/100ml</v>
          </cell>
        </row>
        <row r="16108">
          <cell r="A16108" t="str">
            <v>VICHY Déod ss sels d'alu 48H Spr/125ml DUO</v>
          </cell>
          <cell r="C16108">
            <v>3433425202846</v>
          </cell>
          <cell r="D16108">
            <v>20</v>
          </cell>
          <cell r="E16108" t="str">
            <v>ENTREPOT</v>
          </cell>
          <cell r="F16108">
            <v>0</v>
          </cell>
          <cell r="G16108" t="str">
            <v>VICHY Déod ss sels d'alu 48H Spr/125ml DUO</v>
          </cell>
        </row>
        <row r="16109">
          <cell r="A16109" t="str">
            <v>VICHY Déod ss sels d'alu 48H 2Billes/50ml</v>
          </cell>
          <cell r="C16109">
            <v>3433425202792</v>
          </cell>
          <cell r="D16109">
            <v>20</v>
          </cell>
          <cell r="E16109" t="str">
            <v>ENTREPOT</v>
          </cell>
          <cell r="F16109">
            <v>3</v>
          </cell>
          <cell r="G16109" t="str">
            <v>VICHY Déod ss sels d'alu 48H 2Billes/50ml</v>
          </cell>
        </row>
        <row r="16110">
          <cell r="A16110" t="str">
            <v>VICHY H DEO ANTITRACE 48H DUO</v>
          </cell>
          <cell r="C16110">
            <v>3433425221649</v>
          </cell>
          <cell r="D16110">
            <v>20</v>
          </cell>
          <cell r="E16110" t="str">
            <v>ENTREPOT</v>
          </cell>
          <cell r="F16110">
            <v>0</v>
          </cell>
          <cell r="G16110" t="str">
            <v>VICHY H DEO ANTITRACE 48H DUO</v>
          </cell>
        </row>
        <row r="16111">
          <cell r="A16111" t="str">
            <v>VICHY H DEO BILLE ANTITRACE 48H UNITE</v>
          </cell>
          <cell r="C16111">
            <v>3337875585750</v>
          </cell>
          <cell r="D16111">
            <v>20</v>
          </cell>
          <cell r="E16111" t="str">
            <v>ENTREPOT</v>
          </cell>
          <cell r="F16111">
            <v>0</v>
          </cell>
          <cell r="G16111" t="str">
            <v>VICHY H DEO BILLE ANTITRACE 48H UNITE</v>
          </cell>
        </row>
        <row r="16112">
          <cell r="A16112" t="str">
            <v>FILORGA PORE EXPRESS 40ML</v>
          </cell>
          <cell r="C16112">
            <v>3540550008554</v>
          </cell>
          <cell r="D16112">
            <v>20</v>
          </cell>
          <cell r="E16112" t="str">
            <v>ENTREPOT</v>
          </cell>
          <cell r="F16112">
            <v>0</v>
          </cell>
          <cell r="G16112" t="str">
            <v>FILORGA PORE EXPRESS 40ML</v>
          </cell>
        </row>
        <row r="16113">
          <cell r="A16113" t="str">
            <v>FILORGA FLASH NUDE 00</v>
          </cell>
          <cell r="C16113">
            <v>3540550008530</v>
          </cell>
          <cell r="D16113">
            <v>20</v>
          </cell>
          <cell r="E16113" t="str">
            <v>ENTREPOT</v>
          </cell>
          <cell r="F16113">
            <v>0</v>
          </cell>
          <cell r="G16113" t="str">
            <v>FILORGA FLASH NUDE 00</v>
          </cell>
        </row>
        <row r="16114">
          <cell r="A16114" t="str">
            <v>FILORGA FLASH NUDE 01</v>
          </cell>
          <cell r="C16114">
            <v>3540550008561</v>
          </cell>
          <cell r="D16114">
            <v>20</v>
          </cell>
          <cell r="E16114" t="str">
            <v>ENTREPOT</v>
          </cell>
          <cell r="F16114">
            <v>0</v>
          </cell>
          <cell r="G16114" t="str">
            <v>FILORGA FLASH NUDE 01</v>
          </cell>
        </row>
        <row r="16115">
          <cell r="A16115" t="str">
            <v>FILORGA FLASH NUDE 02</v>
          </cell>
          <cell r="C16115">
            <v>3540550008578</v>
          </cell>
          <cell r="D16115">
            <v>20</v>
          </cell>
          <cell r="E16115" t="str">
            <v>ENTREPOT</v>
          </cell>
          <cell r="F16115">
            <v>0</v>
          </cell>
          <cell r="G16115" t="str">
            <v>FILORGA FLASH NUDE 02</v>
          </cell>
        </row>
        <row r="16116">
          <cell r="A16116" t="str">
            <v>FILORGA FLASH NUDE PODER HD</v>
          </cell>
          <cell r="C16116">
            <v>3540550008097</v>
          </cell>
          <cell r="D16116">
            <v>20</v>
          </cell>
          <cell r="E16116" t="str">
            <v>ENTREPOT</v>
          </cell>
          <cell r="F16116">
            <v>0</v>
          </cell>
          <cell r="G16116" t="str">
            <v>FILORGA FLASH NUDE PODER HD</v>
          </cell>
        </row>
        <row r="16117">
          <cell r="A16117" t="str">
            <v>SVR SENSIFINE MASQUE 75 ML</v>
          </cell>
          <cell r="C16117">
            <v>3662361000630</v>
          </cell>
          <cell r="D16117">
            <v>20</v>
          </cell>
          <cell r="E16117" t="str">
            <v>ENTREPOT</v>
          </cell>
          <cell r="F16117">
            <v>0</v>
          </cell>
          <cell r="G16117" t="str">
            <v>SVR SENSIFINE MASQUE 75 ML</v>
          </cell>
        </row>
        <row r="16118">
          <cell r="A16118" t="str">
            <v>KLORANE BB Eau fraîch parf Spr/500ml</v>
          </cell>
          <cell r="C16118">
            <v>3282770104882</v>
          </cell>
          <cell r="D16118">
            <v>20</v>
          </cell>
          <cell r="E16118" t="str">
            <v>ENTREPOT</v>
          </cell>
          <cell r="F16118">
            <v>6</v>
          </cell>
          <cell r="G16118" t="str">
            <v>KLORANE BB Eau fraîch parf Spr/500ml</v>
          </cell>
        </row>
        <row r="16119">
          <cell r="A16119" t="str">
            <v>KLORANE BB Ling nettoy douce vis Sach/25</v>
          </cell>
          <cell r="C16119">
            <v>3282770114072</v>
          </cell>
          <cell r="D16119">
            <v>20</v>
          </cell>
          <cell r="E16119" t="str">
            <v>ENTREPOT</v>
          </cell>
          <cell r="F16119">
            <v>0</v>
          </cell>
          <cell r="G16119" t="str">
            <v>KLORANE BB Ling nettoy douce vis Sach/25</v>
          </cell>
        </row>
        <row r="16120">
          <cell r="A16120" t="str">
            <v>KLORANE BB Gel lav dx corps chev 2Fl/500ml</v>
          </cell>
          <cell r="C16120">
            <v>3282770209587</v>
          </cell>
          <cell r="D16120">
            <v>20</v>
          </cell>
          <cell r="E16120" t="str">
            <v>ENTREPOT</v>
          </cell>
          <cell r="F16120">
            <v>4</v>
          </cell>
          <cell r="G16120" t="str">
            <v>KLORANE BB Gel lav dx corps chev 2Fl/500ml</v>
          </cell>
        </row>
        <row r="16121">
          <cell r="A16121" t="str">
            <v>GALLIA CALISMA 1 Lait liq 4Bouteilles/200ml</v>
          </cell>
          <cell r="C16121">
            <v>3041091324825</v>
          </cell>
          <cell r="D16121">
            <v>5.5</v>
          </cell>
          <cell r="E16121" t="str">
            <v>ENTREPOT</v>
          </cell>
          <cell r="F16121">
            <v>0</v>
          </cell>
          <cell r="G16121" t="str">
            <v>GALLIA CALISMA 1 Lait liq 4Bouteilles/200ml</v>
          </cell>
        </row>
        <row r="16122">
          <cell r="A16122" t="str">
            <v>BEROCCA BOOST EFF -2E BTE DE 20CP</v>
          </cell>
          <cell r="C16122">
            <v>3534510000436</v>
          </cell>
          <cell r="D16122">
            <v>5.5</v>
          </cell>
          <cell r="E16122" t="str">
            <v>ENTREPOT</v>
          </cell>
          <cell r="F16122">
            <v>40</v>
          </cell>
          <cell r="G16122" t="str">
            <v>BEROCCA BOOST EFF -2E BTE DE 20CP</v>
          </cell>
        </row>
        <row r="16123">
          <cell r="A16123" t="str">
            <v>BEROCCA BOOST EFF -2E BTE DE 20CP</v>
          </cell>
          <cell r="C16123">
            <v>3534510000429</v>
          </cell>
          <cell r="D16123">
            <v>5.5</v>
          </cell>
          <cell r="E16123" t="str">
            <v>ENTREPOT</v>
          </cell>
          <cell r="F16123">
            <v>40</v>
          </cell>
          <cell r="G16123" t="str">
            <v>BEROCCA BOOST EFF -2E BTE DE 20CP</v>
          </cell>
        </row>
        <row r="16124">
          <cell r="A16124" t="str">
            <v>NUXE EXPERT ANTI-TACHES SPF20 Cr T/50ml</v>
          </cell>
          <cell r="C16124">
            <v>3264680012440</v>
          </cell>
          <cell r="D16124">
            <v>20</v>
          </cell>
          <cell r="E16124" t="str">
            <v>ENTREPOT</v>
          </cell>
          <cell r="F16124">
            <v>0</v>
          </cell>
          <cell r="G16124" t="str">
            <v>NUXE EXPERT ANTI-TACHES SPF20 Cr T/50ml</v>
          </cell>
        </row>
        <row r="16125">
          <cell r="A16125" t="str">
            <v>NUXE EXPERT ANTI-TACHES SPF20 Flde T/50ml</v>
          </cell>
          <cell r="C16125">
            <v>3264680012433</v>
          </cell>
          <cell r="D16125">
            <v>20</v>
          </cell>
          <cell r="E16125" t="str">
            <v>ENTREPOT</v>
          </cell>
          <cell r="F16125">
            <v>0</v>
          </cell>
          <cell r="G16125" t="str">
            <v>NUXE EXPERT ANTI-TACHES SPF20 Flde T/50ml</v>
          </cell>
        </row>
        <row r="16126">
          <cell r="A16126" t="str">
            <v>MAM SUCETTE PERFECT NAISS 0-2 MOIS X2 BTE STE</v>
          </cell>
          <cell r="C16126">
            <v>9001616696725</v>
          </cell>
          <cell r="D16126">
            <v>20</v>
          </cell>
          <cell r="E16126" t="str">
            <v>ENTREPOT</v>
          </cell>
          <cell r="F16126">
            <v>0</v>
          </cell>
          <cell r="G16126" t="str">
            <v>MAM SUCETTE PERFECT NAISS 0-2 MOIS X2 BTE STE</v>
          </cell>
        </row>
        <row r="16127">
          <cell r="A16127" t="str">
            <v>MAM SUCETTE PERFEC 0-6 SILIC X2 BTE STE</v>
          </cell>
          <cell r="C16127">
            <v>9001616696848</v>
          </cell>
          <cell r="D16127">
            <v>20</v>
          </cell>
          <cell r="E16127" t="str">
            <v>ENTREPOT</v>
          </cell>
          <cell r="F16127">
            <v>9</v>
          </cell>
          <cell r="G16127" t="str">
            <v>MAM SUCETTE PERFEC 0-6 SILIC X2 BTE STE</v>
          </cell>
        </row>
        <row r="16128">
          <cell r="A16128" t="str">
            <v>MAM SUCETTE PERFECT 6+M SILIC X2 BTE STE</v>
          </cell>
          <cell r="C16128">
            <v>9001616696855</v>
          </cell>
          <cell r="D16128">
            <v>20</v>
          </cell>
          <cell r="E16128" t="str">
            <v>ENTREPOT</v>
          </cell>
          <cell r="F16128">
            <v>9</v>
          </cell>
          <cell r="G16128" t="str">
            <v>MAM SUCETTE PERFECT 6+M SILIC X2 BTE STE</v>
          </cell>
        </row>
        <row r="16129">
          <cell r="A16129" t="str">
            <v>MAM SUCETTE PERFECT NUIT SILIC 0-6 X2 BTE STE</v>
          </cell>
          <cell r="C16129">
            <v>9001616698040</v>
          </cell>
          <cell r="D16129">
            <v>20</v>
          </cell>
          <cell r="E16129" t="str">
            <v>ENTREPOT</v>
          </cell>
          <cell r="F16129">
            <v>8</v>
          </cell>
          <cell r="G16129" t="str">
            <v>MAM SUCETTE PERFECT NUIT SILIC 0-6 X2 BTE STE</v>
          </cell>
        </row>
        <row r="16130">
          <cell r="A16130" t="str">
            <v>MAM SUCETTE PERFECT NUIT SILIC 6+ X2 BTE STE</v>
          </cell>
          <cell r="C16130">
            <v>9001616698057</v>
          </cell>
          <cell r="D16130">
            <v>20</v>
          </cell>
          <cell r="E16130" t="str">
            <v>ENTREPOT</v>
          </cell>
          <cell r="F16130">
            <v>0</v>
          </cell>
          <cell r="G16130" t="str">
            <v>MAM SUCETTE PERFECT NUIT SILIC 6+ X2 BTE STE</v>
          </cell>
        </row>
        <row r="16131">
          <cell r="A16131" t="str">
            <v>MAM SUCETTE PERFECT 18+ SILIC X2</v>
          </cell>
          <cell r="C16131">
            <v>9001616698033</v>
          </cell>
          <cell r="D16131">
            <v>20</v>
          </cell>
          <cell r="E16131" t="str">
            <v>ENTREPOT</v>
          </cell>
          <cell r="F16131">
            <v>3</v>
          </cell>
          <cell r="G16131" t="str">
            <v>MAM SUCETTE PERFECT 18+ SILIC X2</v>
          </cell>
        </row>
        <row r="16132">
          <cell r="A16132" t="str">
            <v>MAM SUCETTE PERFECT NUIT 18+ X 2</v>
          </cell>
          <cell r="C16132">
            <v>9001616698064</v>
          </cell>
          <cell r="D16132">
            <v>20</v>
          </cell>
          <cell r="E16132" t="str">
            <v>ENTREPOT</v>
          </cell>
          <cell r="F16132">
            <v>6</v>
          </cell>
          <cell r="G16132" t="str">
            <v>MAM SUCETTE PERFECT NUIT 18+ X 2</v>
          </cell>
        </row>
        <row r="16133">
          <cell r="A16133" t="str">
            <v>MAM SUCETTE NAIS 0-2 SILIC BTE DE STE X2</v>
          </cell>
          <cell r="C16133">
            <v>9001616682599</v>
          </cell>
          <cell r="D16133">
            <v>20</v>
          </cell>
          <cell r="E16133" t="str">
            <v>ENTREPOT</v>
          </cell>
          <cell r="F16133">
            <v>6</v>
          </cell>
          <cell r="G16133" t="str">
            <v>MAM SUCETTE NAIS 0-2 SILIC BTE DE STE X2</v>
          </cell>
        </row>
        <row r="16134">
          <cell r="A16134" t="str">
            <v>MAM Sucette anneau silic 1âge nuit 6+</v>
          </cell>
          <cell r="B16134">
            <v>6414599</v>
          </cell>
          <cell r="C16134">
            <v>9001616667831</v>
          </cell>
          <cell r="D16134">
            <v>20</v>
          </cell>
          <cell r="E16134" t="str">
            <v>ENTREPOT</v>
          </cell>
          <cell r="F16134">
            <v>2</v>
          </cell>
          <cell r="G16134" t="str">
            <v>MAM Sucette anneau silic 1âge nuit 6+</v>
          </cell>
        </row>
        <row r="16135">
          <cell r="A16135" t="str">
            <v>MAM Att-suce std</v>
          </cell>
          <cell r="C16135">
            <v>9001616676932</v>
          </cell>
          <cell r="D16135">
            <v>20</v>
          </cell>
          <cell r="E16135" t="str">
            <v>ENTREPOT</v>
          </cell>
          <cell r="F16135">
            <v>2</v>
          </cell>
          <cell r="G16135" t="str">
            <v>MAM Att-suce std</v>
          </cell>
        </row>
        <row r="16136">
          <cell r="A16136" t="str">
            <v>MAM Att-suce décors</v>
          </cell>
          <cell r="C16136">
            <v>9001616676949</v>
          </cell>
          <cell r="D16136">
            <v>20</v>
          </cell>
          <cell r="E16136" t="str">
            <v>ENTREPOT</v>
          </cell>
          <cell r="F16136">
            <v>1</v>
          </cell>
          <cell r="G16136" t="str">
            <v>MAM Att-suce décors</v>
          </cell>
        </row>
        <row r="16137">
          <cell r="A16137" t="str">
            <v>MAM Bib tét déb3 fille 320ml Lot/2</v>
          </cell>
          <cell r="C16137">
            <v>9001616676987</v>
          </cell>
          <cell r="D16137">
            <v>20</v>
          </cell>
          <cell r="E16137" t="str">
            <v>ENTREPOT</v>
          </cell>
          <cell r="F16137">
            <v>4</v>
          </cell>
          <cell r="G16137" t="str">
            <v>MAM Bib tét déb3 fille 320ml Lot/2</v>
          </cell>
        </row>
        <row r="16138">
          <cell r="A16138" t="str">
            <v>MAM Bib tét déb3 garçon 320ml Lot/2</v>
          </cell>
          <cell r="C16138">
            <v>9001616676970</v>
          </cell>
          <cell r="D16138">
            <v>20</v>
          </cell>
          <cell r="E16138" t="str">
            <v>ENTREPOT</v>
          </cell>
          <cell r="F16138">
            <v>6</v>
          </cell>
          <cell r="G16138" t="str">
            <v>MAM Bib tét déb3 garçon 320ml Lot/2</v>
          </cell>
        </row>
        <row r="16139">
          <cell r="A16139" t="str">
            <v>MAM Bib tét déb1 col 170ml</v>
          </cell>
          <cell r="B16139">
            <v>3401551234116</v>
          </cell>
          <cell r="C16139">
            <v>9001616668647</v>
          </cell>
          <cell r="D16139">
            <v>20</v>
          </cell>
          <cell r="E16139" t="str">
            <v>ENTREPOT</v>
          </cell>
          <cell r="F16139">
            <v>2</v>
          </cell>
          <cell r="G16139" t="str">
            <v>MAM Bib tét déb1 col 170ml</v>
          </cell>
        </row>
        <row r="16140">
          <cell r="A16140" t="str">
            <v>MAM Bib tét déb2 col 260ml</v>
          </cell>
          <cell r="B16140">
            <v>3401551233683</v>
          </cell>
          <cell r="C16140">
            <v>9001616668661</v>
          </cell>
          <cell r="D16140">
            <v>20</v>
          </cell>
          <cell r="E16140" t="str">
            <v>ENTREPOT</v>
          </cell>
          <cell r="F16140">
            <v>5</v>
          </cell>
          <cell r="G16140" t="str">
            <v>MAM Bib tét déb2 col 260ml</v>
          </cell>
        </row>
        <row r="16141">
          <cell r="A16141" t="str">
            <v>MAM Bib tét déb2 bleu 260ml</v>
          </cell>
          <cell r="B16141">
            <v>6414843</v>
          </cell>
          <cell r="C16141">
            <v>9001616653223</v>
          </cell>
          <cell r="D16141">
            <v>20</v>
          </cell>
          <cell r="E16141" t="str">
            <v>ENTREPOT</v>
          </cell>
          <cell r="F16141">
            <v>2</v>
          </cell>
          <cell r="G16141" t="str">
            <v>MAM Bib tét déb2 bleu 260ml</v>
          </cell>
        </row>
        <row r="16142">
          <cell r="A16142" t="str">
            <v>MAM Bib tét déb2 rose 260ml</v>
          </cell>
          <cell r="B16142">
            <v>6414837</v>
          </cell>
          <cell r="C16142">
            <v>9001616653216</v>
          </cell>
          <cell r="D16142">
            <v>20</v>
          </cell>
          <cell r="E16142" t="str">
            <v>ENTREPOT</v>
          </cell>
          <cell r="F16142">
            <v>4</v>
          </cell>
          <cell r="G16142" t="str">
            <v>MAM Bib tét déb2 rose 260ml</v>
          </cell>
        </row>
        <row r="16143">
          <cell r="A16143" t="str">
            <v>MAM Bib 2âge gris 330ml</v>
          </cell>
          <cell r="B16143">
            <v>2853942</v>
          </cell>
          <cell r="C16143">
            <v>9001616672507</v>
          </cell>
          <cell r="D16143">
            <v>20</v>
          </cell>
          <cell r="E16143" t="str">
            <v>ENTREPOT</v>
          </cell>
          <cell r="F16143">
            <v>0</v>
          </cell>
          <cell r="G16143" t="str">
            <v>MAM Bib 2âge gris 330ml</v>
          </cell>
        </row>
        <row r="16144">
          <cell r="A16144" t="str">
            <v>MAM BIB EASY 330ML FILLE TET X</v>
          </cell>
          <cell r="C16144">
            <v>9001616698163</v>
          </cell>
          <cell r="D16144">
            <v>20</v>
          </cell>
          <cell r="E16144" t="str">
            <v>ENTREPOT</v>
          </cell>
          <cell r="F16144">
            <v>6</v>
          </cell>
          <cell r="G16144" t="str">
            <v>MAM BIB EASY 330ML FILLE TET X</v>
          </cell>
        </row>
        <row r="16145">
          <cell r="A16145" t="str">
            <v>MAM BIB EASY 330 UNISEX 330 DEB X</v>
          </cell>
          <cell r="C16145">
            <v>9001616698149</v>
          </cell>
          <cell r="D16145">
            <v>20</v>
          </cell>
          <cell r="E16145" t="str">
            <v>ENTREPOT</v>
          </cell>
          <cell r="F16145">
            <v>6</v>
          </cell>
          <cell r="G16145" t="str">
            <v>MAM BIB EASY 330 UNISEX 330 DEB X</v>
          </cell>
        </row>
        <row r="16146">
          <cell r="A16146" t="str">
            <v>MAM Bib té déb X garçon col 330ml B/2</v>
          </cell>
          <cell r="B16146">
            <v>4014803</v>
          </cell>
          <cell r="C16146">
            <v>9001616667404</v>
          </cell>
          <cell r="D16146">
            <v>20</v>
          </cell>
          <cell r="E16146" t="str">
            <v>ENTREPOT</v>
          </cell>
          <cell r="F16146">
            <v>8</v>
          </cell>
          <cell r="G16146" t="str">
            <v>MAM Bib té déb X garçon col 330ml B/2</v>
          </cell>
        </row>
        <row r="16147">
          <cell r="A16147" t="str">
            <v>MAM Bib té déb X fille col 330ml B/2</v>
          </cell>
          <cell r="B16147">
            <v>4014795</v>
          </cell>
          <cell r="C16147">
            <v>9001616667411</v>
          </cell>
          <cell r="D16147">
            <v>20</v>
          </cell>
          <cell r="E16147" t="str">
            <v>ENTREPOT</v>
          </cell>
          <cell r="F16147">
            <v>1</v>
          </cell>
          <cell r="G16147" t="str">
            <v>MAM Bib té déb X fille col 330ml B/2</v>
          </cell>
        </row>
        <row r="16148">
          <cell r="A16148" t="str">
            <v>MAM Bib transition 220ml</v>
          </cell>
          <cell r="B16148">
            <v>8162713</v>
          </cell>
          <cell r="C16148">
            <v>9001616671289</v>
          </cell>
          <cell r="D16148">
            <v>20</v>
          </cell>
          <cell r="E16148" t="str">
            <v>ENTREPOT</v>
          </cell>
          <cell r="F16148">
            <v>3</v>
          </cell>
          <cell r="G16148" t="str">
            <v>MAM Bib transition 220ml</v>
          </cell>
        </row>
        <row r="16149">
          <cell r="A16149" t="str">
            <v>NATURACTIVE Hle végét bio Rose musq Fl/50ml</v>
          </cell>
          <cell r="B16149">
            <v>3401564499366</v>
          </cell>
          <cell r="C16149">
            <v>3700026997458</v>
          </cell>
          <cell r="D16149">
            <v>20</v>
          </cell>
          <cell r="E16149" t="str">
            <v>ENTREPOT</v>
          </cell>
          <cell r="F16149">
            <v>0</v>
          </cell>
          <cell r="G16149" t="str">
            <v>NATURACTIVE Hle végét bio Rose musq Fl/50ml</v>
          </cell>
        </row>
        <row r="16150">
          <cell r="A16150" t="str">
            <v>MARQ CONSEIL Rectang coton 8x10cm Sach/200</v>
          </cell>
          <cell r="C16150">
            <v>3770009388009</v>
          </cell>
          <cell r="D16150">
            <v>20</v>
          </cell>
          <cell r="E16150" t="str">
            <v>ENTREPOT</v>
          </cell>
          <cell r="F16150">
            <v>0</v>
          </cell>
          <cell r="G16150" t="str">
            <v>MARQ CONSEIL Rectang coton 8x10cm Sach/200</v>
          </cell>
        </row>
        <row r="16151">
          <cell r="A16151" t="str">
            <v>SCHOLL RECH GOMM PIED JAMBE</v>
          </cell>
          <cell r="C16151">
            <v>3059949932498</v>
          </cell>
          <cell r="D16151">
            <v>20</v>
          </cell>
          <cell r="E16151" t="str">
            <v>ENTREPOT</v>
          </cell>
          <cell r="F16151">
            <v>0</v>
          </cell>
          <cell r="G16151" t="str">
            <v>SCHOLL RECH GOMM PIED JAMBE</v>
          </cell>
        </row>
        <row r="16152">
          <cell r="A16152" t="str">
            <v>DUREX PERFORMANCE BOOSTER X10</v>
          </cell>
          <cell r="C16152">
            <v>3059948001904</v>
          </cell>
          <cell r="D16152">
            <v>5.5</v>
          </cell>
          <cell r="E16152" t="str">
            <v>ENTREPOT</v>
          </cell>
          <cell r="F16152">
            <v>12</v>
          </cell>
          <cell r="G16152" t="str">
            <v>DUREX PERFORMANCE BOOSTER X10</v>
          </cell>
        </row>
        <row r="16153">
          <cell r="A16153" t="str">
            <v>DUREX NATURAL SENSATION X 10</v>
          </cell>
          <cell r="C16153">
            <v>3059948001416</v>
          </cell>
          <cell r="D16153">
            <v>5.5</v>
          </cell>
          <cell r="E16153" t="str">
            <v>ENTREPOT</v>
          </cell>
          <cell r="F16153">
            <v>0</v>
          </cell>
          <cell r="G16153" t="str">
            <v>DUREX NATURAL SENSATION X 10</v>
          </cell>
        </row>
        <row r="16154">
          <cell r="A16154" t="str">
            <v>DUREX NATURAL SENSATION EXTRA LUB X 10</v>
          </cell>
          <cell r="C16154">
            <v>3059948001423</v>
          </cell>
          <cell r="D16154">
            <v>5.5</v>
          </cell>
          <cell r="E16154" t="str">
            <v>ENTREPOT</v>
          </cell>
          <cell r="F16154">
            <v>0</v>
          </cell>
          <cell r="G16154" t="str">
            <v>DUREX NATURAL SENSATION EXTRA LUB X 10</v>
          </cell>
        </row>
        <row r="16155">
          <cell r="A16155" t="str">
            <v>HARPAGO+ Glé Seau/4,5kg</v>
          </cell>
          <cell r="B16155">
            <v>3401144411788</v>
          </cell>
          <cell r="D16155">
            <v>20</v>
          </cell>
          <cell r="E16155" t="str">
            <v>ENTREPOT</v>
          </cell>
          <cell r="F16155">
            <v>0</v>
          </cell>
          <cell r="G16155" t="str">
            <v>HARPAGO+ Glé Seau/4,5kg</v>
          </cell>
        </row>
        <row r="16156">
          <cell r="A16156" t="str">
            <v>ANTI-STRESS FLASH Spray Fl/15ml</v>
          </cell>
          <cell r="C16156">
            <v>3700221313794</v>
          </cell>
          <cell r="D16156">
            <v>5.5</v>
          </cell>
          <cell r="E16156" t="str">
            <v>ENTREPOT</v>
          </cell>
          <cell r="F16156">
            <v>0</v>
          </cell>
          <cell r="G16156" t="str">
            <v>ANTI-STRESS FLASH Spray Fl/15ml</v>
          </cell>
        </row>
        <row r="16157">
          <cell r="A16157" t="str">
            <v>ALODONT CARE GENCIVES FORMAT VOYAGE 100ML</v>
          </cell>
          <cell r="C16157">
            <v>3701008900206</v>
          </cell>
          <cell r="D16157">
            <v>20</v>
          </cell>
          <cell r="E16157" t="str">
            <v>ENTREPOT</v>
          </cell>
          <cell r="F16157">
            <v>0</v>
          </cell>
          <cell r="G16157" t="str">
            <v>ALODONT CARE GENCIVES FORMAT VOYAGE 100ML</v>
          </cell>
        </row>
        <row r="16158">
          <cell r="A16158" t="str">
            <v>ALODONT CARE FRAICHEUR VOYAGE 100ML</v>
          </cell>
          <cell r="C16158">
            <v>3701008900190</v>
          </cell>
          <cell r="D16158">
            <v>20</v>
          </cell>
          <cell r="E16158" t="str">
            <v>ENTREPOT</v>
          </cell>
          <cell r="F16158">
            <v>0</v>
          </cell>
          <cell r="G16158" t="str">
            <v>ALODONT CARE FRAICHEUR VOYAGE 100ML</v>
          </cell>
        </row>
        <row r="16159">
          <cell r="A16159" t="str">
            <v>URIAGE BARIESUN SPF50+ Spray ss parf Fl/200ml</v>
          </cell>
          <cell r="B16159">
            <v>3401399462108</v>
          </cell>
          <cell r="C16159">
            <v>3661434001789</v>
          </cell>
          <cell r="D16159">
            <v>20</v>
          </cell>
          <cell r="E16159" t="str">
            <v>ENTREPOT</v>
          </cell>
          <cell r="F16159">
            <v>10</v>
          </cell>
          <cell r="G16159" t="str">
            <v>URIAGE BARIESUN SPF50+ Spray ss parf Fl/200ml</v>
          </cell>
        </row>
        <row r="16160">
          <cell r="A16160" t="str">
            <v>MAM Tasse app bc s décor 190ml</v>
          </cell>
          <cell r="B16160">
            <v>3401551232853</v>
          </cell>
          <cell r="C16160">
            <v>9001616668739</v>
          </cell>
          <cell r="D16160">
            <v>20</v>
          </cell>
          <cell r="E16160" t="str">
            <v>ENTREPOT</v>
          </cell>
          <cell r="F16160">
            <v>3</v>
          </cell>
          <cell r="G16160" t="str">
            <v>MAM Tasse app bc s décor 190ml</v>
          </cell>
        </row>
        <row r="16161">
          <cell r="A16161" t="str">
            <v>MAM Bte doseuse lait 3 compart</v>
          </cell>
          <cell r="B16161">
            <v>4132247</v>
          </cell>
          <cell r="C16161">
            <v>9001616709678</v>
          </cell>
          <cell r="D16161">
            <v>20</v>
          </cell>
          <cell r="E16161" t="str">
            <v>ENTREPOT</v>
          </cell>
          <cell r="F16161">
            <v>0</v>
          </cell>
          <cell r="G16161" t="str">
            <v>MAM Bte doseuse lait 3 compart</v>
          </cell>
        </row>
        <row r="16162">
          <cell r="A16162" t="str">
            <v>NUXE BODY Lait flde corp hydrat 24H 400ml+G d</v>
          </cell>
          <cell r="C16162">
            <v>3264680013478</v>
          </cell>
          <cell r="D16162">
            <v>20</v>
          </cell>
          <cell r="E16162" t="str">
            <v>ENTREPOT</v>
          </cell>
          <cell r="F16162">
            <v>17</v>
          </cell>
          <cell r="G16162" t="str">
            <v>NUXE BODY Lait flde corp hydrat 24H 400ml+G d</v>
          </cell>
        </row>
        <row r="16163">
          <cell r="A16163" t="str">
            <v>NUXE AQUABELLA GELEE PURIF 150ML</v>
          </cell>
          <cell r="C16163">
            <v>3264680014857</v>
          </cell>
          <cell r="D16163">
            <v>20</v>
          </cell>
          <cell r="E16163" t="str">
            <v>ENTREPOT</v>
          </cell>
          <cell r="F16163">
            <v>0</v>
          </cell>
          <cell r="G16163" t="str">
            <v>NUXE AQUABELLA GELEE PURIF 150ML</v>
          </cell>
        </row>
        <row r="16164">
          <cell r="A16164" t="str">
            <v>NUXE AQUABELLA LOTION 200ML</v>
          </cell>
          <cell r="C16164">
            <v>3264680014871</v>
          </cell>
          <cell r="D16164">
            <v>20</v>
          </cell>
          <cell r="E16164" t="str">
            <v>ENTREPOT</v>
          </cell>
          <cell r="F16164">
            <v>0</v>
          </cell>
          <cell r="G16164" t="str">
            <v>NUXE AQUABELLA LOTION 200ML</v>
          </cell>
        </row>
        <row r="16165">
          <cell r="A16165" t="str">
            <v>NUXE AQUABELLA EMULSION HYDRAT 50ML</v>
          </cell>
          <cell r="C16165">
            <v>3264680014888</v>
          </cell>
          <cell r="D16165">
            <v>20</v>
          </cell>
          <cell r="E16165" t="str">
            <v>ENTREPOT</v>
          </cell>
          <cell r="F16165">
            <v>0</v>
          </cell>
          <cell r="G16165" t="str">
            <v>NUXE AQUABELLA EMULSION HYDRAT 50ML</v>
          </cell>
        </row>
        <row r="16166">
          <cell r="A16166" t="str">
            <v>CONDENSE CONCENTRE ACTIF HYDRATATION 30ML</v>
          </cell>
          <cell r="C16166">
            <v>3700561700407</v>
          </cell>
          <cell r="D16166">
            <v>20</v>
          </cell>
          <cell r="E16166" t="str">
            <v>ENTREPOT</v>
          </cell>
          <cell r="F16166">
            <v>3</v>
          </cell>
          <cell r="G16166" t="str">
            <v>CONDENSE CONCENTRE ACTIF HYDRATATION 30ML</v>
          </cell>
        </row>
        <row r="16167">
          <cell r="A16167" t="str">
            <v>MAM BIB EASY 330ML GARCON DEB X</v>
          </cell>
          <cell r="C16167">
            <v>9001616698156</v>
          </cell>
          <cell r="D16167">
            <v>20</v>
          </cell>
          <cell r="E16167" t="str">
            <v>ENTREPOT</v>
          </cell>
          <cell r="F16167">
            <v>6</v>
          </cell>
          <cell r="G16167" t="str">
            <v>MAM BIB EASY 330ML GARCON DEB X</v>
          </cell>
        </row>
        <row r="16168">
          <cell r="A16168" t="str">
            <v>INSECT ECRAN VET Sol trempage Fl/200ml</v>
          </cell>
          <cell r="B16168">
            <v>3401560047257</v>
          </cell>
          <cell r="D16168">
            <v>20</v>
          </cell>
          <cell r="E16168" t="str">
            <v>ENTREPOT</v>
          </cell>
          <cell r="F16168">
            <v>0</v>
          </cell>
          <cell r="G16168" t="str">
            <v>INSECT ECRAN VET Sol trempage Fl/200ml</v>
          </cell>
        </row>
        <row r="16169">
          <cell r="A16169" t="str">
            <v>FILORGA CREME UNIVERSELLE</v>
          </cell>
          <cell r="B16169">
            <v>3401360226906</v>
          </cell>
          <cell r="D16169">
            <v>20</v>
          </cell>
          <cell r="E16169" t="str">
            <v>ENTREPOT</v>
          </cell>
          <cell r="F16169">
            <v>0</v>
          </cell>
          <cell r="G16169" t="str">
            <v>FILORGA CREME UNIVERSELLE</v>
          </cell>
        </row>
        <row r="16170">
          <cell r="A16170" t="str">
            <v>FILORGA TIME FILLER 30ML3401340878835</v>
          </cell>
          <cell r="B16170">
            <v>3401340878835</v>
          </cell>
          <cell r="D16170">
            <v>20</v>
          </cell>
          <cell r="E16170" t="str">
            <v>ENTREPOT</v>
          </cell>
          <cell r="F16170">
            <v>20</v>
          </cell>
          <cell r="G16170" t="str">
            <v>FILORGA TIME FILLER 30ML3401340878835</v>
          </cell>
        </row>
        <row r="16171">
          <cell r="A16171" t="str">
            <v>NAT ATT ACTIV4SUN 60GEL</v>
          </cell>
          <cell r="C16171">
            <v>3760060287564</v>
          </cell>
          <cell r="D16171">
            <v>5.5</v>
          </cell>
          <cell r="E16171" t="str">
            <v>ENTREPOT</v>
          </cell>
          <cell r="F16171">
            <v>0</v>
          </cell>
          <cell r="G16171" t="str">
            <v>NAT ATT ACTIV4SUN 60GEL</v>
          </cell>
        </row>
        <row r="16172">
          <cell r="A16172" t="str">
            <v>NAT ATT BURN OUT</v>
          </cell>
          <cell r="C16172">
            <v>3760060287182</v>
          </cell>
          <cell r="D16172">
            <v>5.5</v>
          </cell>
          <cell r="E16172" t="str">
            <v>ENTREPOT</v>
          </cell>
          <cell r="F16172">
            <v>9</v>
          </cell>
          <cell r="G16172" t="str">
            <v>NAT ATT BURN OUT</v>
          </cell>
        </row>
        <row r="16173">
          <cell r="A16173" t="str">
            <v>NAT ATT COMPLEXE VISION 60GEL</v>
          </cell>
          <cell r="C16173">
            <v>3760060285072</v>
          </cell>
          <cell r="D16173">
            <v>5.5</v>
          </cell>
          <cell r="E16173" t="str">
            <v>ENTREPOT</v>
          </cell>
          <cell r="F16173">
            <v>6</v>
          </cell>
          <cell r="G16173" t="str">
            <v>NAT ATT COMPLEXE VISION 60GEL</v>
          </cell>
        </row>
        <row r="16174">
          <cell r="A16174" t="str">
            <v>R GALLET FEUILL FIGUIER 30ML</v>
          </cell>
          <cell r="C16174">
            <v>3337875595186</v>
          </cell>
          <cell r="D16174">
            <v>20</v>
          </cell>
          <cell r="E16174" t="str">
            <v>ENTREPOT</v>
          </cell>
          <cell r="F16174">
            <v>0</v>
          </cell>
          <cell r="G16174" t="str">
            <v>R GALLET FEUILL FIGUIER 30ML</v>
          </cell>
        </row>
        <row r="16175">
          <cell r="A16175" t="str">
            <v>KERATINE FORTE Sérum 5A/9ml6201610</v>
          </cell>
          <cell r="B16175">
            <v>3401562016107</v>
          </cell>
          <cell r="D16175">
            <v>20</v>
          </cell>
          <cell r="E16175" t="str">
            <v>ENTREPOT</v>
          </cell>
          <cell r="F16175">
            <v>0</v>
          </cell>
          <cell r="G16175" t="str">
            <v>KERATINE FORTE Sérum 5A/9ml6201610</v>
          </cell>
        </row>
        <row r="16176">
          <cell r="A16176" t="str">
            <v>ETIAXIL DEO SS ALU ROLL ON LOT DE 2</v>
          </cell>
          <cell r="C16176">
            <v>3614819990666</v>
          </cell>
          <cell r="D16176">
            <v>20</v>
          </cell>
          <cell r="E16176" t="str">
            <v>ENTREPOT</v>
          </cell>
          <cell r="F16176">
            <v>6</v>
          </cell>
          <cell r="G16176" t="str">
            <v>ETIAXIL DEO SS ALU ROLL ON LOT DE 2</v>
          </cell>
        </row>
        <row r="16177">
          <cell r="A16177" t="str">
            <v>ETIAXIL ROLL ON SS ALU</v>
          </cell>
          <cell r="C16177">
            <v>3614819990659</v>
          </cell>
          <cell r="D16177">
            <v>20</v>
          </cell>
          <cell r="E16177" t="str">
            <v>ENTREPOT</v>
          </cell>
          <cell r="F16177">
            <v>0</v>
          </cell>
          <cell r="G16177" t="str">
            <v>ETIAXIL ROLL ON SS ALU</v>
          </cell>
        </row>
        <row r="16178">
          <cell r="A16178" t="str">
            <v>ETIAXIL DEO SS ALU AEROSOL LOT DE 2</v>
          </cell>
          <cell r="C16178">
            <v>3614819990642</v>
          </cell>
          <cell r="D16178">
            <v>20</v>
          </cell>
          <cell r="E16178" t="str">
            <v>ENTREPOT</v>
          </cell>
          <cell r="F16178">
            <v>6</v>
          </cell>
          <cell r="G16178" t="str">
            <v>ETIAXIL DEO SS ALU AEROSOL LOT DE 2</v>
          </cell>
        </row>
        <row r="16179">
          <cell r="A16179" t="str">
            <v>ETIAXIL SS ALU AEROSOL</v>
          </cell>
          <cell r="C16179">
            <v>3614819990635</v>
          </cell>
          <cell r="D16179">
            <v>20</v>
          </cell>
          <cell r="E16179" t="str">
            <v>ENTREPOT</v>
          </cell>
          <cell r="F16179">
            <v>0</v>
          </cell>
          <cell r="G16179" t="str">
            <v>ETIAXIL SS ALU AEROSOL</v>
          </cell>
        </row>
        <row r="16180">
          <cell r="A16180" t="str">
            <v>EXCILOR TALON FEND 50ML</v>
          </cell>
          <cell r="C16180">
            <v>3614819991298</v>
          </cell>
          <cell r="D16180">
            <v>20</v>
          </cell>
          <cell r="E16180" t="str">
            <v>ENTREPOT</v>
          </cell>
          <cell r="F16180">
            <v>2</v>
          </cell>
          <cell r="G16180" t="str">
            <v>EXCILOR TALON FEND 50ML</v>
          </cell>
        </row>
        <row r="16181">
          <cell r="A16181" t="str">
            <v>EXCILOR ANTI CALLOSITE 50ML</v>
          </cell>
          <cell r="C16181">
            <v>3614819991311</v>
          </cell>
          <cell r="D16181">
            <v>20</v>
          </cell>
          <cell r="E16181" t="str">
            <v>ENTREPOT</v>
          </cell>
          <cell r="F16181">
            <v>3</v>
          </cell>
          <cell r="G16181" t="str">
            <v>EXCILOR ANTI CALLOSITE 50ML</v>
          </cell>
        </row>
        <row r="16182">
          <cell r="A16182" t="str">
            <v>EXCILOR CREME PIEDS SECS 125ML</v>
          </cell>
          <cell r="C16182">
            <v>3614819991328</v>
          </cell>
          <cell r="D16182">
            <v>20</v>
          </cell>
          <cell r="E16182" t="str">
            <v>ENTREPOT</v>
          </cell>
          <cell r="F16182">
            <v>0</v>
          </cell>
          <cell r="G16182" t="str">
            <v>EXCILOR CREME PIEDS SECS 125ML</v>
          </cell>
        </row>
        <row r="16183">
          <cell r="A16183" t="str">
            <v>MARVIS ORANGE Pâte dtf ment gingemb T/85ML</v>
          </cell>
          <cell r="B16183">
            <v>3401547940663</v>
          </cell>
          <cell r="C16183">
            <v>8004395111732</v>
          </cell>
          <cell r="D16183">
            <v>20</v>
          </cell>
          <cell r="E16183" t="str">
            <v>ENTREPOT</v>
          </cell>
          <cell r="F16183">
            <v>0</v>
          </cell>
          <cell r="G16183" t="str">
            <v>MARVIS ORANGE Pâte dtf ment gingemb T/85ML</v>
          </cell>
        </row>
        <row r="16184">
          <cell r="A16184" t="str">
            <v>MARVIS ORANGE Pâte dtf ment gingemb T/85ML</v>
          </cell>
          <cell r="B16184">
            <v>3401547940663</v>
          </cell>
          <cell r="C16184">
            <v>8004395110124</v>
          </cell>
          <cell r="D16184">
            <v>20</v>
          </cell>
          <cell r="E16184" t="str">
            <v>ENTREPOT</v>
          </cell>
          <cell r="F16184">
            <v>0</v>
          </cell>
          <cell r="G16184" t="str">
            <v>MARVIS ORANGE Pâte dtf ment gingemb T/85ML</v>
          </cell>
        </row>
        <row r="16185">
          <cell r="A16185" t="str">
            <v>MARVIS VIOLET Pâte dtf menthe jasmin T/85ML</v>
          </cell>
          <cell r="B16185">
            <v>3401546300864</v>
          </cell>
          <cell r="C16185">
            <v>8004395111756</v>
          </cell>
          <cell r="D16185">
            <v>20</v>
          </cell>
          <cell r="E16185" t="str">
            <v>ENTREPOT</v>
          </cell>
          <cell r="F16185">
            <v>15</v>
          </cell>
          <cell r="G16185" t="str">
            <v>MARVIS VIOLET Pâte dtf menthe jasmin T/85ML</v>
          </cell>
        </row>
        <row r="16186">
          <cell r="A16186" t="str">
            <v>MARVIS VIOLET Pâte dtf menthe jasmin T/85ML</v>
          </cell>
          <cell r="B16186">
            <v>3401546300864</v>
          </cell>
          <cell r="C16186">
            <v>8004395110148</v>
          </cell>
          <cell r="D16186">
            <v>20</v>
          </cell>
          <cell r="E16186" t="str">
            <v>ENTREPOT</v>
          </cell>
          <cell r="F16186">
            <v>15</v>
          </cell>
          <cell r="G16186" t="str">
            <v>MARVIS VIOLET Pâte dtf menthe jasmin T/85ML</v>
          </cell>
        </row>
        <row r="16187">
          <cell r="A16187" t="str">
            <v>MARVIS VERT Pâte dtf menthe classique T/25ml</v>
          </cell>
          <cell r="B16187">
            <v>3401546301465</v>
          </cell>
          <cell r="C16187">
            <v>8004395110063</v>
          </cell>
          <cell r="D16187">
            <v>20</v>
          </cell>
          <cell r="E16187" t="str">
            <v>ENTREPOT</v>
          </cell>
          <cell r="F16187">
            <v>0</v>
          </cell>
          <cell r="G16187" t="str">
            <v>MARVIS VERT Pâte dtf menthe classique T/25ml</v>
          </cell>
        </row>
        <row r="16188">
          <cell r="A16188" t="str">
            <v>MARVIS BLEU Pâte dtf ment aquatic T/25ml</v>
          </cell>
          <cell r="B16188">
            <v>3401546301007</v>
          </cell>
          <cell r="C16188">
            <v>8004395110315</v>
          </cell>
          <cell r="D16188">
            <v>20</v>
          </cell>
          <cell r="E16188" t="str">
            <v>ENTREPOT</v>
          </cell>
          <cell r="F16188">
            <v>0</v>
          </cell>
          <cell r="G16188" t="str">
            <v>MARVIS BLEU Pâte dtf ment aquatic T/25ml</v>
          </cell>
        </row>
        <row r="16189">
          <cell r="A16189" t="str">
            <v>MARVIS ROUGE Pâte dtf menthe cannelle T/25ml</v>
          </cell>
          <cell r="C16189">
            <v>8004395110414</v>
          </cell>
          <cell r="D16189">
            <v>20</v>
          </cell>
          <cell r="E16189" t="str">
            <v>ENTREPOT</v>
          </cell>
          <cell r="F16189">
            <v>0</v>
          </cell>
          <cell r="G16189" t="str">
            <v>MARVIS ROUGE Pâte dtf menthe cannelle T/25ml</v>
          </cell>
        </row>
        <row r="16190">
          <cell r="A16190" t="str">
            <v>MARVIS VIOLET Pâte dtf menthe jasmin T/25ml</v>
          </cell>
          <cell r="B16190">
            <v>3401547940434</v>
          </cell>
          <cell r="C16190">
            <v>8004395110292</v>
          </cell>
          <cell r="D16190">
            <v>20</v>
          </cell>
          <cell r="E16190" t="str">
            <v>ENTREPOT</v>
          </cell>
          <cell r="F16190">
            <v>0</v>
          </cell>
          <cell r="G16190" t="str">
            <v>MARVIS VIOLET Pâte dtf menthe jasmin T/25ml</v>
          </cell>
        </row>
        <row r="16191">
          <cell r="A16191" t="str">
            <v>PHYTALESSENCE MINCEUR LOT DE 3</v>
          </cell>
          <cell r="C16191">
            <v>3760203799053</v>
          </cell>
          <cell r="D16191">
            <v>5.5</v>
          </cell>
          <cell r="E16191" t="str">
            <v>ENTREPOT</v>
          </cell>
          <cell r="F16191">
            <v>3</v>
          </cell>
          <cell r="G16191" t="str">
            <v>PHYTALESSENCE MINCEUR LOT DE 3</v>
          </cell>
        </row>
        <row r="16192">
          <cell r="A16192" t="str">
            <v>TALIKA LIPOSOURCILS  INK BRUN INTENSE</v>
          </cell>
          <cell r="C16192">
            <v>3139434551585</v>
          </cell>
          <cell r="D16192">
            <v>20</v>
          </cell>
          <cell r="E16192" t="str">
            <v>ENTREPOT</v>
          </cell>
          <cell r="F16192">
            <v>0</v>
          </cell>
          <cell r="G16192" t="str">
            <v>TALIKA LIPOSOURCILS  INK BRUN INTENSE</v>
          </cell>
        </row>
        <row r="16193">
          <cell r="A16193" t="str">
            <v>TALIKA LIPOCILS PLATINIUM 2.7X2</v>
          </cell>
          <cell r="C16193">
            <v>3139438970009</v>
          </cell>
          <cell r="D16193">
            <v>20</v>
          </cell>
          <cell r="E16193" t="str">
            <v>ENTREPOT</v>
          </cell>
          <cell r="F16193">
            <v>1</v>
          </cell>
          <cell r="G16193" t="str">
            <v>TALIKA LIPOCILS PLATINIUM 2.7X2</v>
          </cell>
        </row>
        <row r="16194">
          <cell r="A16194" t="str">
            <v>SOLGAR  L-Théanine Gél P/30 DAYLICALM</v>
          </cell>
          <cell r="C16194">
            <v>33984027312</v>
          </cell>
          <cell r="D16194">
            <v>5.5</v>
          </cell>
          <cell r="E16194" t="str">
            <v>ENTREPOT</v>
          </cell>
          <cell r="F16194">
            <v>7</v>
          </cell>
          <cell r="G16194" t="str">
            <v>SOLGAR  L-Théanine Gél P/30 DAYLICALM</v>
          </cell>
        </row>
        <row r="16195">
          <cell r="A16195" t="str">
            <v>SOLGAR SPF Olivier Gél P/60</v>
          </cell>
          <cell r="C16195">
            <v>33984041417</v>
          </cell>
          <cell r="D16195">
            <v>5.5</v>
          </cell>
          <cell r="E16195" t="str">
            <v>ENTREPOT</v>
          </cell>
          <cell r="F16195">
            <v>0</v>
          </cell>
          <cell r="G16195" t="str">
            <v>SOLGAR SPF Olivier Gél P/60</v>
          </cell>
        </row>
        <row r="16196">
          <cell r="A16196" t="str">
            <v>SI+ 750ML SILICIUM ORGANIQUE</v>
          </cell>
          <cell r="C16196">
            <v>5430000920018</v>
          </cell>
          <cell r="D16196">
            <v>5.5</v>
          </cell>
          <cell r="E16196" t="str">
            <v>ENTREPOT</v>
          </cell>
          <cell r="F16196">
            <v>53</v>
          </cell>
          <cell r="G16196" t="str">
            <v>SI+ 750ML SILICIUM ORGANIQUE</v>
          </cell>
        </row>
        <row r="16197">
          <cell r="A16197" t="str">
            <v>SKINCEUCI GLYCOLIC 10</v>
          </cell>
          <cell r="C16197">
            <v>3606000480964</v>
          </cell>
          <cell r="D16197">
            <v>20</v>
          </cell>
          <cell r="E16197" t="str">
            <v>ENTREPOT</v>
          </cell>
          <cell r="F16197">
            <v>0</v>
          </cell>
          <cell r="G16197" t="str">
            <v>SKINCEUCI GLYCOLIC 10</v>
          </cell>
        </row>
        <row r="16198">
          <cell r="A16198" t="str">
            <v>ISDIN ULTRAGLICAN Sol vis 30A/2ml</v>
          </cell>
          <cell r="C16198">
            <v>8429420118584</v>
          </cell>
          <cell r="D16198">
            <v>20</v>
          </cell>
          <cell r="E16198" t="str">
            <v>ENTREPOT</v>
          </cell>
          <cell r="F16198">
            <v>12</v>
          </cell>
          <cell r="G16198" t="str">
            <v>ISDIN ULTRAGLICAN Sol vis 30A/2ml</v>
          </cell>
        </row>
        <row r="16199">
          <cell r="A16199" t="str">
            <v>MANIX NATURAL EASY-FIT</v>
          </cell>
          <cell r="C16199">
            <v>3532281620600</v>
          </cell>
          <cell r="D16199">
            <v>20</v>
          </cell>
          <cell r="E16199" t="str">
            <v>ENTREPOT</v>
          </cell>
          <cell r="F16199">
            <v>0</v>
          </cell>
          <cell r="G16199" t="str">
            <v>MANIX NATURAL EASY-FIT</v>
          </cell>
        </row>
        <row r="16200">
          <cell r="A16200" t="str">
            <v>MANIX SKYN 5 SENSES BTE DE 5</v>
          </cell>
          <cell r="C16200">
            <v>3532281668305</v>
          </cell>
          <cell r="D16200">
            <v>5.5</v>
          </cell>
          <cell r="E16200" t="str">
            <v>ENTREPOT</v>
          </cell>
          <cell r="F16200">
            <v>0</v>
          </cell>
          <cell r="G16200" t="str">
            <v>MANIX SKYN 5 SENSES BTE DE 5</v>
          </cell>
        </row>
        <row r="16201">
          <cell r="A16201" t="str">
            <v>URIAGE XEMOSE BAUME 500ML</v>
          </cell>
          <cell r="C16201">
            <v>3661434006968</v>
          </cell>
          <cell r="D16201">
            <v>20</v>
          </cell>
          <cell r="E16201" t="str">
            <v>ENTREPOT</v>
          </cell>
          <cell r="F16201">
            <v>22</v>
          </cell>
          <cell r="G16201" t="str">
            <v>URIAGE XEMOSE BAUME 500ML</v>
          </cell>
        </row>
        <row r="16202">
          <cell r="A16202" t="str">
            <v>URIAGE EAU THERM DES ALPES Spray nas 100ml</v>
          </cell>
          <cell r="C16202">
            <v>3661434000126</v>
          </cell>
          <cell r="D16202">
            <v>20</v>
          </cell>
          <cell r="E16202" t="str">
            <v>ENTREPOT</v>
          </cell>
          <cell r="F16202">
            <v>18</v>
          </cell>
          <cell r="G16202" t="str">
            <v>URIAGE EAU THERM DES ALPES Spray nas 100ml</v>
          </cell>
        </row>
        <row r="16203">
          <cell r="A16203" t="str">
            <v>URIAGE EAU THERM DES ALPES Spray nas 2/100ml</v>
          </cell>
          <cell r="C16203">
            <v>3661434006999</v>
          </cell>
          <cell r="D16203">
            <v>20</v>
          </cell>
          <cell r="E16203" t="str">
            <v>ENTREPOT</v>
          </cell>
          <cell r="F16203">
            <v>3</v>
          </cell>
          <cell r="G16203" t="str">
            <v>URIAGE EAU THERM DES ALPES Spray nas 2/100ml</v>
          </cell>
        </row>
        <row r="16204">
          <cell r="A16204" t="str">
            <v>URIAGE KIT VOYAGE HIVER</v>
          </cell>
          <cell r="C16204">
            <v>3661434007033</v>
          </cell>
          <cell r="D16204">
            <v>20</v>
          </cell>
          <cell r="E16204" t="str">
            <v>ENTREPOT</v>
          </cell>
          <cell r="F16204">
            <v>24</v>
          </cell>
          <cell r="G16204" t="str">
            <v>URIAGE KIT VOYAGE HIVER</v>
          </cell>
        </row>
        <row r="16205">
          <cell r="A16205" t="str">
            <v>ORTIS MINESIUM Cpr estomac B/30</v>
          </cell>
          <cell r="B16205">
            <v>7045750</v>
          </cell>
          <cell r="C16205">
            <v>5411386888659</v>
          </cell>
          <cell r="D16205">
            <v>5.5</v>
          </cell>
          <cell r="E16205" t="str">
            <v>ENTREPOT</v>
          </cell>
          <cell r="F16205">
            <v>0</v>
          </cell>
          <cell r="G16205" t="str">
            <v>ORTIS MINESIUM Cpr estomac B/30</v>
          </cell>
        </row>
        <row r="16206">
          <cell r="A16206" t="str">
            <v>MILICAL EXTRA ANANAS S buv 7Fioles/10ml</v>
          </cell>
          <cell r="C16206">
            <v>3175681210820</v>
          </cell>
          <cell r="D16206">
            <v>5.5</v>
          </cell>
          <cell r="E16206" t="str">
            <v>ENTREPOT</v>
          </cell>
          <cell r="F16206">
            <v>58</v>
          </cell>
          <cell r="G16206" t="str">
            <v>MILICAL EXTRA ANANAS S buv 7Fioles/10ml</v>
          </cell>
        </row>
        <row r="16207">
          <cell r="A16207" t="str">
            <v>DRAINEUR MILICAL THE VERT PECHE 2*500ML</v>
          </cell>
          <cell r="C16207">
            <v>3175681233324</v>
          </cell>
          <cell r="D16207">
            <v>5.5</v>
          </cell>
          <cell r="E16207" t="str">
            <v>ENTREPOT</v>
          </cell>
          <cell r="F16207">
            <v>78</v>
          </cell>
          <cell r="G16207" t="str">
            <v>DRAINEUR MILICAL THE VERT PECHE 2*500ML</v>
          </cell>
        </row>
        <row r="16208">
          <cell r="A16208" t="str">
            <v>ORYOKI VEGGIE SHAKER</v>
          </cell>
          <cell r="C16208">
            <v>3175681237926</v>
          </cell>
          <cell r="D16208">
            <v>5.5</v>
          </cell>
          <cell r="E16208" t="str">
            <v>ENTREPOT</v>
          </cell>
          <cell r="F16208">
            <v>8</v>
          </cell>
          <cell r="G16208" t="str">
            <v>ORYOKI VEGGIE SHAKER</v>
          </cell>
        </row>
        <row r="16209">
          <cell r="A16209" t="str">
            <v>ORYOKI VEGGIE ECO RECHARGE /8</v>
          </cell>
          <cell r="C16209">
            <v>3175681226715</v>
          </cell>
          <cell r="D16209">
            <v>5.5</v>
          </cell>
          <cell r="E16209" t="str">
            <v>ENTREPOT</v>
          </cell>
          <cell r="F16209">
            <v>0</v>
          </cell>
          <cell r="G16209" t="str">
            <v>ORYOKI VEGGIE ECO RECHARGE /8</v>
          </cell>
        </row>
        <row r="16210">
          <cell r="A16210" t="str">
            <v>CYTOLNAT CENTELLA CR APAI 50ML</v>
          </cell>
          <cell r="B16210">
            <v>3401321285669</v>
          </cell>
          <cell r="D16210">
            <v>20</v>
          </cell>
          <cell r="E16210" t="str">
            <v>ENTREPOT</v>
          </cell>
          <cell r="F16210">
            <v>20</v>
          </cell>
          <cell r="G16210" t="str">
            <v>CYTOLNAT CENTELLA CR APAI 50ML</v>
          </cell>
        </row>
        <row r="16211">
          <cell r="A16211" t="str">
            <v>BRUMIFRESH 60ML</v>
          </cell>
          <cell r="C16211">
            <v>550010018019</v>
          </cell>
          <cell r="D16211">
            <v>20</v>
          </cell>
          <cell r="E16211" t="str">
            <v>ENTREPOT</v>
          </cell>
          <cell r="F16211">
            <v>24</v>
          </cell>
          <cell r="G16211" t="str">
            <v>BRUMIFRESH 60ML</v>
          </cell>
        </row>
        <row r="16212">
          <cell r="A16212" t="str">
            <v>R GALLET COFF NOEL EAU THE FANTE 30ML</v>
          </cell>
          <cell r="C16212">
            <v>3433425264936</v>
          </cell>
          <cell r="D16212">
            <v>20</v>
          </cell>
          <cell r="E16212" t="str">
            <v>ENTREPOT</v>
          </cell>
          <cell r="F16212">
            <v>0</v>
          </cell>
          <cell r="G16212" t="str">
            <v>R GALLET COFF NOEL EAU THE FANTE 30ML</v>
          </cell>
        </row>
        <row r="16213">
          <cell r="A16213" t="str">
            <v>R GALLET COFF NOEL EAU COL NEROLI 30ML</v>
          </cell>
          <cell r="C16213">
            <v>3433425264783</v>
          </cell>
          <cell r="D16213">
            <v>20</v>
          </cell>
          <cell r="E16213" t="str">
            <v>ENTREPOT</v>
          </cell>
          <cell r="F16213">
            <v>0</v>
          </cell>
          <cell r="G16213" t="str">
            <v>R GALLET COFF NOEL EAU COL NEROLI 30ML</v>
          </cell>
        </row>
        <row r="16214">
          <cell r="A16214" t="str">
            <v>R GALLET COFF NOEL EAU TUBER 30ML</v>
          </cell>
          <cell r="C16214">
            <v>3433425264837</v>
          </cell>
          <cell r="D16214">
            <v>20</v>
          </cell>
          <cell r="E16214" t="str">
            <v>ENTREPOT</v>
          </cell>
          <cell r="F16214">
            <v>0</v>
          </cell>
          <cell r="G16214" t="str">
            <v>R GALLET COFF NOEL EAU TUBER 30ML</v>
          </cell>
        </row>
        <row r="16215">
          <cell r="A16215" t="str">
            <v>R GALLET COFF NOEL EAU VERVEIN 30ML</v>
          </cell>
          <cell r="C16215">
            <v>3433425264882</v>
          </cell>
          <cell r="D16215">
            <v>20</v>
          </cell>
          <cell r="E16215" t="str">
            <v>ENTREPOT</v>
          </cell>
          <cell r="F16215">
            <v>0</v>
          </cell>
          <cell r="G16215" t="str">
            <v>R GALLET COFF NOEL EAU VERVEIN 30ML</v>
          </cell>
        </row>
        <row r="16216">
          <cell r="A16216" t="str">
            <v>R GALLET COFF NOEL FL DE FIGUIER 100 ML</v>
          </cell>
          <cell r="C16216">
            <v>3337875634908</v>
          </cell>
          <cell r="D16216">
            <v>20</v>
          </cell>
          <cell r="E16216" t="str">
            <v>ENTREPOT</v>
          </cell>
          <cell r="F16216">
            <v>0</v>
          </cell>
          <cell r="G16216" t="str">
            <v>R GALLET COFF NOEL FL DE FIGUIER 100 ML</v>
          </cell>
        </row>
        <row r="16217">
          <cell r="A16217" t="str">
            <v>R GALLET COFF NOEL GING ROUGE 100 ML</v>
          </cell>
          <cell r="C16217">
            <v>3433425264981</v>
          </cell>
          <cell r="D16217">
            <v>20</v>
          </cell>
          <cell r="E16217" t="str">
            <v>ENTREPOT</v>
          </cell>
          <cell r="F16217">
            <v>0</v>
          </cell>
          <cell r="G16217" t="str">
            <v>R GALLET COFF NOEL GING ROUGE 100 ML</v>
          </cell>
        </row>
        <row r="16218">
          <cell r="A16218" t="str">
            <v>R GALLET COFF NOEL GING ROUGE 30 ML</v>
          </cell>
          <cell r="C16218">
            <v>3337875634830</v>
          </cell>
          <cell r="D16218">
            <v>20</v>
          </cell>
          <cell r="E16218" t="str">
            <v>ENTREPOT</v>
          </cell>
          <cell r="F16218">
            <v>0</v>
          </cell>
          <cell r="G16218" t="str">
            <v>R GALLET COFF NOEL GING ROUGE 30 ML</v>
          </cell>
        </row>
        <row r="16219">
          <cell r="A16219" t="str">
            <v>R GALLET TROUSS NOEL H MOUSS + BAUME</v>
          </cell>
          <cell r="C16219">
            <v>3433425265544</v>
          </cell>
          <cell r="D16219">
            <v>20</v>
          </cell>
          <cell r="E16219" t="str">
            <v>ENTREPOT</v>
          </cell>
          <cell r="F16219">
            <v>0</v>
          </cell>
          <cell r="G16219" t="str">
            <v>R GALLET TROUSS NOEL H MOUSS + BAUME</v>
          </cell>
        </row>
        <row r="16220">
          <cell r="A16220" t="str">
            <v>R GALLET COFF NOEL FLEUR DE FIGUIER +SAVON</v>
          </cell>
          <cell r="C16220">
            <v>3337875634861</v>
          </cell>
          <cell r="D16220">
            <v>20</v>
          </cell>
          <cell r="E16220" t="str">
            <v>ENTREPOT</v>
          </cell>
          <cell r="F16220">
            <v>0</v>
          </cell>
          <cell r="G16220" t="str">
            <v>R GALLET COFF NOEL FLEUR DE FIGUIER +SAVON</v>
          </cell>
        </row>
        <row r="16221">
          <cell r="A16221" t="str">
            <v>R GALLET FL FIGUIER Trsse rituel main</v>
          </cell>
          <cell r="C16221">
            <v>3337875598149</v>
          </cell>
          <cell r="D16221">
            <v>20</v>
          </cell>
          <cell r="E16221" t="str">
            <v>ENTREPOT</v>
          </cell>
          <cell r="F16221">
            <v>6</v>
          </cell>
          <cell r="G16221" t="str">
            <v>R GALLET FL FIGUIER Trsse rituel main</v>
          </cell>
        </row>
        <row r="16222">
          <cell r="A16222" t="str">
            <v>R GALLET GINGEMBRE ROUG Trsse rituel main</v>
          </cell>
          <cell r="C16222">
            <v>3337875598156</v>
          </cell>
          <cell r="D16222">
            <v>20</v>
          </cell>
          <cell r="E16222" t="str">
            <v>ENTREPOT</v>
          </cell>
          <cell r="F16222">
            <v>18</v>
          </cell>
          <cell r="G16222" t="str">
            <v>R GALLET GINGEMBRE ROUG Trsse rituel main</v>
          </cell>
        </row>
        <row r="16223">
          <cell r="A16223" t="str">
            <v>JOWAE Concentré jeun détox nuit Fl air/30ml</v>
          </cell>
          <cell r="C16223">
            <v>3664262000719</v>
          </cell>
          <cell r="D16223">
            <v>20</v>
          </cell>
          <cell r="E16223" t="str">
            <v>ENTREPOT</v>
          </cell>
          <cell r="F16223">
            <v>0</v>
          </cell>
          <cell r="G16223" t="str">
            <v>JOWAE Concentré jeun détox nuit Fl air/30ml</v>
          </cell>
        </row>
        <row r="16224">
          <cell r="A16224" t="str">
            <v>JOWAE Cr riche hydrat T/40ml</v>
          </cell>
          <cell r="C16224">
            <v>3664262000771</v>
          </cell>
          <cell r="D16224">
            <v>20</v>
          </cell>
          <cell r="E16224" t="str">
            <v>ENTREPOT</v>
          </cell>
          <cell r="F16224">
            <v>0</v>
          </cell>
          <cell r="G16224" t="str">
            <v>JOWAE Cr riche hydrat T/40ml</v>
          </cell>
        </row>
        <row r="16225">
          <cell r="A16225" t="str">
            <v>D HUILE A LEVRES ROSE</v>
          </cell>
          <cell r="C16225">
            <v>882381091316</v>
          </cell>
          <cell r="D16225">
            <v>20</v>
          </cell>
          <cell r="E16225" t="str">
            <v>ENTREPOT</v>
          </cell>
          <cell r="F16225">
            <v>0</v>
          </cell>
          <cell r="G16225" t="str">
            <v>D HUILE A LEVRES ROSE</v>
          </cell>
        </row>
        <row r="16226">
          <cell r="A16226" t="str">
            <v>D HUILE A LEVRES BLEUET</v>
          </cell>
          <cell r="C16226">
            <v>882381091309</v>
          </cell>
          <cell r="D16226">
            <v>20</v>
          </cell>
          <cell r="E16226" t="str">
            <v>ENTREPOT</v>
          </cell>
          <cell r="F16226">
            <v>0</v>
          </cell>
          <cell r="G16226" t="str">
            <v>D HUILE A LEVRES BLEUET</v>
          </cell>
        </row>
        <row r="16227">
          <cell r="A16227" t="str">
            <v>D HUILE A LEVRES CALENDULA</v>
          </cell>
          <cell r="C16227">
            <v>882381091323</v>
          </cell>
          <cell r="D16227">
            <v>20</v>
          </cell>
          <cell r="E16227" t="str">
            <v>ENTREPOT</v>
          </cell>
          <cell r="F16227">
            <v>0</v>
          </cell>
          <cell r="G16227" t="str">
            <v>D HUILE A LEVRES CALENDULA</v>
          </cell>
        </row>
        <row r="16228">
          <cell r="A16228" t="str">
            <v>SVR CLAIRIAL SPF50+ Cr soin dépigment T/50ml</v>
          </cell>
          <cell r="B16228">
            <v>3401398845322</v>
          </cell>
          <cell r="D16228">
            <v>20</v>
          </cell>
          <cell r="E16228" t="str">
            <v>ENTREPOT</v>
          </cell>
          <cell r="F16228">
            <v>3</v>
          </cell>
          <cell r="G16228" t="str">
            <v>SVR CLAIRIAL SPF50+ Cr soin dépigment T/50ml</v>
          </cell>
        </row>
        <row r="16229">
          <cell r="A16229" t="str">
            <v>DESINFECTIS GEL 25ML</v>
          </cell>
          <cell r="C16229">
            <v>3760261677010</v>
          </cell>
          <cell r="D16229">
            <v>20</v>
          </cell>
          <cell r="E16229" t="str">
            <v>ENTREPOT</v>
          </cell>
          <cell r="F16229">
            <v>200</v>
          </cell>
          <cell r="G16229" t="str">
            <v>DESINFECTIS GEL 25ML</v>
          </cell>
        </row>
        <row r="16230">
          <cell r="A16230" t="str">
            <v>PATE SUISSE TUX Gom suc B/40</v>
          </cell>
          <cell r="C16230">
            <v>3661744050019</v>
          </cell>
          <cell r="D16230">
            <v>5.5</v>
          </cell>
          <cell r="E16230" t="str">
            <v>ENTREPOT</v>
          </cell>
          <cell r="F16230">
            <v>12</v>
          </cell>
          <cell r="G16230" t="str">
            <v>PATE SUISSE TUX Gom suc B/40</v>
          </cell>
        </row>
        <row r="16231">
          <cell r="A16231" t="str">
            <v>LEHNING SOMMEIL JOUR/NUIT BT30</v>
          </cell>
          <cell r="C16231">
            <v>3661744050309</v>
          </cell>
          <cell r="D16231">
            <v>5.5</v>
          </cell>
          <cell r="E16231" t="str">
            <v>ENTREPOT</v>
          </cell>
          <cell r="F16231">
            <v>30</v>
          </cell>
          <cell r="G16231" t="str">
            <v>LEHNING SOMMEIL JOUR/NUIT BT30</v>
          </cell>
        </row>
        <row r="16232">
          <cell r="A16232" t="str">
            <v>LERO MENOPOLLEN Caps B/60</v>
          </cell>
          <cell r="C16232">
            <v>3661729019550</v>
          </cell>
          <cell r="D16232">
            <v>5.5</v>
          </cell>
          <cell r="E16232" t="str">
            <v>ENTREPOT</v>
          </cell>
          <cell r="F16232">
            <v>0</v>
          </cell>
          <cell r="G16232" t="str">
            <v>LERO MENOPOLLEN Caps B/60</v>
          </cell>
        </row>
        <row r="16233">
          <cell r="A16233" t="str">
            <v>CAUDALIE VINOPERFECT SERUM COFF 123</v>
          </cell>
          <cell r="C16233">
            <v>3522930025726</v>
          </cell>
          <cell r="D16233">
            <v>20</v>
          </cell>
          <cell r="E16233" t="str">
            <v>ENTREPOT</v>
          </cell>
          <cell r="F16233">
            <v>39</v>
          </cell>
          <cell r="G16233" t="str">
            <v>CAUDALIE VINOPERFECT SERUM COFF 123</v>
          </cell>
        </row>
        <row r="16234">
          <cell r="A16234" t="str">
            <v>R F LISSEA SHP 250ML</v>
          </cell>
          <cell r="C16234">
            <v>3282770112993</v>
          </cell>
          <cell r="D16234">
            <v>20</v>
          </cell>
          <cell r="E16234" t="str">
            <v>ENTREPOT</v>
          </cell>
          <cell r="F16234">
            <v>0</v>
          </cell>
          <cell r="G16234" t="str">
            <v>R F LISSEA SHP 250ML</v>
          </cell>
        </row>
        <row r="16235">
          <cell r="A16235" t="str">
            <v>CAUDALIE COFF NOEL VINOTHERAPIE 2018 thé vig</v>
          </cell>
          <cell r="C16235">
            <v>3522930026037</v>
          </cell>
          <cell r="D16235">
            <v>20</v>
          </cell>
          <cell r="E16235" t="str">
            <v>ENTREPOT</v>
          </cell>
          <cell r="F16235">
            <v>45</v>
          </cell>
          <cell r="G16235" t="str">
            <v>CAUDALIE COFF NOEL VINOTHERAPIE 2018 thé vig</v>
          </cell>
        </row>
        <row r="16236">
          <cell r="A16236" t="str">
            <v>CAUDALIE COFF NOEL VINOTHERAPIE 2018 thé vig</v>
          </cell>
          <cell r="C16236">
            <v>3522930025214</v>
          </cell>
          <cell r="D16236">
            <v>20</v>
          </cell>
          <cell r="E16236" t="str">
            <v>ENTREPOT</v>
          </cell>
          <cell r="F16236">
            <v>45</v>
          </cell>
          <cell r="G16236" t="str">
            <v>CAUDALIE COFF NOEL VINOTHERAPIE 2018 thé vig</v>
          </cell>
        </row>
        <row r="16237">
          <cell r="A16237" t="str">
            <v>SUNSUBLIM Caps autobronz ultra 3B/28</v>
          </cell>
          <cell r="B16237">
            <v>3401551598287</v>
          </cell>
          <cell r="D16237">
            <v>5.5</v>
          </cell>
          <cell r="E16237" t="str">
            <v>ENTREPOT</v>
          </cell>
          <cell r="F16237">
            <v>12</v>
          </cell>
          <cell r="G16237" t="str">
            <v>SUNSUBLIM Caps autobronz ultra 3B/28</v>
          </cell>
        </row>
        <row r="16238">
          <cell r="A16238" t="str">
            <v>KINECARE Genouill therm</v>
          </cell>
          <cell r="C16238">
            <v>3700609705258</v>
          </cell>
          <cell r="D16238">
            <v>20</v>
          </cell>
          <cell r="E16238" t="str">
            <v>ENTREPOT</v>
          </cell>
          <cell r="F16238">
            <v>2</v>
          </cell>
          <cell r="G16238" t="str">
            <v>KINECARE Genouill therm</v>
          </cell>
        </row>
        <row r="16239">
          <cell r="A16239" t="str">
            <v>KINECARE Epaul therm</v>
          </cell>
          <cell r="C16239">
            <v>3700609705241</v>
          </cell>
          <cell r="D16239">
            <v>20</v>
          </cell>
          <cell r="E16239" t="str">
            <v>ENTREPOT</v>
          </cell>
          <cell r="F16239">
            <v>3</v>
          </cell>
          <cell r="G16239" t="str">
            <v>KINECARE Epaul therm</v>
          </cell>
        </row>
        <row r="16240">
          <cell r="A16240" t="str">
            <v>KINECARE SPRAY FROID ARNICA 400ML</v>
          </cell>
          <cell r="C16240">
            <v>3700609708655</v>
          </cell>
          <cell r="D16240">
            <v>20</v>
          </cell>
          <cell r="E16240" t="str">
            <v>ENTREPOT</v>
          </cell>
          <cell r="F16240">
            <v>3</v>
          </cell>
          <cell r="G16240" t="str">
            <v>KINECARE SPRAY FROID ARNICA 400ML</v>
          </cell>
        </row>
        <row r="16241">
          <cell r="A16241" t="str">
            <v>KINECARE SPRAY FROID ARNICA 150ML</v>
          </cell>
          <cell r="C16241">
            <v>3700609708648</v>
          </cell>
          <cell r="D16241">
            <v>20</v>
          </cell>
          <cell r="E16241" t="str">
            <v>ENTREPOT</v>
          </cell>
          <cell r="F16241">
            <v>0</v>
          </cell>
          <cell r="G16241" t="str">
            <v>KINECARE SPRAY FROID ARNICA 150ML</v>
          </cell>
        </row>
        <row r="16242">
          <cell r="A16242" t="str">
            <v>SOQUIET COMFORT Protec audit cire nat B/16</v>
          </cell>
          <cell r="C16242">
            <v>3700609704992</v>
          </cell>
          <cell r="D16242">
            <v>20</v>
          </cell>
          <cell r="E16242" t="str">
            <v>ENTREPOT</v>
          </cell>
          <cell r="F16242">
            <v>0</v>
          </cell>
          <cell r="G16242" t="str">
            <v>SOQUIET COMFORT Protec audit cire nat B/16</v>
          </cell>
        </row>
        <row r="16243">
          <cell r="A16243" t="str">
            <v>SOQUIET COMFORT Protec audit msse multicol /6</v>
          </cell>
          <cell r="C16243">
            <v>3700609705043</v>
          </cell>
          <cell r="D16243">
            <v>20</v>
          </cell>
          <cell r="E16243" t="str">
            <v>ENTREPOT</v>
          </cell>
          <cell r="F16243">
            <v>0</v>
          </cell>
          <cell r="G16243" t="str">
            <v>SOQUIET COMFORT Protec audit msse multicol /6</v>
          </cell>
        </row>
        <row r="16244">
          <cell r="A16244" t="str">
            <v>ZAP'X Peigne spécial lentes</v>
          </cell>
          <cell r="C16244">
            <v>3760165447412</v>
          </cell>
          <cell r="D16244">
            <v>20</v>
          </cell>
          <cell r="E16244" t="str">
            <v>ENTREPOT</v>
          </cell>
          <cell r="F16244">
            <v>3</v>
          </cell>
          <cell r="G16244" t="str">
            <v>ZAP'X Peigne spécial lentes</v>
          </cell>
        </row>
        <row r="16245">
          <cell r="A16245" t="str">
            <v>THERMOFL LX-26E Therm mé ss cont budd vin</v>
          </cell>
          <cell r="C16245">
            <v>3700609705166</v>
          </cell>
          <cell r="D16245">
            <v>20</v>
          </cell>
          <cell r="E16245" t="str">
            <v>ENTREPOT</v>
          </cell>
          <cell r="F16245">
            <v>1</v>
          </cell>
          <cell r="G16245" t="str">
            <v>THERMOFL LX-26E Therm mé ss cont budd vin</v>
          </cell>
        </row>
        <row r="16246">
          <cell r="A16246" t="str">
            <v>TENSIO-FLASH KD735 Tensio auto poig</v>
          </cell>
          <cell r="C16246">
            <v>3760165441083</v>
          </cell>
          <cell r="D16246">
            <v>20</v>
          </cell>
          <cell r="E16246" t="str">
            <v>ENTREPOT</v>
          </cell>
          <cell r="F16246">
            <v>3</v>
          </cell>
          <cell r="G16246" t="str">
            <v>TENSIO-FLASH KD735 Tensio auto poig</v>
          </cell>
        </row>
        <row r="16247">
          <cell r="A16247" t="str">
            <v>OXYCHECK OXYMETRE DE POULS</v>
          </cell>
          <cell r="C16247">
            <v>3700609708617</v>
          </cell>
          <cell r="D16247">
            <v>20</v>
          </cell>
          <cell r="E16247" t="str">
            <v>ENTREPOT</v>
          </cell>
          <cell r="F16247">
            <v>0</v>
          </cell>
          <cell r="G16247" t="str">
            <v>OXYCHECK OXYMETRE DE POULS</v>
          </cell>
        </row>
        <row r="16248">
          <cell r="A16248" t="str">
            <v>SUPERDIET Lev bière Gél B/150</v>
          </cell>
          <cell r="B16248">
            <v>3401575309425</v>
          </cell>
          <cell r="C16248">
            <v>3428881125600</v>
          </cell>
          <cell r="D16248">
            <v>5.5</v>
          </cell>
          <cell r="E16248" t="str">
            <v>ENTREPOT</v>
          </cell>
          <cell r="F16248">
            <v>6</v>
          </cell>
          <cell r="G16248" t="str">
            <v>SUPERDIET Lev bière Gél B/150</v>
          </cell>
        </row>
        <row r="16249">
          <cell r="A16249" t="str">
            <v>URIAGE BB 1ERE HUILE Hle lavante Fl ppe/500ml</v>
          </cell>
          <cell r="C16249">
            <v>3661434005770</v>
          </cell>
          <cell r="D16249">
            <v>20</v>
          </cell>
          <cell r="E16249" t="str">
            <v>ENTREPOT</v>
          </cell>
          <cell r="F16249">
            <v>0</v>
          </cell>
          <cell r="G16249" t="str">
            <v>URIAGE BB 1ERE HUILE Hle lavante Fl ppe/500ml</v>
          </cell>
        </row>
        <row r="16250">
          <cell r="A16250" t="str">
            <v>CYTOLNAT GEL LAVT ULTRA DOUX 500ML</v>
          </cell>
          <cell r="C16250">
            <v>3701138700011</v>
          </cell>
          <cell r="D16250">
            <v>20</v>
          </cell>
          <cell r="E16250" t="str">
            <v>ENTREPOT</v>
          </cell>
          <cell r="F16250">
            <v>4</v>
          </cell>
          <cell r="G16250" t="str">
            <v>CYTOLNAT GEL LAVT ULTRA DOUX 500ML</v>
          </cell>
        </row>
        <row r="16251">
          <cell r="A16251" t="str">
            <v>CYTOLROSE AR</v>
          </cell>
          <cell r="B16251">
            <v>6014489</v>
          </cell>
          <cell r="D16251">
            <v>20</v>
          </cell>
          <cell r="E16251" t="str">
            <v>ENTREPOT</v>
          </cell>
          <cell r="F16251">
            <v>9</v>
          </cell>
          <cell r="G16251" t="str">
            <v>CYTOLROSE AR</v>
          </cell>
        </row>
        <row r="16252">
          <cell r="A16252" t="str">
            <v>CYTOLNAT LOTION MICELLAIRE</v>
          </cell>
          <cell r="B16252">
            <v>6019741</v>
          </cell>
          <cell r="D16252">
            <v>20</v>
          </cell>
          <cell r="E16252" t="str">
            <v>ENTREPOT</v>
          </cell>
          <cell r="F16252">
            <v>8</v>
          </cell>
          <cell r="G16252" t="str">
            <v>CYTOLNAT LOTION MICELLAIRE</v>
          </cell>
        </row>
        <row r="16253">
          <cell r="A16253" t="str">
            <v>FURTERER LUMICIA Shamp révélation lum T/250ml</v>
          </cell>
          <cell r="B16253">
            <v>3401360005761</v>
          </cell>
          <cell r="C16253">
            <v>3282770073928</v>
          </cell>
          <cell r="D16253">
            <v>20</v>
          </cell>
          <cell r="E16253" t="str">
            <v>ENTREPOT</v>
          </cell>
          <cell r="F16253">
            <v>0</v>
          </cell>
          <cell r="G16253" t="str">
            <v>FURTERER LUMICIA Shamp révélation lum T/250ml</v>
          </cell>
        </row>
        <row r="16254">
          <cell r="A16254" t="str">
            <v>LIPIKAR Hle dche lav 2Fl/400ml</v>
          </cell>
          <cell r="B16254">
            <v>2632750</v>
          </cell>
          <cell r="C16254">
            <v>3433425004976</v>
          </cell>
          <cell r="D16254">
            <v>20</v>
          </cell>
          <cell r="E16254" t="str">
            <v>ENTREPOT</v>
          </cell>
          <cell r="F16254">
            <v>50</v>
          </cell>
          <cell r="G16254" t="str">
            <v>LIPIKAR Hle dche lav 2Fl/400ml</v>
          </cell>
        </row>
        <row r="16255">
          <cell r="A16255" t="str">
            <v>CYS-CONTROL MEDICAL 36mg Gél B/60</v>
          </cell>
          <cell r="B16255">
            <v>3401029518113</v>
          </cell>
          <cell r="D16255">
            <v>20</v>
          </cell>
          <cell r="E16255" t="str">
            <v>ENTREPOT</v>
          </cell>
          <cell r="F16255">
            <v>0</v>
          </cell>
          <cell r="G16255" t="str">
            <v>CYS-CONTROL MEDICAL 36mg Gél B/60</v>
          </cell>
        </row>
        <row r="16256">
          <cell r="A16256" t="str">
            <v>KELUAL DS Gel mouss nettoy T/200ml</v>
          </cell>
          <cell r="B16256">
            <v>3401360010918</v>
          </cell>
          <cell r="C16256">
            <v>3282770037531</v>
          </cell>
          <cell r="D16256">
            <v>20</v>
          </cell>
          <cell r="E16256" t="str">
            <v>ENTREPOT</v>
          </cell>
          <cell r="F16256">
            <v>0</v>
          </cell>
          <cell r="G16256" t="str">
            <v>KELUAL DS Gel mouss nettoy T/200ml</v>
          </cell>
        </row>
        <row r="16257">
          <cell r="A16257" t="str">
            <v>EXPERT AUTOBRONZ S buv 30A/10ml</v>
          </cell>
          <cell r="B16257">
            <v>2120607</v>
          </cell>
          <cell r="C16257">
            <v>3700221313350</v>
          </cell>
          <cell r="D16257">
            <v>5.5</v>
          </cell>
          <cell r="E16257" t="str">
            <v>ENTREPOT</v>
          </cell>
          <cell r="F16257">
            <v>4</v>
          </cell>
          <cell r="G16257" t="str">
            <v>EXPERT AUTOBRONZ S buv 30A/10ml</v>
          </cell>
        </row>
        <row r="16258">
          <cell r="A16258" t="str">
            <v>LADRÔME Hle macérat Arnica bio Fl/100ml</v>
          </cell>
          <cell r="B16258">
            <v>9812314</v>
          </cell>
          <cell r="C16258">
            <v>3486330093474</v>
          </cell>
          <cell r="D16258">
            <v>20</v>
          </cell>
          <cell r="E16258" t="str">
            <v>ENTREPOT</v>
          </cell>
          <cell r="F16258">
            <v>0</v>
          </cell>
          <cell r="G16258" t="str">
            <v>LADRÔME Hle macérat Arnica bio Fl/100ml</v>
          </cell>
        </row>
        <row r="16259">
          <cell r="A16259" t="str">
            <v>LADRÔME Hle macérat Calendula bio Fl/100ml</v>
          </cell>
          <cell r="B16259">
            <v>9812343</v>
          </cell>
          <cell r="C16259">
            <v>3486330093481</v>
          </cell>
          <cell r="D16259">
            <v>20</v>
          </cell>
          <cell r="E16259" t="str">
            <v>ENTREPOT</v>
          </cell>
          <cell r="F16259">
            <v>0</v>
          </cell>
          <cell r="G16259" t="str">
            <v>LADRÔME Hle macérat Calendula bio Fl/100ml</v>
          </cell>
        </row>
        <row r="16260">
          <cell r="A16260" t="str">
            <v>LADRÔME Hle macérat Millepertuis bio Fl/100ml</v>
          </cell>
          <cell r="B16260">
            <v>9812366</v>
          </cell>
          <cell r="C16260">
            <v>3486330093498</v>
          </cell>
          <cell r="D16260">
            <v>20</v>
          </cell>
          <cell r="E16260" t="str">
            <v>ENTREPOT</v>
          </cell>
          <cell r="F16260">
            <v>0</v>
          </cell>
          <cell r="G16260" t="str">
            <v>LADRÔME Hle macérat Millepertuis bio Fl/100ml</v>
          </cell>
        </row>
        <row r="16261">
          <cell r="A16261" t="str">
            <v>LADRÔME Hle végét Vanille Fl/50ml</v>
          </cell>
          <cell r="B16261">
            <v>4030475</v>
          </cell>
          <cell r="C16261">
            <v>3486330099865</v>
          </cell>
          <cell r="D16261">
            <v>20</v>
          </cell>
          <cell r="E16261" t="str">
            <v>ENTREPOT</v>
          </cell>
          <cell r="F16261">
            <v>0</v>
          </cell>
          <cell r="G16261" t="str">
            <v>LADRÔME Hle végét Vanille Fl/50ml</v>
          </cell>
        </row>
        <row r="16262">
          <cell r="A16262" t="str">
            <v>LADRÔME Hle végét Argan bio Fl/100ml</v>
          </cell>
          <cell r="B16262">
            <v>9812283</v>
          </cell>
          <cell r="C16262">
            <v>3486330045671</v>
          </cell>
          <cell r="D16262">
            <v>20</v>
          </cell>
          <cell r="E16262" t="str">
            <v>ENTREPOT</v>
          </cell>
          <cell r="F16262">
            <v>0</v>
          </cell>
          <cell r="G16262" t="str">
            <v>LADRÔME Hle végét Argan bio Fl/100ml</v>
          </cell>
        </row>
        <row r="16263">
          <cell r="A16263" t="str">
            <v>LADRÔME Hle végét Avocat bio Fl/100ml</v>
          </cell>
          <cell r="B16263">
            <v>9812320</v>
          </cell>
          <cell r="C16263">
            <v>3486330093467</v>
          </cell>
          <cell r="D16263">
            <v>20</v>
          </cell>
          <cell r="E16263" t="str">
            <v>ENTREPOT</v>
          </cell>
          <cell r="F16263">
            <v>0</v>
          </cell>
          <cell r="G16263" t="str">
            <v>LADRÔME Hle végét Avocat bio Fl/100ml</v>
          </cell>
        </row>
        <row r="16264">
          <cell r="A16264" t="str">
            <v>LADRÔME Hle végét Baobab bio Fl/100ml</v>
          </cell>
          <cell r="C16264">
            <v>3486330109007</v>
          </cell>
          <cell r="D16264">
            <v>20</v>
          </cell>
          <cell r="E16264" t="str">
            <v>ENTREPOT</v>
          </cell>
          <cell r="F16264">
            <v>0</v>
          </cell>
          <cell r="G16264" t="str">
            <v>LADRÔME Hle végét Baobab bio Fl/100ml</v>
          </cell>
        </row>
        <row r="16265">
          <cell r="A16265" t="str">
            <v>LADRÔME Hle végét Bourrache bio Fl/100ml</v>
          </cell>
          <cell r="B16265">
            <v>6275399</v>
          </cell>
          <cell r="C16265">
            <v>3486330099483</v>
          </cell>
          <cell r="D16265">
            <v>20</v>
          </cell>
          <cell r="E16265" t="str">
            <v>ENTREPOT</v>
          </cell>
          <cell r="F16265">
            <v>3</v>
          </cell>
          <cell r="G16265" t="str">
            <v>LADRÔME Hle végét Bourrache bio Fl/100ml</v>
          </cell>
        </row>
        <row r="16266">
          <cell r="A16266" t="str">
            <v>LADRÔME Hle végét Calophylle bio Fl/100ml</v>
          </cell>
          <cell r="B16266">
            <v>2052722</v>
          </cell>
          <cell r="C16266">
            <v>3486330099476</v>
          </cell>
          <cell r="D16266">
            <v>20</v>
          </cell>
          <cell r="E16266" t="str">
            <v>ENTREPOT</v>
          </cell>
          <cell r="F16266">
            <v>0</v>
          </cell>
          <cell r="G16266" t="str">
            <v>LADRÔME Hle végét Calophylle bio Fl/100ml</v>
          </cell>
        </row>
        <row r="16267">
          <cell r="A16267" t="str">
            <v>LADRÔME Hle végét Jojoba bio Fl/100ml</v>
          </cell>
          <cell r="B16267">
            <v>3401379791976</v>
          </cell>
          <cell r="C16267">
            <v>3486330034316</v>
          </cell>
          <cell r="D16267">
            <v>20</v>
          </cell>
          <cell r="E16267" t="str">
            <v>ENTREPOT</v>
          </cell>
          <cell r="F16267">
            <v>0</v>
          </cell>
          <cell r="G16267" t="str">
            <v>LADRÔME Hle végét Jojoba bio Fl/100ml</v>
          </cell>
        </row>
        <row r="16268">
          <cell r="A16268" t="str">
            <v>LADRÔME Hle végét Macadamia bio Fl/100ml</v>
          </cell>
          <cell r="B16268">
            <v>9812308</v>
          </cell>
          <cell r="C16268">
            <v>3486330045688</v>
          </cell>
          <cell r="D16268">
            <v>20</v>
          </cell>
          <cell r="E16268" t="str">
            <v>ENTREPOT</v>
          </cell>
          <cell r="F16268">
            <v>0</v>
          </cell>
          <cell r="G16268" t="str">
            <v>LADRÔME Hle végét Macadamia bio Fl/100ml</v>
          </cell>
        </row>
        <row r="16269">
          <cell r="A16269" t="str">
            <v>LADRÔME Hle végét Nigelle bio Fl/100ml</v>
          </cell>
          <cell r="B16269">
            <v>2056737</v>
          </cell>
          <cell r="C16269">
            <v>3486330099469</v>
          </cell>
          <cell r="D16269">
            <v>20</v>
          </cell>
          <cell r="E16269" t="str">
            <v>ENTREPOT</v>
          </cell>
          <cell r="F16269">
            <v>0</v>
          </cell>
          <cell r="G16269" t="str">
            <v>LADRÔME Hle végét Nigelle bio Fl/100ml</v>
          </cell>
        </row>
        <row r="16270">
          <cell r="A16270" t="str">
            <v>LADRÔME Hle végét Noyau Abricot bio Fl/100ml</v>
          </cell>
          <cell r="C16270">
            <v>3486330108192</v>
          </cell>
          <cell r="D16270">
            <v>20</v>
          </cell>
          <cell r="E16270" t="str">
            <v>ENTREPOT</v>
          </cell>
          <cell r="F16270">
            <v>0</v>
          </cell>
          <cell r="G16270" t="str">
            <v>LADRÔME Hle végét Noyau Abricot bio Fl/100ml</v>
          </cell>
        </row>
        <row r="16271">
          <cell r="A16271" t="str">
            <v>LADRÔME Hle végét Onagre bio Fl/100ml</v>
          </cell>
          <cell r="B16271">
            <v>9812337</v>
          </cell>
          <cell r="C16271">
            <v>3486330093450</v>
          </cell>
          <cell r="D16271">
            <v>20</v>
          </cell>
          <cell r="E16271" t="str">
            <v>ENTREPOT</v>
          </cell>
          <cell r="F16271">
            <v>0</v>
          </cell>
          <cell r="G16271" t="str">
            <v>LADRÔME Hle végét Onagre bio Fl/100ml</v>
          </cell>
        </row>
        <row r="16272">
          <cell r="A16272" t="str">
            <v>STOP INSECTES LANTERNE DESTR</v>
          </cell>
          <cell r="C16272">
            <v>3760006052393</v>
          </cell>
          <cell r="D16272">
            <v>20</v>
          </cell>
          <cell r="E16272" t="str">
            <v>ENTREPOT</v>
          </cell>
          <cell r="F16272">
            <v>3</v>
          </cell>
          <cell r="G16272" t="str">
            <v>STOP INSECTES LANTERNE DESTR</v>
          </cell>
        </row>
        <row r="16273">
          <cell r="A16273" t="str">
            <v>STOP INSECTES BARRIERE NATURELLE</v>
          </cell>
          <cell r="C16273">
            <v>3760003992654</v>
          </cell>
          <cell r="D16273">
            <v>20</v>
          </cell>
          <cell r="E16273" t="str">
            <v>ENTREPOT</v>
          </cell>
          <cell r="F16273">
            <v>3</v>
          </cell>
          <cell r="G16273" t="str">
            <v>STOP INSECTES BARRIERE NATURELLE</v>
          </cell>
        </row>
        <row r="16274">
          <cell r="A16274" t="str">
            <v>STOP INSECTES PRISE ELECTRONIQUE VEILLEUSE</v>
          </cell>
          <cell r="C16274">
            <v>3760003993835</v>
          </cell>
          <cell r="D16274">
            <v>20</v>
          </cell>
          <cell r="E16274" t="str">
            <v>ENTREPOT</v>
          </cell>
          <cell r="F16274">
            <v>12</v>
          </cell>
          <cell r="G16274" t="str">
            <v>STOP INSECTES PRISE ELECTRONIQUE VEILLEUSE</v>
          </cell>
        </row>
        <row r="16275">
          <cell r="A16275" t="str">
            <v>FEMICALM Gél conf prémenstr B/28</v>
          </cell>
          <cell r="B16275">
            <v>3401528537356</v>
          </cell>
          <cell r="D16275">
            <v>5.5</v>
          </cell>
          <cell r="E16275" t="str">
            <v>ENTREPOT</v>
          </cell>
          <cell r="F16275">
            <v>0</v>
          </cell>
          <cell r="G16275" t="str">
            <v>FEMICALM Gél conf prémenstr B/28</v>
          </cell>
        </row>
        <row r="16276">
          <cell r="A16276" t="str">
            <v>DUCRAY NUTRICERA SHP 400ML</v>
          </cell>
          <cell r="C16276">
            <v>3282770111385</v>
          </cell>
          <cell r="D16276">
            <v>20</v>
          </cell>
          <cell r="E16276" t="str">
            <v>ENTREPOT</v>
          </cell>
          <cell r="F16276">
            <v>16</v>
          </cell>
          <cell r="G16276" t="str">
            <v>DUCRAY NUTRICERA SHP 400ML</v>
          </cell>
        </row>
        <row r="16277">
          <cell r="A16277" t="str">
            <v>HORME CITY SLEEPING GELEE PRO-OXYGENE</v>
          </cell>
          <cell r="C16277">
            <v>7611902001397</v>
          </cell>
          <cell r="D16277">
            <v>20</v>
          </cell>
          <cell r="E16277" t="str">
            <v>ENTREPOT</v>
          </cell>
          <cell r="F16277">
            <v>0</v>
          </cell>
          <cell r="G16277" t="str">
            <v>HORME CITY SLEEPING GELEE PRO-OXYGENE</v>
          </cell>
        </row>
        <row r="16278">
          <cell r="A16278" t="str">
            <v>APIVITA Gel nettoy déod pieds aisselles 200ml</v>
          </cell>
          <cell r="B16278">
            <v>3401360155947</v>
          </cell>
          <cell r="D16278">
            <v>20</v>
          </cell>
          <cell r="E16278" t="str">
            <v>ENTREPOT</v>
          </cell>
          <cell r="F16278">
            <v>0</v>
          </cell>
          <cell r="G16278" t="str">
            <v>APIVITA Gel nettoy déod pieds aisselles 200ml</v>
          </cell>
        </row>
        <row r="16279">
          <cell r="A16279" t="str">
            <v>TRIO WHITE XP JOUR NOREVA 30ML</v>
          </cell>
          <cell r="C16279">
            <v>3571940000179</v>
          </cell>
          <cell r="D16279">
            <v>20</v>
          </cell>
          <cell r="E16279" t="str">
            <v>ENTREPOT</v>
          </cell>
          <cell r="F16279">
            <v>0</v>
          </cell>
          <cell r="G16279" t="str">
            <v>TRIO WHITE XP JOUR NOREVA 30ML</v>
          </cell>
        </row>
        <row r="16280">
          <cell r="A16280" t="str">
            <v>TRIOWHITE SPF 50 JOUR 40ML NOREVA</v>
          </cell>
          <cell r="C16280">
            <v>3571940000193</v>
          </cell>
          <cell r="D16280">
            <v>20</v>
          </cell>
          <cell r="E16280" t="str">
            <v>ENTREPOT</v>
          </cell>
          <cell r="F16280">
            <v>1</v>
          </cell>
          <cell r="G16280" t="str">
            <v>TRIOWHITE SPF 50 JOUR 40ML NOREVA</v>
          </cell>
        </row>
        <row r="16281">
          <cell r="A16281" t="str">
            <v>TRIOWHITE SERUM 30ML NOREVA</v>
          </cell>
          <cell r="C16281">
            <v>3571940000186</v>
          </cell>
          <cell r="D16281">
            <v>20</v>
          </cell>
          <cell r="E16281" t="str">
            <v>ENTREPOT</v>
          </cell>
          <cell r="F16281">
            <v>0</v>
          </cell>
          <cell r="G16281" t="str">
            <v>TRIOWHITE SERUM 30ML NOREVA</v>
          </cell>
        </row>
        <row r="16282">
          <cell r="A16282" t="str">
            <v>SENSIDIANE PALPEBRAL Cr cont yeux T/20ml</v>
          </cell>
          <cell r="C16282">
            <v>3571940000520</v>
          </cell>
          <cell r="D16282">
            <v>20</v>
          </cell>
          <cell r="E16282" t="str">
            <v>ENTREPOT</v>
          </cell>
          <cell r="F16282">
            <v>1</v>
          </cell>
          <cell r="G16282" t="str">
            <v>SENSIDIANE PALPEBRAL Cr cont yeux T/20ml</v>
          </cell>
        </row>
        <row r="16283">
          <cell r="A16283" t="str">
            <v>SAINT BERNARD PATCH ZONE ETENDU X 2</v>
          </cell>
          <cell r="B16283">
            <v>3401052034697</v>
          </cell>
          <cell r="D16283">
            <v>20</v>
          </cell>
          <cell r="E16283" t="str">
            <v>ENTREPOT</v>
          </cell>
          <cell r="F16283">
            <v>9</v>
          </cell>
          <cell r="G16283" t="str">
            <v>SAINT BERNARD PATCH ZONE ETENDU X 2</v>
          </cell>
        </row>
        <row r="16284">
          <cell r="A16284" t="str">
            <v>VASELINE PURE MERCK Pom T/50ml</v>
          </cell>
          <cell r="B16284">
            <v>3401360266841</v>
          </cell>
          <cell r="D16284">
            <v>20</v>
          </cell>
          <cell r="E16284" t="str">
            <v>ENTREPOT</v>
          </cell>
          <cell r="F16284">
            <v>0</v>
          </cell>
          <cell r="G16284" t="str">
            <v>VASELINE PURE MERCK Pom T/50ml</v>
          </cell>
        </row>
        <row r="16285">
          <cell r="A16285" t="str">
            <v>FULL MARKS LOTION antipoux lentes /100ml+peig</v>
          </cell>
          <cell r="C16285">
            <v>3059944203999</v>
          </cell>
          <cell r="D16285">
            <v>20</v>
          </cell>
          <cell r="E16285" t="str">
            <v>ENTREPOT</v>
          </cell>
          <cell r="F16285">
            <v>10</v>
          </cell>
          <cell r="G16285" t="str">
            <v>FULL MARKS LOTION antipoux lentes /100ml+peig</v>
          </cell>
        </row>
        <row r="16286">
          <cell r="A16286" t="str">
            <v>FULL MARKS Spray antipoux lentes /150ml+peig</v>
          </cell>
          <cell r="C16286">
            <v>3059944204002</v>
          </cell>
          <cell r="D16286">
            <v>20</v>
          </cell>
          <cell r="E16286" t="str">
            <v>ENTREPOT</v>
          </cell>
          <cell r="F16286">
            <v>8</v>
          </cell>
          <cell r="G16286" t="str">
            <v>FULL MARKS Spray antipoux lentes /150ml+peig</v>
          </cell>
        </row>
        <row r="16287">
          <cell r="A16287" t="str">
            <v>GREEN PROTEIN Pdr p smoothie pomme pêche 500g</v>
          </cell>
          <cell r="C16287">
            <v>3700225605390</v>
          </cell>
          <cell r="D16287">
            <v>5.5</v>
          </cell>
          <cell r="E16287" t="str">
            <v>ENTREPOT</v>
          </cell>
          <cell r="F16287">
            <v>5</v>
          </cell>
          <cell r="G16287" t="str">
            <v>GREEN PROTEIN Pdr p smoothie pomme pêche 500g</v>
          </cell>
        </row>
        <row r="16288">
          <cell r="A16288" t="str">
            <v>ARNICREME 70GR</v>
          </cell>
          <cell r="C16288">
            <v>3352712007493</v>
          </cell>
          <cell r="D16288">
            <v>20</v>
          </cell>
          <cell r="E16288" t="str">
            <v>ENTREPOT</v>
          </cell>
          <cell r="F16288">
            <v>12</v>
          </cell>
          <cell r="G16288" t="str">
            <v>ARNICREME 70GR</v>
          </cell>
        </row>
        <row r="16289">
          <cell r="A16289" t="str">
            <v>EXACTO Test gross B/1</v>
          </cell>
          <cell r="B16289">
            <v>2023459</v>
          </cell>
          <cell r="C16289">
            <v>3532679428436</v>
          </cell>
          <cell r="D16289">
            <v>20</v>
          </cell>
          <cell r="E16289" t="str">
            <v>ENTREPOT</v>
          </cell>
          <cell r="F16289">
            <v>118</v>
          </cell>
          <cell r="G16289" t="str">
            <v>EXACTO Test gross B/1</v>
          </cell>
        </row>
        <row r="16290">
          <cell r="A16290" t="str">
            <v>EXACTO TEST GROSS WEEKLY</v>
          </cell>
          <cell r="C16290">
            <v>3532678587462</v>
          </cell>
          <cell r="D16290">
            <v>20</v>
          </cell>
          <cell r="E16290" t="str">
            <v>ENTREPOT</v>
          </cell>
          <cell r="F16290">
            <v>18</v>
          </cell>
          <cell r="G16290" t="str">
            <v>EXACTO TEST GROSS WEEKLY</v>
          </cell>
        </row>
        <row r="16291">
          <cell r="A16291" t="str">
            <v>EXACTO TEST MENOPAUSE</v>
          </cell>
          <cell r="C16291">
            <v>3532678572635</v>
          </cell>
          <cell r="D16291">
            <v>20</v>
          </cell>
          <cell r="E16291" t="str">
            <v>ENTREPOT</v>
          </cell>
          <cell r="F16291">
            <v>7</v>
          </cell>
          <cell r="G16291" t="str">
            <v>EXACTO TEST MENOPAUSE</v>
          </cell>
        </row>
        <row r="16292">
          <cell r="A16292" t="str">
            <v>EXACTO TEST OUVULATION BTE DE 10</v>
          </cell>
          <cell r="C16292">
            <v>3532678551463</v>
          </cell>
          <cell r="D16292">
            <v>20</v>
          </cell>
          <cell r="E16292" t="str">
            <v>ENTREPOT</v>
          </cell>
          <cell r="F16292">
            <v>3</v>
          </cell>
          <cell r="G16292" t="str">
            <v>EXACTO TEST OUVULATION BTE DE 10</v>
          </cell>
        </row>
        <row r="16293">
          <cell r="A16293" t="str">
            <v>EXACTO Test infect urinaire B/3</v>
          </cell>
          <cell r="B16293">
            <v>3401560056594</v>
          </cell>
          <cell r="C16293">
            <v>3532679426920</v>
          </cell>
          <cell r="D16293">
            <v>20</v>
          </cell>
          <cell r="E16293" t="str">
            <v>ENTREPOT</v>
          </cell>
          <cell r="F16293">
            <v>0</v>
          </cell>
          <cell r="G16293" t="str">
            <v>EXACTO Test infect urinaire B/3</v>
          </cell>
        </row>
        <row r="16294">
          <cell r="A16294" t="str">
            <v>EXACTO Test infection vagin</v>
          </cell>
          <cell r="C16294">
            <v>3532678551630</v>
          </cell>
          <cell r="D16294">
            <v>20</v>
          </cell>
          <cell r="E16294" t="str">
            <v>ENTREPOT</v>
          </cell>
          <cell r="F16294">
            <v>0</v>
          </cell>
          <cell r="G16294" t="str">
            <v>EXACTO Test infection vagin</v>
          </cell>
        </row>
        <row r="16295">
          <cell r="A16295" t="str">
            <v>MINIDOO Mche-BB</v>
          </cell>
          <cell r="B16295">
            <v>3401560242430</v>
          </cell>
          <cell r="C16295">
            <v>9700499900065</v>
          </cell>
          <cell r="D16295">
            <v>20</v>
          </cell>
          <cell r="E16295" t="str">
            <v>ENTREPOT</v>
          </cell>
          <cell r="F16295">
            <v>0</v>
          </cell>
          <cell r="G16295" t="str">
            <v>MINIDOO Mche-BB</v>
          </cell>
        </row>
        <row r="16296">
          <cell r="A16296" t="str">
            <v>LCA Hle ess Noix de muscade Fl/10ml</v>
          </cell>
          <cell r="C16296">
            <v>3661923182357</v>
          </cell>
          <cell r="D16296">
            <v>20</v>
          </cell>
          <cell r="E16296" t="str">
            <v>ENTREPOT</v>
          </cell>
          <cell r="F16296">
            <v>0</v>
          </cell>
          <cell r="G16296" t="str">
            <v>LCA Hle ess Noix de muscade Fl/10ml</v>
          </cell>
        </row>
        <row r="16297">
          <cell r="A16297" t="str">
            <v>CHAUFFERETTE DE POCHE</v>
          </cell>
          <cell r="C16297">
            <v>5060103748143</v>
          </cell>
          <cell r="D16297">
            <v>20</v>
          </cell>
          <cell r="E16297" t="str">
            <v>ENTREPOT</v>
          </cell>
          <cell r="F16297">
            <v>11</v>
          </cell>
          <cell r="G16297" t="str">
            <v>CHAUFFERETTE DE POCHE</v>
          </cell>
        </row>
        <row r="16298">
          <cell r="A16298" t="str">
            <v>CHAUFFERETTE DE POCHE</v>
          </cell>
          <cell r="C16298">
            <v>5060103748174</v>
          </cell>
          <cell r="D16298">
            <v>20</v>
          </cell>
          <cell r="E16298" t="str">
            <v>ENTREPOT</v>
          </cell>
          <cell r="F16298">
            <v>11</v>
          </cell>
          <cell r="G16298" t="str">
            <v>CHAUFFERETTE DE POCHE</v>
          </cell>
        </row>
        <row r="16299">
          <cell r="A16299" t="str">
            <v>CHAUFFERETTE DE POCHE</v>
          </cell>
          <cell r="C16299">
            <v>5060103748150</v>
          </cell>
          <cell r="D16299">
            <v>20</v>
          </cell>
          <cell r="E16299" t="str">
            <v>ENTREPOT</v>
          </cell>
          <cell r="F16299">
            <v>11</v>
          </cell>
          <cell r="G16299" t="str">
            <v>CHAUFFERETTE DE POCHE</v>
          </cell>
        </row>
        <row r="16300">
          <cell r="A16300" t="str">
            <v>DOUDOU &amp; COMP ATTACHE SUCETTE HIPPO LAPIN</v>
          </cell>
          <cell r="C16300">
            <v>3700335230383</v>
          </cell>
          <cell r="D16300">
            <v>20</v>
          </cell>
          <cell r="E16300" t="str">
            <v>ENTREPOT</v>
          </cell>
          <cell r="F16300">
            <v>0</v>
          </cell>
          <cell r="G16300" t="str">
            <v>DOUDOU &amp; COMP ATTACHE SUCETTE HIPPO LAPIN</v>
          </cell>
        </row>
        <row r="16301">
          <cell r="A16301" t="str">
            <v>ASSANIS 2.0 Gel antibact ambr bois Fl/60ml</v>
          </cell>
          <cell r="C16301">
            <v>3760032832938</v>
          </cell>
          <cell r="D16301">
            <v>20</v>
          </cell>
          <cell r="E16301" t="str">
            <v>ENTREPOT</v>
          </cell>
          <cell r="F16301">
            <v>22</v>
          </cell>
          <cell r="G16301" t="str">
            <v>ASSANIS 2.0 Gel antibact ambr bois Fl/60ml</v>
          </cell>
        </row>
        <row r="16302">
          <cell r="A16302" t="str">
            <v>ASSANIS POCKET Ling antibact mains Paq/25</v>
          </cell>
          <cell r="C16302">
            <v>3760032832785</v>
          </cell>
          <cell r="D16302">
            <v>20</v>
          </cell>
          <cell r="E16302" t="str">
            <v>ENTREPOT</v>
          </cell>
          <cell r="F16302">
            <v>24</v>
          </cell>
          <cell r="G16302" t="str">
            <v>ASSANIS POCKET Ling antibact mains Paq/25</v>
          </cell>
        </row>
        <row r="16303">
          <cell r="A16303" t="str">
            <v>BIOCYTE KETOSLIM DM 5EN1 Pdr 45St</v>
          </cell>
          <cell r="C16303">
            <v>3770008244337</v>
          </cell>
          <cell r="D16303">
            <v>20</v>
          </cell>
          <cell r="E16303" t="str">
            <v>ENTREPOT</v>
          </cell>
          <cell r="F16303">
            <v>0</v>
          </cell>
          <cell r="G16303" t="str">
            <v>BIOCYTE KETOSLIM DM 5EN1 Pdr 45St</v>
          </cell>
        </row>
        <row r="16304">
          <cell r="A16304" t="str">
            <v>BIOCYTE VITAMIN C LIPOSOMAL BT 30</v>
          </cell>
          <cell r="C16304">
            <v>3770008244665</v>
          </cell>
          <cell r="D16304">
            <v>5.5</v>
          </cell>
          <cell r="E16304" t="str">
            <v>ENTREPOT</v>
          </cell>
          <cell r="F16304">
            <v>0</v>
          </cell>
          <cell r="G16304" t="str">
            <v>BIOCYTE VITAMIN C LIPOSOMAL BT 30</v>
          </cell>
        </row>
        <row r="16305">
          <cell r="A16305" t="str">
            <v>PHYTOSUN AROMS Spray mal gorge Fl/20ml</v>
          </cell>
          <cell r="C16305">
            <v>3595890242137</v>
          </cell>
          <cell r="D16305">
            <v>20</v>
          </cell>
          <cell r="E16305" t="str">
            <v>ENTREPOT</v>
          </cell>
          <cell r="F16305">
            <v>0</v>
          </cell>
          <cell r="G16305" t="str">
            <v>PHYTOSUN AROMS Spray mal gorge Fl/20ml</v>
          </cell>
        </row>
        <row r="16306">
          <cell r="A16306" t="str">
            <v>PHYTOSUN AROMS Sp toux Fl/120ml</v>
          </cell>
          <cell r="C16306">
            <v>3595890243516</v>
          </cell>
          <cell r="D16306">
            <v>20</v>
          </cell>
          <cell r="E16306" t="str">
            <v>ENTREPOT</v>
          </cell>
          <cell r="F16306">
            <v>10</v>
          </cell>
          <cell r="G16306" t="str">
            <v>PHYTOSUN AROMS Sp toux Fl/120ml</v>
          </cell>
        </row>
        <row r="16307">
          <cell r="A16307" t="str">
            <v>PHYTOSUN AROMS Sp toux Enf Fl/120ml</v>
          </cell>
          <cell r="C16307">
            <v>3595890243523</v>
          </cell>
          <cell r="D16307">
            <v>20</v>
          </cell>
          <cell r="E16307" t="str">
            <v>ENTREPOT</v>
          </cell>
          <cell r="F16307">
            <v>10</v>
          </cell>
          <cell r="G16307" t="str">
            <v>PHYTOSUN AROMS Sp toux Enf Fl/120ml</v>
          </cell>
        </row>
        <row r="16308">
          <cell r="A16308" t="str">
            <v>PEDIPRO PLUS Semelle blanc T2 40/41 1paire</v>
          </cell>
          <cell r="B16308">
            <v>3401076761371</v>
          </cell>
          <cell r="D16308">
            <v>20</v>
          </cell>
          <cell r="E16308" t="str">
            <v>ENTREPOT</v>
          </cell>
          <cell r="F16308">
            <v>0</v>
          </cell>
          <cell r="G16308" t="str">
            <v>PEDIPRO PLUS Semelle blanc T2 40/41 1paire</v>
          </cell>
        </row>
        <row r="16309">
          <cell r="A16309" t="str">
            <v>JONZAC EAU THERM  REHYDRAT Cr léger 50ml</v>
          </cell>
          <cell r="B16309">
            <v>9796302</v>
          </cell>
          <cell r="C16309">
            <v>3517360001389</v>
          </cell>
          <cell r="D16309">
            <v>20</v>
          </cell>
          <cell r="E16309" t="str">
            <v>ENTREPOT</v>
          </cell>
          <cell r="F16309">
            <v>0</v>
          </cell>
          <cell r="G16309" t="str">
            <v>JONZAC EAU THERM  REHYDRAT Cr léger 50ml</v>
          </cell>
        </row>
        <row r="16310">
          <cell r="A16310" t="str">
            <v>JONZAC SOIN VELOUTE EXTRA RICHE 50ML</v>
          </cell>
          <cell r="C16310">
            <v>3517360016871</v>
          </cell>
          <cell r="D16310">
            <v>20</v>
          </cell>
          <cell r="E16310" t="str">
            <v>ENTREPOT</v>
          </cell>
          <cell r="F16310">
            <v>0</v>
          </cell>
          <cell r="G16310" t="str">
            <v>JONZAC SOIN VELOUTE EXTRA RICHE 50ML</v>
          </cell>
        </row>
        <row r="16311">
          <cell r="A16311" t="str">
            <v>JONZAC EAU THERM  REHYDRAT Cr cont yeux 15ml</v>
          </cell>
          <cell r="B16311">
            <v>9796319</v>
          </cell>
          <cell r="C16311">
            <v>3517360001396</v>
          </cell>
          <cell r="D16311">
            <v>20</v>
          </cell>
          <cell r="E16311" t="str">
            <v>ENTREPOT</v>
          </cell>
          <cell r="F16311">
            <v>0</v>
          </cell>
          <cell r="G16311" t="str">
            <v>JONZAC EAU THERM  REHYDRAT Cr cont yeux 15ml</v>
          </cell>
        </row>
        <row r="16312">
          <cell r="A16312" t="str">
            <v>JONZAC EAU THERM REHYDRAT Cr gommage T/75ml</v>
          </cell>
          <cell r="B16312">
            <v>9470279</v>
          </cell>
          <cell r="C16312">
            <v>3517360003307</v>
          </cell>
          <cell r="D16312">
            <v>20</v>
          </cell>
          <cell r="E16312" t="str">
            <v>ENTREPOT</v>
          </cell>
          <cell r="F16312">
            <v>0</v>
          </cell>
          <cell r="G16312" t="str">
            <v>JONZAC EAU THERM REHYDRAT Cr gommage T/75ml</v>
          </cell>
        </row>
        <row r="16313">
          <cell r="A16313" t="str">
            <v>JONZAC EAU THERM  REHYDRAT Masque T/50ml</v>
          </cell>
          <cell r="B16313">
            <v>9810077</v>
          </cell>
          <cell r="C16313">
            <v>3517360001792</v>
          </cell>
          <cell r="D16313">
            <v>20</v>
          </cell>
          <cell r="E16313" t="str">
            <v>ENTREPOT</v>
          </cell>
          <cell r="F16313">
            <v>0</v>
          </cell>
          <cell r="G16313" t="str">
            <v>JONZAC EAU THERM  REHYDRAT Masque T/50ml</v>
          </cell>
        </row>
        <row r="16314">
          <cell r="A16314" t="str">
            <v>JONZAC EAU THERM  REHYDRAT Gel nettoy T/200ml</v>
          </cell>
          <cell r="B16314">
            <v>3401397963836</v>
          </cell>
          <cell r="C16314">
            <v>3517360001464</v>
          </cell>
          <cell r="D16314">
            <v>20</v>
          </cell>
          <cell r="E16314" t="str">
            <v>ENTREPOT</v>
          </cell>
          <cell r="F16314">
            <v>0</v>
          </cell>
          <cell r="G16314" t="str">
            <v>JONZAC EAU THERM  REHYDRAT Gel nettoy T/200ml</v>
          </cell>
        </row>
        <row r="16315">
          <cell r="A16315" t="str">
            <v>COCHON Vernis protect Fl/10ml</v>
          </cell>
          <cell r="B16315">
            <v>3401366318070</v>
          </cell>
          <cell r="D16315">
            <v>20</v>
          </cell>
          <cell r="E16315" t="str">
            <v>ENTREPOT</v>
          </cell>
          <cell r="F16315">
            <v>0</v>
          </cell>
          <cell r="G16315" t="str">
            <v>COCHON Vernis protect Fl/10ml</v>
          </cell>
        </row>
        <row r="16316">
          <cell r="A16316" t="str">
            <v>COLGATE 360° Br dents à pile</v>
          </cell>
          <cell r="B16316">
            <v>4093843</v>
          </cell>
          <cell r="C16316">
            <v>8714789692302</v>
          </cell>
          <cell r="D16316">
            <v>20</v>
          </cell>
          <cell r="E16316" t="str">
            <v>ENTREPOT</v>
          </cell>
          <cell r="F16316">
            <v>6</v>
          </cell>
          <cell r="G16316" t="str">
            <v>COLGATE 360° Br dents à pile</v>
          </cell>
        </row>
        <row r="16317">
          <cell r="A16317" t="str">
            <v>COLGATE Br dents à pile Enf minions</v>
          </cell>
          <cell r="C16317">
            <v>8718951061927</v>
          </cell>
          <cell r="D16317">
            <v>20</v>
          </cell>
          <cell r="E16317" t="str">
            <v>ENTREPOT</v>
          </cell>
          <cell r="F16317">
            <v>3</v>
          </cell>
          <cell r="G16317" t="str">
            <v>COLGATE Br dents à pile Enf minions</v>
          </cell>
        </row>
        <row r="16318">
          <cell r="A16318" t="str">
            <v>COLGATE EXPERT WHITE Dentif T/75ml</v>
          </cell>
          <cell r="C16318">
            <v>7509546064864</v>
          </cell>
          <cell r="D16318">
            <v>20</v>
          </cell>
          <cell r="E16318" t="str">
            <v>ENTREPOT</v>
          </cell>
          <cell r="F16318">
            <v>1</v>
          </cell>
          <cell r="G16318" t="str">
            <v>COLGATE EXPERT WHITE Dentif T/75ml</v>
          </cell>
        </row>
        <row r="16319">
          <cell r="A16319" t="str">
            <v>COLGATE Dentif Enf minions T/50ml</v>
          </cell>
          <cell r="C16319">
            <v>8718951119253</v>
          </cell>
          <cell r="D16319">
            <v>20</v>
          </cell>
          <cell r="E16319" t="str">
            <v>ENTREPOT</v>
          </cell>
          <cell r="F16319">
            <v>0</v>
          </cell>
          <cell r="G16319" t="str">
            <v>COLGATE Dentif Enf minions T/50ml</v>
          </cell>
        </row>
        <row r="16320">
          <cell r="A16320" t="str">
            <v>COLGATE Br dents à pile Enf minions Blist/2</v>
          </cell>
          <cell r="C16320">
            <v>8718951122857</v>
          </cell>
          <cell r="D16320">
            <v>20</v>
          </cell>
          <cell r="E16320" t="str">
            <v>ENTREPOT</v>
          </cell>
          <cell r="F16320">
            <v>0</v>
          </cell>
          <cell r="G16320" t="str">
            <v>COLGATE Br dents à pile Enf minions Blist/2</v>
          </cell>
        </row>
        <row r="16321">
          <cell r="A16321" t="str">
            <v>NUXURIANCE ULTRA Cr corps P/200ml</v>
          </cell>
          <cell r="C16321">
            <v>3264680013348</v>
          </cell>
          <cell r="D16321">
            <v>20</v>
          </cell>
          <cell r="E16321" t="str">
            <v>ENTREPOT</v>
          </cell>
          <cell r="F16321">
            <v>0</v>
          </cell>
          <cell r="G16321" t="str">
            <v>NUXURIANCE ULTRA Cr corps P/200ml</v>
          </cell>
        </row>
        <row r="16322">
          <cell r="A16322" t="str">
            <v>URIAGE EAU COMP TEINTE SPF 30</v>
          </cell>
          <cell r="C16322">
            <v>3661434006555</v>
          </cell>
          <cell r="D16322">
            <v>20</v>
          </cell>
          <cell r="E16322" t="str">
            <v>ENTREPOT</v>
          </cell>
          <cell r="F16322">
            <v>0</v>
          </cell>
          <cell r="G16322" t="str">
            <v>URIAGE EAU COMP TEINTE SPF 30</v>
          </cell>
        </row>
        <row r="16323">
          <cell r="A16323" t="str">
            <v>URIAGE BARIEDERM CICA Cr répar T/15ml</v>
          </cell>
          <cell r="C16323">
            <v>3661434006159</v>
          </cell>
          <cell r="D16323">
            <v>20</v>
          </cell>
          <cell r="E16323" t="str">
            <v>ENTREPOT</v>
          </cell>
          <cell r="F16323">
            <v>8</v>
          </cell>
          <cell r="G16323" t="str">
            <v>URIAGE BARIEDERM CICA Cr répar T/15ml</v>
          </cell>
        </row>
        <row r="16324">
          <cell r="A16324" t="str">
            <v>ACTIRUB SACHET ENFANT FRAMBOISE BTE DE 20</v>
          </cell>
          <cell r="C16324">
            <v>3700695220598</v>
          </cell>
          <cell r="D16324">
            <v>5.5</v>
          </cell>
          <cell r="E16324" t="str">
            <v>ENTREPOT</v>
          </cell>
          <cell r="F16324">
            <v>22</v>
          </cell>
          <cell r="G16324" t="str">
            <v>ACTIRUB SACHET ENFANT FRAMBOISE BTE DE 20</v>
          </cell>
        </row>
        <row r="16325">
          <cell r="A16325" t="str">
            <v>ACTIRUB ENFANT SACHET POMME BTE DE 20</v>
          </cell>
          <cell r="C16325">
            <v>3700695240091</v>
          </cell>
          <cell r="D16325">
            <v>5.5</v>
          </cell>
          <cell r="E16325" t="str">
            <v>ENTREPOT</v>
          </cell>
          <cell r="F16325">
            <v>23</v>
          </cell>
          <cell r="G16325" t="str">
            <v>ACTIRUB ENFANT SACHET POMME BTE DE 20</v>
          </cell>
        </row>
        <row r="16326">
          <cell r="A16326" t="str">
            <v>ACTIRUB SIROP ENFANT BIO 125ML</v>
          </cell>
          <cell r="C16326">
            <v>3700695220604</v>
          </cell>
          <cell r="D16326">
            <v>5.5</v>
          </cell>
          <cell r="E16326" t="str">
            <v>ENTREPOT</v>
          </cell>
          <cell r="F16326">
            <v>37</v>
          </cell>
          <cell r="G16326" t="str">
            <v>ACTIRUB SIROP ENFANT BIO 125ML</v>
          </cell>
        </row>
        <row r="16327">
          <cell r="A16327" t="str">
            <v>TONIPHYT MULTINATURE Cpr bien être vital B/30</v>
          </cell>
          <cell r="B16327">
            <v>3401541057473</v>
          </cell>
          <cell r="C16327">
            <v>5060072733577</v>
          </cell>
          <cell r="D16327">
            <v>5.5</v>
          </cell>
          <cell r="E16327" t="str">
            <v>ENTREPOT</v>
          </cell>
          <cell r="F16327">
            <v>0</v>
          </cell>
          <cell r="G16327" t="str">
            <v>TONIPHYT MULTINATURE Cpr bien être vital B/30</v>
          </cell>
        </row>
        <row r="16328">
          <cell r="A16328" t="str">
            <v>TONIPHYT Acérola Cpr croq B/20</v>
          </cell>
          <cell r="C16328">
            <v>3700695201337</v>
          </cell>
          <cell r="D16328">
            <v>5.5</v>
          </cell>
          <cell r="E16328" t="str">
            <v>ENTREPOT</v>
          </cell>
          <cell r="F16328">
            <v>6</v>
          </cell>
          <cell r="G16328" t="str">
            <v>TONIPHYT Acérola Cpr croq B/20</v>
          </cell>
        </row>
        <row r="16329">
          <cell r="A16329" t="str">
            <v>MILBACTOR 2,5mg/25mg Cpr chiot pt chien B/48</v>
          </cell>
          <cell r="C16329">
            <v>3838989638535</v>
          </cell>
          <cell r="D16329">
            <v>20</v>
          </cell>
          <cell r="E16329" t="str">
            <v>ENTREPOT</v>
          </cell>
          <cell r="F16329">
            <v>0</v>
          </cell>
          <cell r="G16329" t="str">
            <v>MILBACTOR 2,5mg/25mg Cpr chiot pt chien B/48</v>
          </cell>
        </row>
        <row r="16330">
          <cell r="A16330" t="str">
            <v>BIOCYTE ZINC LIPOSOME Gél B/60</v>
          </cell>
          <cell r="C16330">
            <v>3770008244221</v>
          </cell>
          <cell r="D16330">
            <v>5.5</v>
          </cell>
          <cell r="E16330" t="str">
            <v>ENTREPOT</v>
          </cell>
          <cell r="F16330">
            <v>0</v>
          </cell>
          <cell r="G16330" t="str">
            <v>BIOCYTE ZINC LIPOSOME Gél B/60</v>
          </cell>
        </row>
        <row r="16331">
          <cell r="A16331" t="str">
            <v>SVR TOPIALYSE Gel lav nettoy dx T/200ml</v>
          </cell>
          <cell r="B16331">
            <v>3401360213029</v>
          </cell>
          <cell r="D16331">
            <v>20</v>
          </cell>
          <cell r="E16331" t="str">
            <v>ENTREPOT</v>
          </cell>
          <cell r="F16331">
            <v>21</v>
          </cell>
          <cell r="G16331" t="str">
            <v>SVR TOPIALYSE Gel lav nettoy dx T/200ml</v>
          </cell>
        </row>
        <row r="16332">
          <cell r="A16332" t="str">
            <v>SVR TOPIALYSE Hle lav micellaire Fl ppe/1l</v>
          </cell>
          <cell r="C16332">
            <v>3662361000296</v>
          </cell>
          <cell r="D16332">
            <v>20</v>
          </cell>
          <cell r="E16332" t="str">
            <v>ENTREPOT</v>
          </cell>
          <cell r="F16332">
            <v>28</v>
          </cell>
          <cell r="G16332" t="str">
            <v>SVR TOPIALYSE Hle lav micellaire Fl ppe/1l</v>
          </cell>
        </row>
        <row r="16333">
          <cell r="A16333" t="str">
            <v>SVR TOPIALYSE Cr mains T/50ml</v>
          </cell>
          <cell r="B16333">
            <v>3401381381981</v>
          </cell>
          <cell r="D16333">
            <v>20</v>
          </cell>
          <cell r="E16333" t="str">
            <v>ENTREPOT</v>
          </cell>
          <cell r="F16333">
            <v>0</v>
          </cell>
          <cell r="G16333" t="str">
            <v>SVR TOPIALYSE Cr mains T/50ml</v>
          </cell>
        </row>
        <row r="16334">
          <cell r="A16334" t="str">
            <v>SVR CICAVIT+ SOS GRATTAGE 40ML</v>
          </cell>
          <cell r="C16334">
            <v>3662361000388</v>
          </cell>
          <cell r="D16334">
            <v>20</v>
          </cell>
          <cell r="E16334" t="str">
            <v>ENTREPOT</v>
          </cell>
          <cell r="F16334">
            <v>15</v>
          </cell>
          <cell r="G16334" t="str">
            <v>SVR CICAVIT+ SOS GRATTAGE 40ML</v>
          </cell>
        </row>
        <row r="16335">
          <cell r="A16335" t="str">
            <v>ABOCA SOLLIEVO BIO Cpr Fl/45</v>
          </cell>
          <cell r="C16335">
            <v>8032472005223</v>
          </cell>
          <cell r="D16335">
            <v>5.5</v>
          </cell>
          <cell r="E16335" t="str">
            <v>ENTREPOT</v>
          </cell>
          <cell r="F16335">
            <v>12</v>
          </cell>
          <cell r="G16335" t="str">
            <v>ABOCA SOLLIEVO BIO Cpr Fl/45</v>
          </cell>
        </row>
        <row r="16336">
          <cell r="A16336" t="str">
            <v>KLORANE CAPILL Shamp nutritif Mangue Fl/25ml</v>
          </cell>
          <cell r="B16336">
            <v>3401360222038</v>
          </cell>
          <cell r="C16336">
            <v>3282770106398</v>
          </cell>
          <cell r="D16336">
            <v>20</v>
          </cell>
          <cell r="E16336" t="str">
            <v>ENTREPOT</v>
          </cell>
          <cell r="F16336">
            <v>0</v>
          </cell>
          <cell r="G16336" t="str">
            <v>KLORANE CAPILL Shamp nutritif Mangue Fl/25ml</v>
          </cell>
        </row>
        <row r="16337">
          <cell r="A16337" t="str">
            <v>D INTRAL TONIQUE 500ML</v>
          </cell>
          <cell r="C16337">
            <v>882381073480</v>
          </cell>
          <cell r="D16337">
            <v>20</v>
          </cell>
          <cell r="E16337" t="str">
            <v>ENTREPOT</v>
          </cell>
          <cell r="F16337">
            <v>48</v>
          </cell>
          <cell r="G16337" t="str">
            <v>D INTRAL TONIQUE 500ML</v>
          </cell>
        </row>
        <row r="16338">
          <cell r="A16338" t="str">
            <v>D DEMAQUILL MICELLAIRE 500ML</v>
          </cell>
          <cell r="C16338">
            <v>882381075330</v>
          </cell>
          <cell r="D16338">
            <v>20</v>
          </cell>
          <cell r="E16338" t="str">
            <v>ENTREPOT</v>
          </cell>
          <cell r="F16338">
            <v>0</v>
          </cell>
          <cell r="G16338" t="str">
            <v>D DEMAQUILL MICELLAIRE 500ML</v>
          </cell>
        </row>
        <row r="16339">
          <cell r="A16339" t="str">
            <v>D LAIT SOYEUX HYDRA 500ML</v>
          </cell>
          <cell r="C16339">
            <v>882381083007</v>
          </cell>
          <cell r="D16339">
            <v>20</v>
          </cell>
          <cell r="E16339" t="str">
            <v>ENTREPOT</v>
          </cell>
          <cell r="F16339">
            <v>47</v>
          </cell>
          <cell r="G16339" t="str">
            <v>D LAIT SOYEUX HYDRA 500ML</v>
          </cell>
        </row>
        <row r="16340">
          <cell r="A16340" t="str">
            <v>LIPIKAR Gel lavant T/100ml</v>
          </cell>
          <cell r="C16340">
            <v>3337875573566</v>
          </cell>
          <cell r="D16340">
            <v>20</v>
          </cell>
          <cell r="E16340" t="str">
            <v>ENTREPOT</v>
          </cell>
          <cell r="F16340">
            <v>0</v>
          </cell>
          <cell r="G16340" t="str">
            <v>LIPIKAR Gel lavant T/100ml</v>
          </cell>
        </row>
        <row r="16341">
          <cell r="A16341" t="str">
            <v>R GALLET COFF NOEL FL FIGUIER  2017 50ml EDP</v>
          </cell>
          <cell r="C16341">
            <v>3337875579728</v>
          </cell>
          <cell r="D16341">
            <v>20</v>
          </cell>
          <cell r="E16341" t="str">
            <v>ENTREPOT</v>
          </cell>
          <cell r="F16341">
            <v>0</v>
          </cell>
          <cell r="G16341" t="str">
            <v>R GALLET COFF NOEL FL FIGUIER  2017 50ml EDP</v>
          </cell>
        </row>
        <row r="16342">
          <cell r="A16342" t="str">
            <v>R GALLET COFF NOEL BOIS D'ORANGE  2017 100ml</v>
          </cell>
          <cell r="C16342">
            <v>3337875579643</v>
          </cell>
          <cell r="D16342">
            <v>20</v>
          </cell>
          <cell r="E16342" t="str">
            <v>ENTREPOT</v>
          </cell>
          <cell r="F16342">
            <v>0</v>
          </cell>
          <cell r="G16342" t="str">
            <v>R GALLET COFF NOEL BOIS D'ORANGE  2017 100ml</v>
          </cell>
        </row>
        <row r="16343">
          <cell r="A16343" t="str">
            <v>R GALLET COFF NOEL BOIS D'ORANGE  2017 100ml</v>
          </cell>
          <cell r="C16343">
            <v>3337875646697</v>
          </cell>
          <cell r="D16343">
            <v>20</v>
          </cell>
          <cell r="E16343" t="str">
            <v>ENTREPOT</v>
          </cell>
          <cell r="F16343">
            <v>0</v>
          </cell>
          <cell r="G16343" t="str">
            <v>R GALLET COFF NOEL BOIS D'ORANGE  2017 100ml</v>
          </cell>
        </row>
        <row r="16344">
          <cell r="A16344" t="str">
            <v>R GALLET COFF NOEL J MARIE FARINA  2017 100ml</v>
          </cell>
          <cell r="C16344">
            <v>3337875579704</v>
          </cell>
          <cell r="D16344">
            <v>20</v>
          </cell>
          <cell r="E16344" t="str">
            <v>ENTREPOT</v>
          </cell>
          <cell r="F16344">
            <v>12</v>
          </cell>
          <cell r="G16344" t="str">
            <v>R GALLET COFF NOEL J MARIE FARINA  2017 100ml</v>
          </cell>
        </row>
        <row r="16345">
          <cell r="A16345" t="str">
            <v>R GALLET COFF NOEL J MARIE FARINA  2017 100ml</v>
          </cell>
          <cell r="C16345">
            <v>3337875627528</v>
          </cell>
          <cell r="D16345">
            <v>20</v>
          </cell>
          <cell r="E16345" t="str">
            <v>ENTREPOT</v>
          </cell>
          <cell r="F16345">
            <v>12</v>
          </cell>
          <cell r="G16345" t="str">
            <v>R GALLET COFF NOEL J MARIE FARINA  2017 100ml</v>
          </cell>
        </row>
        <row r="16346">
          <cell r="A16346" t="str">
            <v>R GALLET COFF NOEL GINGEMBRE  2017 50mlP</v>
          </cell>
          <cell r="C16346">
            <v>3337875579902</v>
          </cell>
          <cell r="D16346">
            <v>20</v>
          </cell>
          <cell r="E16346" t="str">
            <v>ENTREPOT</v>
          </cell>
          <cell r="F16346">
            <v>0</v>
          </cell>
          <cell r="G16346" t="str">
            <v>R GALLET COFF NOEL GINGEMBRE  2017 50mlP</v>
          </cell>
        </row>
        <row r="16347">
          <cell r="A16347" t="str">
            <v>R GALLET COFF NOEL FL D'OSMANTHUS  2017 100ml</v>
          </cell>
          <cell r="C16347">
            <v>3337875579742</v>
          </cell>
          <cell r="D16347">
            <v>20</v>
          </cell>
          <cell r="E16347" t="str">
            <v>ENTREPOT</v>
          </cell>
          <cell r="F16347">
            <v>0</v>
          </cell>
          <cell r="G16347" t="str">
            <v>R GALLET COFF NOEL FL D'OSMANTHUS  2017 100ml</v>
          </cell>
        </row>
        <row r="16348">
          <cell r="A16348" t="str">
            <v>R GALLET COFF NOEL FL D'OSMANTHUS  2017 100ml</v>
          </cell>
          <cell r="C16348">
            <v>3433425265032</v>
          </cell>
          <cell r="D16348">
            <v>20</v>
          </cell>
          <cell r="E16348" t="str">
            <v>ENTREPOT</v>
          </cell>
          <cell r="F16348">
            <v>0</v>
          </cell>
          <cell r="G16348" t="str">
            <v>R GALLET COFF NOEL FL D'OSMANTHUS  2017 100ml</v>
          </cell>
        </row>
        <row r="16349">
          <cell r="A16349" t="str">
            <v>R GALLET TROUSS NOEL BOIS D'ORANGE  2017 30ml</v>
          </cell>
          <cell r="C16349">
            <v>3433425227986</v>
          </cell>
          <cell r="D16349">
            <v>20</v>
          </cell>
          <cell r="E16349" t="str">
            <v>ENTREPOT</v>
          </cell>
          <cell r="F16349">
            <v>0</v>
          </cell>
          <cell r="G16349" t="str">
            <v>R GALLET TROUSS NOEL BOIS D'ORANGE  2017 30ml</v>
          </cell>
        </row>
        <row r="16350">
          <cell r="A16350" t="str">
            <v>R GALLET TROUSS NOEL BOIS D'ORANGE  2017 30ml</v>
          </cell>
          <cell r="C16350">
            <v>3337875634847</v>
          </cell>
          <cell r="D16350">
            <v>20</v>
          </cell>
          <cell r="E16350" t="str">
            <v>ENTREPOT</v>
          </cell>
          <cell r="F16350">
            <v>0</v>
          </cell>
          <cell r="G16350" t="str">
            <v>R GALLET TROUSS NOEL BOIS D'ORANGE  2017 30ml</v>
          </cell>
        </row>
        <row r="16351">
          <cell r="A16351" t="str">
            <v>R GALLET FL D'OSMANTHUS Trsse Noël 2017 30ml</v>
          </cell>
          <cell r="C16351">
            <v>3433425228235</v>
          </cell>
          <cell r="D16351">
            <v>20</v>
          </cell>
          <cell r="E16351" t="str">
            <v>ENTREPOT</v>
          </cell>
          <cell r="F16351">
            <v>0</v>
          </cell>
          <cell r="G16351" t="str">
            <v>R GALLET FL D'OSMANTHUS Trsse Noël 2017 30ml</v>
          </cell>
        </row>
        <row r="16352">
          <cell r="A16352" t="str">
            <v>R GALLET FL D'OSMANTHUS Trsse Noël 2017 30ml</v>
          </cell>
          <cell r="C16352">
            <v>3337875634854</v>
          </cell>
          <cell r="D16352">
            <v>20</v>
          </cell>
          <cell r="E16352" t="str">
            <v>ENTREPOT</v>
          </cell>
          <cell r="F16352">
            <v>0</v>
          </cell>
          <cell r="G16352" t="str">
            <v>R GALLET FL D'OSMANTHUS Trsse Noël 2017 30ml</v>
          </cell>
        </row>
        <row r="16353">
          <cell r="A16353" t="str">
            <v>EXCILOR SPRAY PDRE ANTI TRANSP 150ML</v>
          </cell>
          <cell r="C16353">
            <v>3614819991335</v>
          </cell>
          <cell r="D16353">
            <v>20</v>
          </cell>
          <cell r="E16353" t="str">
            <v>ENTREPOT</v>
          </cell>
          <cell r="F16353">
            <v>1</v>
          </cell>
          <cell r="G16353" t="str">
            <v>EXCILOR SPRAY PDRE ANTI TRANSP 150ML</v>
          </cell>
        </row>
        <row r="16354">
          <cell r="A16354" t="str">
            <v>EXCILOR GEL FRAICH INT PIEDS ECHAUF</v>
          </cell>
          <cell r="C16354">
            <v>3614819991304</v>
          </cell>
          <cell r="D16354">
            <v>20</v>
          </cell>
          <cell r="E16354" t="str">
            <v>ENTREPOT</v>
          </cell>
          <cell r="F16354">
            <v>0</v>
          </cell>
          <cell r="G16354" t="str">
            <v>EXCILOR GEL FRAICH INT PIEDS ECHAUF</v>
          </cell>
        </row>
        <row r="16355">
          <cell r="A16355" t="str">
            <v>INSECT ECRAN POCKET ZI</v>
          </cell>
          <cell r="C16355">
            <v>3614819995166</v>
          </cell>
          <cell r="D16355">
            <v>20</v>
          </cell>
          <cell r="E16355" t="str">
            <v>ENTREPOT</v>
          </cell>
          <cell r="F16355">
            <v>0</v>
          </cell>
          <cell r="G16355" t="str">
            <v>INSECT ECRAN POCKET ZI</v>
          </cell>
        </row>
        <row r="16356">
          <cell r="A16356" t="str">
            <v>INSECT ECRAN HABITAT 300ML</v>
          </cell>
          <cell r="C16356">
            <v>3614819994046</v>
          </cell>
          <cell r="D16356">
            <v>20</v>
          </cell>
          <cell r="E16356" t="str">
            <v>ENTREPOT</v>
          </cell>
          <cell r="F16356">
            <v>0</v>
          </cell>
          <cell r="G16356" t="str">
            <v>INSECT ECRAN HABITAT 300ML</v>
          </cell>
        </row>
        <row r="16357">
          <cell r="A16357" t="str">
            <v>MAG 2 STRESS 30CP</v>
          </cell>
          <cell r="C16357">
            <v>3614819990413</v>
          </cell>
          <cell r="D16357">
            <v>5.5</v>
          </cell>
          <cell r="E16357" t="str">
            <v>ENTREPOT</v>
          </cell>
          <cell r="F16357">
            <v>6</v>
          </cell>
          <cell r="G16357" t="str">
            <v>MAG 2 STRESS 30CP</v>
          </cell>
        </row>
        <row r="16358">
          <cell r="A16358" t="str">
            <v>CINQ SUR CINQ Liq rech diffuseur Fl/35ml</v>
          </cell>
          <cell r="B16358">
            <v>3401560216394</v>
          </cell>
          <cell r="D16358">
            <v>20</v>
          </cell>
          <cell r="E16358" t="str">
            <v>ENTREPOT</v>
          </cell>
          <cell r="F16358">
            <v>6</v>
          </cell>
          <cell r="G16358" t="str">
            <v>CINQ SUR CINQ Liq rech diffuseur Fl/35ml</v>
          </cell>
        </row>
        <row r="16359">
          <cell r="A16359" t="str">
            <v>TAAJ KESHIKA SHP LOW POO 300ML</v>
          </cell>
          <cell r="C16359">
            <v>3760251410092</v>
          </cell>
          <cell r="D16359">
            <v>20</v>
          </cell>
          <cell r="E16359" t="str">
            <v>ENTREPOT</v>
          </cell>
          <cell r="F16359">
            <v>0</v>
          </cell>
          <cell r="G16359" t="str">
            <v>TAAJ KESHIKA SHP LOW POO 300ML</v>
          </cell>
        </row>
        <row r="16360">
          <cell r="A16360" t="str">
            <v>TAAJ KESHIKA MASQUE CAPILLAIRE 200ML</v>
          </cell>
          <cell r="C16360">
            <v>3760251410108</v>
          </cell>
          <cell r="D16360">
            <v>20</v>
          </cell>
          <cell r="E16360" t="str">
            <v>ENTREPOT</v>
          </cell>
          <cell r="F16360">
            <v>9</v>
          </cell>
          <cell r="G16360" t="str">
            <v>TAAJ KESHIKA MASQUE CAPILLAIRE 200ML</v>
          </cell>
        </row>
        <row r="16361">
          <cell r="A16361" t="str">
            <v>NUTRALGIC MUSCLE Cpr décontract muscul B/14</v>
          </cell>
          <cell r="C16361">
            <v>3700695240107</v>
          </cell>
          <cell r="D16361">
            <v>5.5</v>
          </cell>
          <cell r="E16361" t="str">
            <v>ENTREPOT</v>
          </cell>
          <cell r="F16361">
            <v>43</v>
          </cell>
          <cell r="G16361" t="str">
            <v>NUTRALGIC MUSCLE Cpr décontract muscul B/14</v>
          </cell>
        </row>
        <row r="16362">
          <cell r="A16362" t="str">
            <v>GCA 2700 Gel chauff T/100ml</v>
          </cell>
          <cell r="C16362">
            <v>3700695220376</v>
          </cell>
          <cell r="D16362">
            <v>20</v>
          </cell>
          <cell r="E16362" t="str">
            <v>ENTREPOT</v>
          </cell>
          <cell r="F16362">
            <v>20</v>
          </cell>
          <cell r="G16362" t="str">
            <v>GCA 2700 Gel chauff T/100ml</v>
          </cell>
        </row>
        <row r="16363">
          <cell r="A16363" t="str">
            <v>GRANOLA PROTEIN+ Céréales Graines Alim 425g</v>
          </cell>
          <cell r="C16363">
            <v>3700225605406</v>
          </cell>
          <cell r="D16363">
            <v>5.5</v>
          </cell>
          <cell r="E16363" t="str">
            <v>ENTREPOT</v>
          </cell>
          <cell r="F16363">
            <v>14</v>
          </cell>
          <cell r="G16363" t="str">
            <v>GRANOLA PROTEIN+ Céréales Graines Alim 425g</v>
          </cell>
        </row>
        <row r="16364">
          <cell r="A16364" t="str">
            <v>VEGAN BAR Barre craquante E/5/35g</v>
          </cell>
          <cell r="C16364">
            <v>3700225605413</v>
          </cell>
          <cell r="D16364">
            <v>5.5</v>
          </cell>
          <cell r="E16364" t="str">
            <v>ENTREPOT</v>
          </cell>
          <cell r="F16364">
            <v>4</v>
          </cell>
          <cell r="G16364" t="str">
            <v>VEGAN BAR Barre craquante E/5/35g</v>
          </cell>
        </row>
        <row r="16365">
          <cell r="A16365" t="str">
            <v>VEGETAL PROTEIN Prép vanille P/750g</v>
          </cell>
          <cell r="C16365">
            <v>3700225605055</v>
          </cell>
          <cell r="D16365">
            <v>5.5</v>
          </cell>
          <cell r="E16365" t="str">
            <v>ENTREPOT</v>
          </cell>
          <cell r="F16365">
            <v>5</v>
          </cell>
          <cell r="G16365" t="str">
            <v>VEGETAL PROTEIN Prép vanille P/750g</v>
          </cell>
        </row>
        <row r="16366">
          <cell r="A16366" t="str">
            <v>VEGETAL PROTEIN Prép chocolat P/750g</v>
          </cell>
          <cell r="C16366">
            <v>3700225605062</v>
          </cell>
          <cell r="D16366">
            <v>5.5</v>
          </cell>
          <cell r="E16366" t="str">
            <v>ENTREPOT</v>
          </cell>
          <cell r="F16366">
            <v>2</v>
          </cell>
          <cell r="G16366" t="str">
            <v>VEGETAL PROTEIN Prép chocolat P/750g</v>
          </cell>
        </row>
        <row r="16367">
          <cell r="A16367" t="str">
            <v>OVER BLAST NO CRAMP ST Gel buv frt rge 10/25g</v>
          </cell>
          <cell r="C16367">
            <v>3700225605222</v>
          </cell>
          <cell r="D16367">
            <v>5.5</v>
          </cell>
          <cell r="E16367" t="str">
            <v>ENTREPOT</v>
          </cell>
          <cell r="F16367">
            <v>0</v>
          </cell>
          <cell r="G16367" t="str">
            <v>OVER BLAST NO CRAMP ST Gel buv frt rge 10/25g</v>
          </cell>
        </row>
        <row r="16368">
          <cell r="A16368" t="str">
            <v>OVER BLAST B.C.A.A LD ULTRA Gel buv menthe 10</v>
          </cell>
          <cell r="C16368">
            <v>3700225605277</v>
          </cell>
          <cell r="D16368">
            <v>5.5</v>
          </cell>
          <cell r="E16368" t="str">
            <v>ENTREPOT</v>
          </cell>
          <cell r="F16368">
            <v>0</v>
          </cell>
          <cell r="G16368" t="str">
            <v>OVER BLAST B.C.A.A LD ULTRA Gel buv menthe 10</v>
          </cell>
        </row>
        <row r="16369">
          <cell r="A16369" t="str">
            <v>IRON FORCE Barre choc pralin riz souff 5/50g</v>
          </cell>
          <cell r="B16369">
            <v>7194243</v>
          </cell>
          <cell r="C16369">
            <v>3700225604935</v>
          </cell>
          <cell r="D16369">
            <v>5.5</v>
          </cell>
          <cell r="E16369" t="str">
            <v>ENTREPOT</v>
          </cell>
          <cell r="F16369">
            <v>0</v>
          </cell>
          <cell r="G16369" t="str">
            <v>IRON FORCE Barre choc pralin riz souff 5/50g</v>
          </cell>
        </row>
        <row r="16370">
          <cell r="A16370" t="str">
            <v>PEDIAKID BALEPOU Shamp antipoux Fl/200ml</v>
          </cell>
          <cell r="B16370">
            <v>3401395738900</v>
          </cell>
          <cell r="C16370">
            <v>3700225602108</v>
          </cell>
          <cell r="D16370">
            <v>20</v>
          </cell>
          <cell r="E16370" t="str">
            <v>ENTREPOT</v>
          </cell>
          <cell r="F16370">
            <v>0</v>
          </cell>
          <cell r="G16370" t="str">
            <v>PEDIAKID BALEPOU Shamp antipoux Fl/200ml</v>
          </cell>
        </row>
        <row r="16371">
          <cell r="A16371" t="str">
            <v>PAMPERS HARMONI LING 2X48</v>
          </cell>
          <cell r="C16371">
            <v>8001090934482</v>
          </cell>
          <cell r="D16371">
            <v>20</v>
          </cell>
          <cell r="E16371" t="str">
            <v>ENTREPOT</v>
          </cell>
          <cell r="F16371">
            <v>78</v>
          </cell>
          <cell r="G16371" t="str">
            <v>PAMPERS HARMONI LING 2X48</v>
          </cell>
        </row>
        <row r="16372">
          <cell r="A16372" t="str">
            <v>CYS-CONTROL MEDICAL 36mg Gél 2B/20</v>
          </cell>
          <cell r="B16372">
            <v>4831040</v>
          </cell>
          <cell r="C16372">
            <v>3578830132439</v>
          </cell>
          <cell r="D16372">
            <v>5.5</v>
          </cell>
          <cell r="E16372" t="str">
            <v>ENTREPOT</v>
          </cell>
          <cell r="F16372">
            <v>8</v>
          </cell>
          <cell r="G16372" t="str">
            <v>CYS-CONTROL MEDICAL 36mg Gél 2B/20</v>
          </cell>
        </row>
        <row r="16373">
          <cell r="A16373" t="str">
            <v>ARKOSTEROL FORT Gél contrôle cholestérol B/60</v>
          </cell>
          <cell r="C16373">
            <v>3578835500837</v>
          </cell>
          <cell r="D16373">
            <v>5.5</v>
          </cell>
          <cell r="E16373" t="str">
            <v>ENTREPOT</v>
          </cell>
          <cell r="F16373">
            <v>0</v>
          </cell>
          <cell r="G16373" t="str">
            <v>ARKOSTEROL FORT Gél contrôle cholestérol B/60</v>
          </cell>
        </row>
        <row r="16374">
          <cell r="A16374" t="str">
            <v>ARKOGELULES Thé vert Gél Fl/150</v>
          </cell>
          <cell r="B16374">
            <v>3401560269086</v>
          </cell>
          <cell r="D16374">
            <v>5.5</v>
          </cell>
          <cell r="E16374" t="str">
            <v>ENTREPOT</v>
          </cell>
          <cell r="F16374">
            <v>0</v>
          </cell>
          <cell r="G16374" t="str">
            <v>ARKOGELULES Thé vert Gél Fl/150</v>
          </cell>
        </row>
        <row r="16375">
          <cell r="A16375" t="str">
            <v>HIMALAYA ASPARAGUS SCHATAVARI</v>
          </cell>
          <cell r="C16375">
            <v>8901138501792</v>
          </cell>
          <cell r="D16375">
            <v>5.5</v>
          </cell>
          <cell r="E16375" t="str">
            <v>ENTREPOT</v>
          </cell>
          <cell r="F16375">
            <v>5</v>
          </cell>
          <cell r="G16375" t="str">
            <v>HIMALAYA ASPARAGUS SCHATAVARI</v>
          </cell>
        </row>
        <row r="16376">
          <cell r="A16376" t="str">
            <v>HIMALAYA ASHVAGHANDA</v>
          </cell>
          <cell r="C16376">
            <v>8901138501655</v>
          </cell>
          <cell r="D16376">
            <v>5.5</v>
          </cell>
          <cell r="E16376" t="str">
            <v>ENTREPOT</v>
          </cell>
          <cell r="F16376">
            <v>4</v>
          </cell>
          <cell r="G16376" t="str">
            <v>HIMALAYA ASHVAGHANDA</v>
          </cell>
        </row>
        <row r="16377">
          <cell r="A16377" t="str">
            <v>HIMALAYA BOSWELLIA</v>
          </cell>
          <cell r="C16377">
            <v>8901138831516</v>
          </cell>
          <cell r="D16377">
            <v>5.5</v>
          </cell>
          <cell r="E16377" t="str">
            <v>ENTREPOT</v>
          </cell>
          <cell r="F16377">
            <v>5</v>
          </cell>
          <cell r="G16377" t="str">
            <v>HIMALAYA BOSWELLIA</v>
          </cell>
        </row>
        <row r="16378">
          <cell r="A16378" t="str">
            <v>HIMALAYA BACOPA</v>
          </cell>
          <cell r="C16378">
            <v>8901138831493</v>
          </cell>
          <cell r="D16378">
            <v>5.5</v>
          </cell>
          <cell r="E16378" t="str">
            <v>ENTREPOT</v>
          </cell>
          <cell r="F16378">
            <v>2</v>
          </cell>
          <cell r="G16378" t="str">
            <v>HIMALAYA BACOPA</v>
          </cell>
        </row>
        <row r="16379">
          <cell r="A16379" t="str">
            <v>HIMALAYA PURIFYING NEEM 150ML</v>
          </cell>
          <cell r="C16379">
            <v>8901138831530</v>
          </cell>
          <cell r="D16379">
            <v>5.5</v>
          </cell>
          <cell r="E16379" t="str">
            <v>ENTREPOT</v>
          </cell>
          <cell r="F16379">
            <v>10</v>
          </cell>
          <cell r="G16379" t="str">
            <v>HIMALAYA PURIFYING NEEM 150ML</v>
          </cell>
        </row>
        <row r="16380">
          <cell r="A16380" t="str">
            <v>HIMALAYA KOFLET PASTILLES</v>
          </cell>
          <cell r="C16380">
            <v>8901138834906</v>
          </cell>
          <cell r="D16380">
            <v>5.5</v>
          </cell>
          <cell r="E16380" t="str">
            <v>ENTREPOT</v>
          </cell>
          <cell r="F16380">
            <v>18</v>
          </cell>
          <cell r="G16380" t="str">
            <v>HIMALAYA KOFLET PASTILLES</v>
          </cell>
        </row>
        <row r="16381">
          <cell r="A16381" t="str">
            <v>HIMALAYA LIV52</v>
          </cell>
          <cell r="C16381">
            <v>8901138110710</v>
          </cell>
          <cell r="D16381">
            <v>5.5</v>
          </cell>
          <cell r="E16381" t="str">
            <v>ENTREPOT</v>
          </cell>
          <cell r="F16381">
            <v>0</v>
          </cell>
          <cell r="G16381" t="str">
            <v>HIMALAYA LIV52</v>
          </cell>
        </row>
        <row r="16382">
          <cell r="A16382" t="str">
            <v>HIMALAYA TRIPHALA</v>
          </cell>
          <cell r="C16382">
            <v>8901138831523</v>
          </cell>
          <cell r="D16382">
            <v>5.5</v>
          </cell>
          <cell r="E16382" t="str">
            <v>ENTREPOT</v>
          </cell>
          <cell r="F16382">
            <v>4</v>
          </cell>
          <cell r="G16382" t="str">
            <v>HIMALAYA TRIPHALA</v>
          </cell>
        </row>
        <row r="16383">
          <cell r="A16383" t="str">
            <v>HIMALAYA CURCUMA</v>
          </cell>
          <cell r="C16383">
            <v>8901138504878</v>
          </cell>
          <cell r="D16383">
            <v>5.5</v>
          </cell>
          <cell r="E16383" t="str">
            <v>ENTREPOT</v>
          </cell>
          <cell r="F16383">
            <v>0</v>
          </cell>
          <cell r="G16383" t="str">
            <v>HIMALAYA CURCUMA</v>
          </cell>
        </row>
        <row r="16384">
          <cell r="A16384" t="str">
            <v>HIMALAYA RUMALAYA FORTE</v>
          </cell>
          <cell r="C16384">
            <v>8901138511777</v>
          </cell>
          <cell r="D16384">
            <v>5.5</v>
          </cell>
          <cell r="E16384" t="str">
            <v>ENTREPOT</v>
          </cell>
          <cell r="F16384">
            <v>8</v>
          </cell>
          <cell r="G16384" t="str">
            <v>HIMALAYA RUMALAYA FORTE</v>
          </cell>
        </row>
        <row r="16385">
          <cell r="A16385" t="str">
            <v>HIMALAYA TRIBULUS</v>
          </cell>
          <cell r="C16385">
            <v>8901138831509</v>
          </cell>
          <cell r="D16385">
            <v>5.5</v>
          </cell>
          <cell r="E16385" t="str">
            <v>ENTREPOT</v>
          </cell>
          <cell r="F16385">
            <v>6</v>
          </cell>
          <cell r="G16385" t="str">
            <v>HIMALAYA TRIBULUS</v>
          </cell>
        </row>
        <row r="16386">
          <cell r="A16386" t="str">
            <v>HIMALAYA CREME SOS MULTI USAGE</v>
          </cell>
          <cell r="C16386">
            <v>8901138509026</v>
          </cell>
          <cell r="D16386">
            <v>20</v>
          </cell>
          <cell r="E16386" t="str">
            <v>ENTREPOT</v>
          </cell>
          <cell r="F16386">
            <v>40</v>
          </cell>
          <cell r="G16386" t="str">
            <v>HIMALAYA CREME SOS MULTI USAGE</v>
          </cell>
        </row>
        <row r="16387">
          <cell r="A16387" t="str">
            <v>HIMALAYA PILEX VASCULAIRE</v>
          </cell>
          <cell r="C16387">
            <v>8901138150891</v>
          </cell>
          <cell r="D16387">
            <v>20</v>
          </cell>
          <cell r="E16387" t="str">
            <v>ENTREPOT</v>
          </cell>
          <cell r="F16387">
            <v>15</v>
          </cell>
          <cell r="G16387" t="str">
            <v>HIMALAYA PILEX VASCULAIRE</v>
          </cell>
        </row>
        <row r="16388">
          <cell r="A16388" t="str">
            <v>HIMALAYA RUMALAYA 30GR</v>
          </cell>
          <cell r="C16388">
            <v>8901138509941</v>
          </cell>
          <cell r="D16388">
            <v>20</v>
          </cell>
          <cell r="E16388" t="str">
            <v>ENTREPOT</v>
          </cell>
          <cell r="F16388">
            <v>0</v>
          </cell>
          <cell r="G16388" t="str">
            <v>HIMALAYA RUMALAYA 30GR</v>
          </cell>
        </row>
        <row r="16389">
          <cell r="A16389" t="str">
            <v>HIMALAYA BLANCHEUR ET SOIN</v>
          </cell>
          <cell r="C16389">
            <v>8901138825591</v>
          </cell>
          <cell r="D16389">
            <v>20</v>
          </cell>
          <cell r="E16389" t="str">
            <v>ENTREPOT</v>
          </cell>
          <cell r="F16389">
            <v>0</v>
          </cell>
          <cell r="G16389" t="str">
            <v>HIMALAYA BLANCHEUR ET SOIN</v>
          </cell>
        </row>
        <row r="16390">
          <cell r="A16390" t="str">
            <v>HIMALAYA MENTHE FRAICHE DENTIFRICE</v>
          </cell>
          <cell r="C16390">
            <v>8901138825614</v>
          </cell>
          <cell r="D16390">
            <v>20</v>
          </cell>
          <cell r="E16390" t="str">
            <v>ENTREPOT</v>
          </cell>
          <cell r="F16390">
            <v>0</v>
          </cell>
          <cell r="G16390" t="str">
            <v>HIMALAYA MENTHE FRAICHE DENTIFRICE</v>
          </cell>
        </row>
        <row r="16391">
          <cell r="A16391" t="str">
            <v>HIMALAYA BB CREME HYDRATANTE 50ML</v>
          </cell>
          <cell r="C16391">
            <v>8901138511487</v>
          </cell>
          <cell r="D16391">
            <v>20</v>
          </cell>
          <cell r="E16391" t="str">
            <v>ENTREPOT</v>
          </cell>
          <cell r="F16391">
            <v>2</v>
          </cell>
          <cell r="G16391" t="str">
            <v>HIMALAYA BB CREME HYDRATANTE 50ML</v>
          </cell>
        </row>
        <row r="16392">
          <cell r="A16392" t="str">
            <v>EUCERIN HYALURON FILL+VULUM LIFT PX SECHE</v>
          </cell>
          <cell r="C16392">
            <v>4005900467416</v>
          </cell>
          <cell r="D16392">
            <v>20</v>
          </cell>
          <cell r="E16392" t="str">
            <v>ENTREPOT</v>
          </cell>
          <cell r="F16392">
            <v>9</v>
          </cell>
          <cell r="G16392" t="str">
            <v>EUCERIN HYALURON FILL+VULUM LIFT PX SECHE</v>
          </cell>
        </row>
        <row r="16393">
          <cell r="A16393" t="str">
            <v>EUCERIN HYALURON FILL+VULUM LIFT PX SECHE</v>
          </cell>
          <cell r="C16393">
            <v>4005900583383</v>
          </cell>
          <cell r="D16393">
            <v>20</v>
          </cell>
          <cell r="E16393" t="str">
            <v>ENTREPOT</v>
          </cell>
          <cell r="F16393">
            <v>9</v>
          </cell>
          <cell r="G16393" t="str">
            <v>EUCERIN HYALURON FILL+VULUM LIFT PX SECHE</v>
          </cell>
        </row>
        <row r="16394">
          <cell r="A16394" t="str">
            <v>EUCERIN HYALURON FILL+VOLUM LIFT PX NM</v>
          </cell>
          <cell r="C16394">
            <v>4005900467294</v>
          </cell>
          <cell r="D16394">
            <v>20</v>
          </cell>
          <cell r="E16394" t="str">
            <v>ENTREPOT</v>
          </cell>
          <cell r="F16394">
            <v>0</v>
          </cell>
          <cell r="G16394" t="str">
            <v>EUCERIN HYALURON FILL+VOLUM LIFT PX NM</v>
          </cell>
        </row>
        <row r="16395">
          <cell r="A16395" t="str">
            <v>EUCERIN HYALURON FILL+VOLUM LIFT NUIT</v>
          </cell>
          <cell r="C16395">
            <v>4005900467331</v>
          </cell>
          <cell r="D16395">
            <v>20</v>
          </cell>
          <cell r="E16395" t="str">
            <v>ENTREPOT</v>
          </cell>
          <cell r="F16395">
            <v>0</v>
          </cell>
          <cell r="G16395" t="str">
            <v>EUCERIN HYALURON FILL+VOLUM LIFT NUIT</v>
          </cell>
        </row>
        <row r="16396">
          <cell r="A16396" t="str">
            <v>EUCERIN HYALURON FILL+VOLUM LIFT NUIT</v>
          </cell>
          <cell r="C16396">
            <v>4005900539335</v>
          </cell>
          <cell r="D16396">
            <v>20</v>
          </cell>
          <cell r="E16396" t="str">
            <v>ENTREPOT</v>
          </cell>
          <cell r="F16396">
            <v>0</v>
          </cell>
          <cell r="G16396" t="str">
            <v>EUCERIN HYALURON FILL+VOLUM LIFT NUIT</v>
          </cell>
        </row>
        <row r="16397">
          <cell r="A16397" t="str">
            <v>EUCERIN HYALURON FILL+VOLUM LIFT YEUX</v>
          </cell>
          <cell r="C16397">
            <v>4005900467379</v>
          </cell>
          <cell r="D16397">
            <v>20</v>
          </cell>
          <cell r="E16397" t="str">
            <v>ENTREPOT</v>
          </cell>
          <cell r="F16397">
            <v>0</v>
          </cell>
          <cell r="G16397" t="str">
            <v>EUCERIN HYALURON FILL+VOLUM LIFT YEUX</v>
          </cell>
        </row>
        <row r="16398">
          <cell r="A16398" t="str">
            <v>FLUOCARIL BI 145 GENCIVE 75ML</v>
          </cell>
          <cell r="C16398">
            <v>8001090346780</v>
          </cell>
          <cell r="D16398">
            <v>20</v>
          </cell>
          <cell r="E16398" t="str">
            <v>ENTREPOT</v>
          </cell>
          <cell r="F16398">
            <v>0</v>
          </cell>
          <cell r="G16398" t="str">
            <v>FLUOCARIL BI 145 GENCIVE 75ML</v>
          </cell>
        </row>
        <row r="16399">
          <cell r="A16399" t="str">
            <v>FLUOCARIL BI145 GENCIVE 2X75ML</v>
          </cell>
          <cell r="C16399">
            <v>8001090346827</v>
          </cell>
          <cell r="D16399">
            <v>20</v>
          </cell>
          <cell r="E16399" t="str">
            <v>ENTREPOT</v>
          </cell>
          <cell r="F16399">
            <v>0</v>
          </cell>
          <cell r="G16399" t="str">
            <v>FLUOCARIL BI145 GENCIVE 2X75ML</v>
          </cell>
        </row>
        <row r="16400">
          <cell r="A16400" t="str">
            <v>HIMALAYA BB LOTION HYDRATANTE</v>
          </cell>
          <cell r="C16400">
            <v>8901138511470</v>
          </cell>
          <cell r="D16400">
            <v>20</v>
          </cell>
          <cell r="E16400" t="str">
            <v>ENTREPOT</v>
          </cell>
          <cell r="F16400">
            <v>4</v>
          </cell>
          <cell r="G16400" t="str">
            <v>HIMALAYA BB LOTION HYDRATANTE</v>
          </cell>
        </row>
        <row r="16401">
          <cell r="A16401" t="str">
            <v>HIMALAYA  BB HUILE NOURRISSANTE</v>
          </cell>
          <cell r="C16401">
            <v>8901138512408</v>
          </cell>
          <cell r="D16401">
            <v>20</v>
          </cell>
          <cell r="E16401" t="str">
            <v>ENTREPOT</v>
          </cell>
          <cell r="F16401">
            <v>6</v>
          </cell>
          <cell r="G16401" t="str">
            <v>HIMALAYA  BB HUILE NOURRISSANTE</v>
          </cell>
        </row>
        <row r="16402">
          <cell r="A16402" t="str">
            <v>HIMALAYA BB SHAMP EXTRA DOUX</v>
          </cell>
          <cell r="C16402">
            <v>8901138511456</v>
          </cell>
          <cell r="D16402">
            <v>20</v>
          </cell>
          <cell r="E16402" t="str">
            <v>ENTREPOT</v>
          </cell>
          <cell r="F16402">
            <v>6</v>
          </cell>
          <cell r="G16402" t="str">
            <v>HIMALAYA BB SHAMP EXTRA DOUX</v>
          </cell>
        </row>
        <row r="16403">
          <cell r="A16403" t="str">
            <v>HIMALAYA BB TALC</v>
          </cell>
          <cell r="C16403">
            <v>8901138511814</v>
          </cell>
          <cell r="D16403">
            <v>20</v>
          </cell>
          <cell r="E16403" t="str">
            <v>ENTREPOT</v>
          </cell>
          <cell r="F16403">
            <v>1</v>
          </cell>
          <cell r="G16403" t="str">
            <v>HIMALAYA BB TALC</v>
          </cell>
        </row>
        <row r="16404">
          <cell r="A16404" t="str">
            <v>HIMALAYA BB CREME SOIN POUR CHANGE</v>
          </cell>
          <cell r="C16404">
            <v>8901138819712</v>
          </cell>
          <cell r="D16404">
            <v>20</v>
          </cell>
          <cell r="E16404" t="str">
            <v>ENTREPOT</v>
          </cell>
          <cell r="F16404">
            <v>8</v>
          </cell>
          <cell r="G16404" t="str">
            <v>HIMALAYA BB CREME SOIN POUR CHANGE</v>
          </cell>
        </row>
        <row r="16405">
          <cell r="A16405" t="str">
            <v>PHYTOSUN AROMS Spray assainiss Fl/400ml</v>
          </cell>
          <cell r="C16405">
            <v>3595890221132</v>
          </cell>
          <cell r="D16405">
            <v>20</v>
          </cell>
          <cell r="E16405" t="str">
            <v>ENTREPOT</v>
          </cell>
          <cell r="F16405">
            <v>13</v>
          </cell>
          <cell r="G16405" t="str">
            <v>PHYTOSUN AROMS Spray assainiss Fl/400ml</v>
          </cell>
        </row>
        <row r="16406">
          <cell r="A16406" t="str">
            <v>AVENT NATURAL Bib polyprop 60ml</v>
          </cell>
          <cell r="C16406">
            <v>8710103738688</v>
          </cell>
          <cell r="D16406">
            <v>20</v>
          </cell>
          <cell r="E16406" t="str">
            <v>ENTREPOT</v>
          </cell>
          <cell r="F16406">
            <v>2</v>
          </cell>
          <cell r="G16406" t="str">
            <v>AVENT NATURAL Bib polyprop 60ml</v>
          </cell>
        </row>
        <row r="16407">
          <cell r="A16407" t="str">
            <v>AVENT NATURAL Bib polyprop 60ml</v>
          </cell>
          <cell r="C16407">
            <v>8710103738695</v>
          </cell>
          <cell r="D16407">
            <v>20</v>
          </cell>
          <cell r="E16407" t="str">
            <v>ENTREPOT</v>
          </cell>
          <cell r="F16407">
            <v>2</v>
          </cell>
          <cell r="G16407" t="str">
            <v>AVENT NATURAL Bib polyprop 60ml</v>
          </cell>
        </row>
        <row r="16408">
          <cell r="A16408" t="str">
            <v>AVENT NATURAL Bib polyprop 300ml Lot/3</v>
          </cell>
          <cell r="C16408">
            <v>8710103641193</v>
          </cell>
          <cell r="D16408">
            <v>20</v>
          </cell>
          <cell r="E16408" t="str">
            <v>ENTREPOT</v>
          </cell>
          <cell r="F16408">
            <v>0</v>
          </cell>
          <cell r="G16408" t="str">
            <v>AVENT NATURAL Bib polyprop 300ml Lot/3</v>
          </cell>
        </row>
        <row r="16409">
          <cell r="A16409" t="str">
            <v>AVENT NATURAL Tét 1trou débit 1 B/2</v>
          </cell>
          <cell r="C16409">
            <v>8710103738640</v>
          </cell>
          <cell r="D16409">
            <v>20</v>
          </cell>
          <cell r="E16409" t="str">
            <v>ENTREPOT</v>
          </cell>
          <cell r="F16409">
            <v>0</v>
          </cell>
          <cell r="G16409" t="str">
            <v>AVENT NATURAL Tét 1trou débit 1 B/2</v>
          </cell>
        </row>
        <row r="16410">
          <cell r="A16410" t="str">
            <v>AVENT NATURAL Kit polyprop NN</v>
          </cell>
          <cell r="B16410">
            <v>2637664</v>
          </cell>
          <cell r="C16410">
            <v>8710103584858</v>
          </cell>
          <cell r="D16410">
            <v>20</v>
          </cell>
          <cell r="E16410" t="str">
            <v>ENTREPOT</v>
          </cell>
          <cell r="F16410">
            <v>0</v>
          </cell>
          <cell r="G16410" t="str">
            <v>AVENT NATURAL Kit polyprop NN</v>
          </cell>
        </row>
        <row r="16411">
          <cell r="A16411" t="str">
            <v>AVENT Cousnet allait J/N B/60</v>
          </cell>
          <cell r="C16411">
            <v>8710103845799</v>
          </cell>
          <cell r="D16411">
            <v>20</v>
          </cell>
          <cell r="E16411" t="str">
            <v>ENTREPOT</v>
          </cell>
          <cell r="F16411">
            <v>2</v>
          </cell>
          <cell r="G16411" t="str">
            <v>AVENT Cousnet allait J/N B/60</v>
          </cell>
        </row>
        <row r="16412">
          <cell r="A16412" t="str">
            <v>AVENT Sucette silic +18mois fl/papil B/2</v>
          </cell>
          <cell r="C16412">
            <v>8710103849384</v>
          </cell>
          <cell r="D16412">
            <v>20</v>
          </cell>
          <cell r="E16412" t="str">
            <v>ENTREPOT</v>
          </cell>
          <cell r="F16412">
            <v>0</v>
          </cell>
          <cell r="G16412" t="str">
            <v>AVENT Sucette silic +18mois fl/papil B/2</v>
          </cell>
        </row>
        <row r="16413">
          <cell r="A16413" t="str">
            <v>AVENT Sucette silic +18mois nuag/fus B/2</v>
          </cell>
          <cell r="C16413">
            <v>8710103849377</v>
          </cell>
          <cell r="D16413">
            <v>20</v>
          </cell>
          <cell r="E16413" t="str">
            <v>ENTREPOT</v>
          </cell>
          <cell r="F16413">
            <v>0</v>
          </cell>
          <cell r="G16413" t="str">
            <v>AVENT Sucette silic +18mois nuag/fus B/2</v>
          </cell>
        </row>
        <row r="16414">
          <cell r="A16414" t="str">
            <v>AVENT Sucette aérée silic 6-18m ping/bal /2</v>
          </cell>
          <cell r="C16414">
            <v>8710103811251</v>
          </cell>
          <cell r="D16414">
            <v>20</v>
          </cell>
          <cell r="E16414" t="str">
            <v>ENTREPOT</v>
          </cell>
          <cell r="F16414">
            <v>0</v>
          </cell>
          <cell r="G16414" t="str">
            <v>AVENT Sucette aérée silic 6-18m ping/bal /2</v>
          </cell>
        </row>
        <row r="16415">
          <cell r="A16415" t="str">
            <v>AVENT Sucette aérée silic 6-18m dauph/tort /2</v>
          </cell>
          <cell r="C16415">
            <v>8710103811299</v>
          </cell>
          <cell r="D16415">
            <v>20</v>
          </cell>
          <cell r="E16415" t="str">
            <v>ENTREPOT</v>
          </cell>
          <cell r="F16415">
            <v>0</v>
          </cell>
          <cell r="G16415" t="str">
            <v>AVENT Sucette aérée silic 6-18m dauph/tort /2</v>
          </cell>
        </row>
        <row r="16416">
          <cell r="A16416" t="str">
            <v>AVENT Sucette aérée silic 6-18m sing/rhino /2</v>
          </cell>
          <cell r="C16416">
            <v>8710103811107</v>
          </cell>
          <cell r="D16416">
            <v>20</v>
          </cell>
          <cell r="E16416" t="str">
            <v>ENTREPOT</v>
          </cell>
          <cell r="F16416">
            <v>0</v>
          </cell>
          <cell r="G16416" t="str">
            <v>AVENT Sucette aérée silic 6-18m sing/rhino /2</v>
          </cell>
        </row>
        <row r="16417">
          <cell r="A16417" t="str">
            <v>AVENT Sucette aérée silic 6-18m hippo/gir /2</v>
          </cell>
          <cell r="C16417">
            <v>8710103811121</v>
          </cell>
          <cell r="D16417">
            <v>20</v>
          </cell>
          <cell r="E16417" t="str">
            <v>ENTREPOT</v>
          </cell>
          <cell r="F16417">
            <v>0</v>
          </cell>
          <cell r="G16417" t="str">
            <v>AVENT Sucette aérée silic 6-18m hippo/gir /2</v>
          </cell>
        </row>
        <row r="16418">
          <cell r="A16418" t="str">
            <v>AVENT Sucette aérée silic 0-6mois ping/cra /2</v>
          </cell>
          <cell r="C16418">
            <v>8710103811183</v>
          </cell>
          <cell r="D16418">
            <v>20</v>
          </cell>
          <cell r="E16418" t="str">
            <v>ENTREPOT</v>
          </cell>
          <cell r="F16418">
            <v>0</v>
          </cell>
          <cell r="G16418" t="str">
            <v>AVENT Sucette aérée silic 0-6mois ping/cra /2</v>
          </cell>
        </row>
        <row r="16419">
          <cell r="A16419" t="str">
            <v>AVENT Sucette aérée silic 0-6mois hipp/tig /2</v>
          </cell>
          <cell r="C16419">
            <v>8710103811060</v>
          </cell>
          <cell r="D16419">
            <v>20</v>
          </cell>
          <cell r="E16419" t="str">
            <v>ENTREPOT</v>
          </cell>
          <cell r="F16419">
            <v>0</v>
          </cell>
          <cell r="G16419" t="str">
            <v>AVENT Sucette aérée silic 0-6mois hipp/tig /2</v>
          </cell>
        </row>
        <row r="16420">
          <cell r="A16420" t="str">
            <v>AVENT Sucette aérée silic 0-6mois flam/tig /2</v>
          </cell>
          <cell r="C16420">
            <v>8710103811084</v>
          </cell>
          <cell r="D16420">
            <v>20</v>
          </cell>
          <cell r="E16420" t="str">
            <v>ENTREPOT</v>
          </cell>
          <cell r="F16420">
            <v>0</v>
          </cell>
          <cell r="G16420" t="str">
            <v>AVENT Sucette aérée silic 0-6mois flam/tig /2</v>
          </cell>
        </row>
        <row r="16421">
          <cell r="A16421" t="str">
            <v>FEMANNOSE N D-mannose Pdr sbuv 14Sach/4g</v>
          </cell>
          <cell r="C16421">
            <v>7611136102709</v>
          </cell>
          <cell r="D16421">
            <v>20</v>
          </cell>
          <cell r="E16421" t="str">
            <v>ENTREPOT</v>
          </cell>
          <cell r="F16421">
            <v>2</v>
          </cell>
          <cell r="G16421" t="str">
            <v>FEMANNOSE N D-mannose Pdr sbuv 14Sach/4g</v>
          </cell>
        </row>
        <row r="16422">
          <cell r="A16422" t="str">
            <v>URGO Pans Peau sens 3 form B/30</v>
          </cell>
          <cell r="B16422">
            <v>3401360037625</v>
          </cell>
          <cell r="D16422">
            <v>20</v>
          </cell>
          <cell r="E16422" t="str">
            <v>ENTREPOT</v>
          </cell>
          <cell r="F16422">
            <v>6</v>
          </cell>
          <cell r="G16422" t="str">
            <v>URGO Pans Peau sens 3 form B/30</v>
          </cell>
        </row>
        <row r="16423">
          <cell r="A16423" t="str">
            <v>URGO Pans doigt cicatris rapide B/8</v>
          </cell>
          <cell r="B16423">
            <v>3401563557500</v>
          </cell>
          <cell r="D16423">
            <v>20</v>
          </cell>
          <cell r="E16423" t="str">
            <v>ENTREPOT</v>
          </cell>
          <cell r="F16423">
            <v>12</v>
          </cell>
          <cell r="G16423" t="str">
            <v>URGO Pans doigt cicatris rapide B/8</v>
          </cell>
        </row>
        <row r="16424">
          <cell r="A16424" t="str">
            <v>URGO SOINS Sol antisept Chlorhex Spr/100ml</v>
          </cell>
          <cell r="B16424">
            <v>3401565346652</v>
          </cell>
          <cell r="D16424">
            <v>20</v>
          </cell>
          <cell r="E16424" t="str">
            <v>ENTREPOT</v>
          </cell>
          <cell r="F16424">
            <v>0</v>
          </cell>
          <cell r="G16424" t="str">
            <v>URGO SOINS Sol antisept Chlorhex Spr/100ml</v>
          </cell>
        </row>
        <row r="16425">
          <cell r="A16425" t="str">
            <v>DESINFECTIS GEL HIDRO 1L</v>
          </cell>
          <cell r="C16425">
            <v>3760261677058</v>
          </cell>
          <cell r="D16425">
            <v>20</v>
          </cell>
          <cell r="E16425" t="str">
            <v>ENTREPOT</v>
          </cell>
          <cell r="F16425">
            <v>14</v>
          </cell>
          <cell r="G16425" t="str">
            <v>DESINFECTIS GEL HIDRO 1L</v>
          </cell>
        </row>
        <row r="16426">
          <cell r="A16426" t="str">
            <v>DESINFECTIS GEL HYDO 500ML</v>
          </cell>
          <cell r="C16426">
            <v>3760261677041</v>
          </cell>
          <cell r="D16426">
            <v>20</v>
          </cell>
          <cell r="E16426" t="str">
            <v>ENTREPOT</v>
          </cell>
          <cell r="F16426">
            <v>6</v>
          </cell>
          <cell r="G16426" t="str">
            <v>DESINFECTIS GEL HYDO 500ML</v>
          </cell>
        </row>
        <row r="16427">
          <cell r="A16427" t="str">
            <v>DESINFECTIS GEL HYDRO 100ML</v>
          </cell>
          <cell r="C16427">
            <v>3760261677027</v>
          </cell>
          <cell r="D16427">
            <v>20</v>
          </cell>
          <cell r="E16427" t="str">
            <v>ENTREPOT</v>
          </cell>
          <cell r="F16427">
            <v>255</v>
          </cell>
          <cell r="G16427" t="str">
            <v>DESINFECTIS GEL HYDRO 100ML</v>
          </cell>
        </row>
        <row r="16428">
          <cell r="A16428" t="str">
            <v>OPALESCENCE COOL MINT Pâte dtf blanchiss 133g</v>
          </cell>
          <cell r="C16428">
            <v>883205101617</v>
          </cell>
          <cell r="D16428">
            <v>20</v>
          </cell>
          <cell r="E16428" t="str">
            <v>ENTREPOT</v>
          </cell>
          <cell r="F16428">
            <v>6</v>
          </cell>
          <cell r="G16428" t="str">
            <v>OPALESCENCE COOL MINT Pâte dtf blanchiss 133g</v>
          </cell>
        </row>
        <row r="16429">
          <cell r="A16429" t="str">
            <v>OPALESCENCE SENSITIVITY Pâte dtf blanch 133g</v>
          </cell>
          <cell r="C16429">
            <v>883205101457</v>
          </cell>
          <cell r="D16429">
            <v>20</v>
          </cell>
          <cell r="E16429" t="str">
            <v>ENTREPOT</v>
          </cell>
          <cell r="F16429">
            <v>6</v>
          </cell>
          <cell r="G16429" t="str">
            <v>OPALESCENCE SENSITIVITY Pâte dtf blanch 133g</v>
          </cell>
        </row>
        <row r="16430">
          <cell r="A16430" t="str">
            <v>JOUVENCE Gelée ultra fresh jbe lég T/150ml</v>
          </cell>
          <cell r="C16430">
            <v>3595890234415</v>
          </cell>
          <cell r="D16430">
            <v>20</v>
          </cell>
          <cell r="E16430" t="str">
            <v>ENTREPOT</v>
          </cell>
          <cell r="F16430">
            <v>0</v>
          </cell>
          <cell r="G16430" t="str">
            <v>JOUVENCE Gelée ultra fresh jbe lég T/150ml</v>
          </cell>
        </row>
        <row r="16431">
          <cell r="A16431" t="str">
            <v>STERIBLEF Msse nettoy paupières cils 50ml</v>
          </cell>
          <cell r="B16431">
            <v>3401060170455</v>
          </cell>
          <cell r="D16431">
            <v>20</v>
          </cell>
          <cell r="E16431" t="str">
            <v>ENTREPOT</v>
          </cell>
          <cell r="F16431">
            <v>0</v>
          </cell>
          <cell r="G16431" t="str">
            <v>STERIBLEF Msse nettoy paupières cils 50ml</v>
          </cell>
        </row>
        <row r="16432">
          <cell r="A16432" t="str">
            <v>SUVEGEL Gel apais hydrat us intime T/30ml</v>
          </cell>
          <cell r="B16432">
            <v>3401051121695</v>
          </cell>
          <cell r="D16432">
            <v>20</v>
          </cell>
          <cell r="E16432" t="str">
            <v>ENTREPOT</v>
          </cell>
          <cell r="F16432">
            <v>0</v>
          </cell>
          <cell r="G16432" t="str">
            <v>SUVEGEL Gel apais hydrat us intime T/30ml</v>
          </cell>
        </row>
        <row r="16433">
          <cell r="A16433" t="str">
            <v>LARME HB 0,3% S opht hydrat Fl/10ml</v>
          </cell>
          <cell r="B16433">
            <v>3401041238402</v>
          </cell>
          <cell r="D16433">
            <v>20</v>
          </cell>
          <cell r="E16433" t="str">
            <v>ENTREPOT</v>
          </cell>
          <cell r="F16433">
            <v>0</v>
          </cell>
          <cell r="G16433" t="str">
            <v>LARME HB 0,3% S opht hydrat Fl/10ml</v>
          </cell>
        </row>
        <row r="16434">
          <cell r="A16434" t="str">
            <v>VITRY Dissolv extra dx ss acét Fl/75ml</v>
          </cell>
          <cell r="C16434">
            <v>3538892526041</v>
          </cell>
          <cell r="D16434">
            <v>20</v>
          </cell>
          <cell r="E16434" t="str">
            <v>ENTREPOT</v>
          </cell>
          <cell r="F16434">
            <v>0</v>
          </cell>
          <cell r="G16434" t="str">
            <v>VITRY Dissolv extra dx ss acét Fl/75ml</v>
          </cell>
        </row>
        <row r="16435">
          <cell r="A16435" t="str">
            <v>AROMAFORCE Caps inhalation bio B/15</v>
          </cell>
          <cell r="C16435">
            <v>5420008518973</v>
          </cell>
          <cell r="D16435">
            <v>20</v>
          </cell>
          <cell r="E16435" t="str">
            <v>ENTREPOT</v>
          </cell>
          <cell r="F16435">
            <v>38</v>
          </cell>
          <cell r="G16435" t="str">
            <v>AROMAFORCE Caps inhalation bio B/15</v>
          </cell>
        </row>
        <row r="16436">
          <cell r="A16436" t="str">
            <v>AROMAFORCE Bme respiratoire bio P/80g</v>
          </cell>
          <cell r="B16436">
            <v>6241650</v>
          </cell>
          <cell r="C16436">
            <v>5420008514609</v>
          </cell>
          <cell r="D16436">
            <v>20</v>
          </cell>
          <cell r="E16436" t="str">
            <v>ENTREPOT</v>
          </cell>
          <cell r="F16436">
            <v>6</v>
          </cell>
          <cell r="G16436" t="str">
            <v>AROMAFORCE Bme respiratoire bio P/80g</v>
          </cell>
        </row>
        <row r="16437">
          <cell r="A16437" t="str">
            <v>AROMAFORCE Caps bronches bio B/30</v>
          </cell>
          <cell r="C16437">
            <v>5420008523762</v>
          </cell>
          <cell r="D16437">
            <v>5.5</v>
          </cell>
          <cell r="E16437" t="str">
            <v>ENTREPOT</v>
          </cell>
          <cell r="F16437">
            <v>6</v>
          </cell>
          <cell r="G16437" t="str">
            <v>AROMAFORCE Caps bronches bio B/30</v>
          </cell>
        </row>
        <row r="16438">
          <cell r="A16438" t="str">
            <v>PRANAROM Hle ess bio Gingembre Fl/5ml</v>
          </cell>
          <cell r="C16438">
            <v>5420008508783</v>
          </cell>
          <cell r="D16438">
            <v>20</v>
          </cell>
          <cell r="E16438" t="str">
            <v>ENTREPOT</v>
          </cell>
          <cell r="F16438">
            <v>3</v>
          </cell>
          <cell r="G16438" t="str">
            <v>PRANAROM Hle ess bio Gingembre Fl/5ml</v>
          </cell>
        </row>
        <row r="16439">
          <cell r="A16439" t="str">
            <v>PRANAROM Hle ess bio Géranium Bourbon Fl/10ml</v>
          </cell>
          <cell r="C16439">
            <v>5420008512612</v>
          </cell>
          <cell r="D16439">
            <v>5.5</v>
          </cell>
          <cell r="E16439" t="str">
            <v>ENTREPOT</v>
          </cell>
          <cell r="F16439">
            <v>3</v>
          </cell>
          <cell r="G16439" t="str">
            <v>PRANAROM Hle ess bio Géranium Bourbon Fl/10ml</v>
          </cell>
        </row>
        <row r="16440">
          <cell r="A16440" t="str">
            <v>PRANAROM Hle ess Néroli Fl/2ml</v>
          </cell>
          <cell r="C16440">
            <v>5420008508905</v>
          </cell>
          <cell r="D16440">
            <v>5.5</v>
          </cell>
          <cell r="E16440" t="str">
            <v>ENTREPOT</v>
          </cell>
          <cell r="F16440">
            <v>0</v>
          </cell>
          <cell r="G16440" t="str">
            <v>PRANAROM Hle ess Néroli Fl/2ml</v>
          </cell>
        </row>
        <row r="16441">
          <cell r="A16441" t="str">
            <v>PRANAROM Hle ess bio Origan Fl/10ml</v>
          </cell>
          <cell r="C16441">
            <v>5420008507977</v>
          </cell>
          <cell r="D16441">
            <v>5.5</v>
          </cell>
          <cell r="E16441" t="str">
            <v>ENTREPOT</v>
          </cell>
          <cell r="F16441">
            <v>0</v>
          </cell>
          <cell r="G16441" t="str">
            <v>PRANAROM Hle ess bio Origan Fl/10ml</v>
          </cell>
        </row>
        <row r="16442">
          <cell r="A16442" t="str">
            <v>PRANAROM Hle ess Verveine citronnée Fl/5ml</v>
          </cell>
          <cell r="C16442">
            <v>5420008503832</v>
          </cell>
          <cell r="D16442">
            <v>5.5</v>
          </cell>
          <cell r="E16442" t="str">
            <v>ENTREPOT</v>
          </cell>
          <cell r="F16442">
            <v>0</v>
          </cell>
          <cell r="G16442" t="str">
            <v>PRANAROM Hle ess Verveine citronnée Fl/5ml</v>
          </cell>
        </row>
        <row r="16443">
          <cell r="A16443" t="str">
            <v>ALLARGEM S buv bio Fl c-gtt/30ml</v>
          </cell>
          <cell r="C16443">
            <v>5425009101957</v>
          </cell>
          <cell r="D16443">
            <v>5.5</v>
          </cell>
          <cell r="E16443" t="str">
            <v>ENTREPOT</v>
          </cell>
          <cell r="F16443">
            <v>12</v>
          </cell>
          <cell r="G16443" t="str">
            <v>ALLARGEM S buv bio Fl c-gtt/30ml</v>
          </cell>
        </row>
        <row r="16444">
          <cell r="A16444" t="str">
            <v>ALLERGOFORCE Spray nasal Fl/15ml</v>
          </cell>
          <cell r="C16444">
            <v>5420008521652</v>
          </cell>
          <cell r="D16444">
            <v>20</v>
          </cell>
          <cell r="E16444" t="str">
            <v>ENTREPOT</v>
          </cell>
          <cell r="F16444">
            <v>17</v>
          </cell>
          <cell r="G16444" t="str">
            <v>ALLERGOFORCE Spray nasal Fl/15ml</v>
          </cell>
        </row>
        <row r="16445">
          <cell r="A16445" t="str">
            <v>AROMAPIC Hle ess répulsive Roller/75ml</v>
          </cell>
          <cell r="B16445">
            <v>3401162760516</v>
          </cell>
          <cell r="C16445">
            <v>5420008514357</v>
          </cell>
          <cell r="D16445">
            <v>20</v>
          </cell>
          <cell r="E16445" t="str">
            <v>ENTREPOT</v>
          </cell>
          <cell r="F16445">
            <v>0</v>
          </cell>
          <cell r="G16445" t="str">
            <v>AROMAPIC Hle ess répulsive Roller/75ml</v>
          </cell>
        </row>
        <row r="16446">
          <cell r="A16446" t="str">
            <v>AROMAPIC Hle ess curative Roller/15ml</v>
          </cell>
          <cell r="B16446">
            <v>3401162761636</v>
          </cell>
          <cell r="C16446">
            <v>5420008514364</v>
          </cell>
          <cell r="D16446">
            <v>20</v>
          </cell>
          <cell r="E16446" t="str">
            <v>ENTREPOT</v>
          </cell>
          <cell r="F16446">
            <v>0</v>
          </cell>
          <cell r="G16446" t="str">
            <v>AROMAPIC Hle ess curative Roller/15ml</v>
          </cell>
        </row>
        <row r="16447">
          <cell r="A16447" t="str">
            <v>AROMAPIC Spray atmosphér répulsif Fl/100ml</v>
          </cell>
          <cell r="B16447">
            <v>3401562682128</v>
          </cell>
          <cell r="C16447">
            <v>5420008514340</v>
          </cell>
          <cell r="D16447">
            <v>20</v>
          </cell>
          <cell r="E16447" t="str">
            <v>ENTREPOT</v>
          </cell>
          <cell r="F16447">
            <v>0</v>
          </cell>
          <cell r="G16447" t="str">
            <v>AROMAPIC Spray atmosphér répulsif Fl/100ml</v>
          </cell>
        </row>
        <row r="16448">
          <cell r="A16448" t="str">
            <v>AROMAPIC BIO Spray corp Fl/75ml</v>
          </cell>
          <cell r="C16448">
            <v>5420008522826</v>
          </cell>
          <cell r="D16448">
            <v>20</v>
          </cell>
          <cell r="E16448" t="str">
            <v>ENTREPOT</v>
          </cell>
          <cell r="F16448">
            <v>0</v>
          </cell>
          <cell r="G16448" t="str">
            <v>AROMAPIC BIO Spray corp Fl/75ml</v>
          </cell>
        </row>
        <row r="16449">
          <cell r="A16449" t="str">
            <v>PRANABB Lait corp moust Roller/30ml</v>
          </cell>
          <cell r="C16449">
            <v>5420008519093</v>
          </cell>
          <cell r="D16449">
            <v>20</v>
          </cell>
          <cell r="E16449" t="str">
            <v>ENTREPOT</v>
          </cell>
          <cell r="F16449">
            <v>6</v>
          </cell>
          <cell r="G16449" t="str">
            <v>PRANABB Lait corp moust Roller/30ml</v>
          </cell>
        </row>
        <row r="16450">
          <cell r="A16450" t="str">
            <v>PRANABB Gel piqûres T/15ml</v>
          </cell>
          <cell r="C16450">
            <v>5420008519079</v>
          </cell>
          <cell r="D16450">
            <v>20</v>
          </cell>
          <cell r="E16450" t="str">
            <v>ENTREPOT</v>
          </cell>
          <cell r="F16450">
            <v>3</v>
          </cell>
          <cell r="G16450" t="str">
            <v>PRANABB Gel piqûres T/15ml</v>
          </cell>
        </row>
        <row r="16451">
          <cell r="A16451" t="str">
            <v>PRANAROM AROMAPIQUE LOT SPRAY CORPS ET ATM</v>
          </cell>
          <cell r="C16451">
            <v>5420008524745</v>
          </cell>
          <cell r="D16451">
            <v>20</v>
          </cell>
          <cell r="E16451" t="str">
            <v>ENTREPOT</v>
          </cell>
          <cell r="F16451">
            <v>0</v>
          </cell>
          <cell r="G16451" t="str">
            <v>PRANAROM AROMAPIQUE LOT SPRAY CORPS ET ATM</v>
          </cell>
        </row>
        <row r="16452">
          <cell r="A16452" t="str">
            <v>PRANAROM AROMAPIQUE LOT SPRAY CORPS + ROLLER PIQU</v>
          </cell>
          <cell r="C16452">
            <v>5420008524752</v>
          </cell>
          <cell r="D16452">
            <v>20</v>
          </cell>
          <cell r="E16452" t="str">
            <v>ENTREPOT</v>
          </cell>
          <cell r="F16452">
            <v>0</v>
          </cell>
          <cell r="G16452" t="str">
            <v>PRANAROM AROMAPIQUE LOT SPRAY CORPS + ROLLER PIQU</v>
          </cell>
        </row>
        <row r="16453">
          <cell r="A16453" t="str">
            <v>DODIE COFFRET CADEAU EAU DE SENTEUR</v>
          </cell>
          <cell r="C16453">
            <v>3700763503349</v>
          </cell>
          <cell r="D16453">
            <v>20</v>
          </cell>
          <cell r="E16453" t="str">
            <v>ENTREPOT</v>
          </cell>
          <cell r="F16453">
            <v>0</v>
          </cell>
          <cell r="G16453" t="str">
            <v>DODIE COFFRET CADEAU EAU DE SENTEUR</v>
          </cell>
        </row>
        <row r="16454">
          <cell r="A16454" t="str">
            <v>DODIE COFFRET CADEAU EAU DE SENTEUR</v>
          </cell>
          <cell r="C16454">
            <v>3700763503332</v>
          </cell>
          <cell r="D16454">
            <v>20</v>
          </cell>
          <cell r="E16454" t="str">
            <v>ENTREPOT</v>
          </cell>
          <cell r="F16454">
            <v>0</v>
          </cell>
          <cell r="G16454" t="str">
            <v>DODIE COFFRET CADEAU EAU DE SENTEUR</v>
          </cell>
        </row>
        <row r="16455">
          <cell r="A16455" t="str">
            <v>MKL Gel aloe vera bio T/200ml</v>
          </cell>
          <cell r="C16455">
            <v>3760162120653</v>
          </cell>
          <cell r="D16455">
            <v>20</v>
          </cell>
          <cell r="E16455" t="str">
            <v>ENTREPOT</v>
          </cell>
          <cell r="F16455">
            <v>5</v>
          </cell>
          <cell r="G16455" t="str">
            <v>MKL Gel aloe vera bio T/200ml</v>
          </cell>
        </row>
        <row r="16456">
          <cell r="A16456" t="str">
            <v>LIERAC LIFT INTEGRAL Cr lift restructur P/50ml</v>
          </cell>
          <cell r="C16456">
            <v>3508240002213</v>
          </cell>
          <cell r="D16456">
            <v>20</v>
          </cell>
          <cell r="E16456" t="str">
            <v>ENTREPOT</v>
          </cell>
          <cell r="F16456">
            <v>0</v>
          </cell>
          <cell r="G16456" t="str">
            <v>LIERAC LIFT INTEGRAL Cr lift restructur P/50ml</v>
          </cell>
        </row>
        <row r="16457">
          <cell r="A16457" t="str">
            <v>LIERAC LIFT INTEGRAL Cr nuit lift restruct P/50ml</v>
          </cell>
          <cell r="C16457">
            <v>3508240002251</v>
          </cell>
          <cell r="D16457">
            <v>20</v>
          </cell>
          <cell r="E16457" t="str">
            <v>ENTREPOT</v>
          </cell>
          <cell r="F16457">
            <v>0</v>
          </cell>
          <cell r="G16457" t="str">
            <v>LIERAC LIFT INTEGRAL Cr nuit lift restruct P/50ml</v>
          </cell>
        </row>
        <row r="16458">
          <cell r="A16458" t="str">
            <v>LIERAC LIFT INTEGRAL Sérum lift suractivé Fl/30ml</v>
          </cell>
          <cell r="C16458">
            <v>3508240002176</v>
          </cell>
          <cell r="D16458">
            <v>20</v>
          </cell>
          <cell r="E16458" t="str">
            <v>ENTREPOT</v>
          </cell>
          <cell r="F16458">
            <v>0</v>
          </cell>
          <cell r="G16458" t="str">
            <v>LIERAC LIFT INTEGRAL Sérum lift suractivé Fl/30ml</v>
          </cell>
        </row>
        <row r="16459">
          <cell r="A16459" t="str">
            <v>LIERAC LIFT INTEGRAL Masque lift flash T/75ml</v>
          </cell>
          <cell r="C16459">
            <v>3508240002336</v>
          </cell>
          <cell r="D16459">
            <v>20</v>
          </cell>
          <cell r="E16459" t="str">
            <v>ENTREPOT</v>
          </cell>
          <cell r="F16459">
            <v>0</v>
          </cell>
          <cell r="G16459" t="str">
            <v>LIERAC LIFT INTEGRAL Masque lift flash T/75ml</v>
          </cell>
        </row>
        <row r="16460">
          <cell r="A16460" t="str">
            <v>LIERAC LIFT INTEGRAL Sérum lift suractivé Fl/15ml</v>
          </cell>
          <cell r="C16460">
            <v>3508240002299</v>
          </cell>
          <cell r="D16460">
            <v>20</v>
          </cell>
          <cell r="E16460" t="str">
            <v>ENTREPOT</v>
          </cell>
          <cell r="F16460">
            <v>0</v>
          </cell>
          <cell r="G16460" t="str">
            <v>LIERAC LIFT INTEGRAL Sérum lift suractivé Fl/15ml</v>
          </cell>
        </row>
        <row r="16461">
          <cell r="A16461" t="str">
            <v>PREMIUM LA CREME VOLUPTUEUSE Coffr prestige</v>
          </cell>
          <cell r="C16461">
            <v>3508240004248</v>
          </cell>
          <cell r="D16461">
            <v>20</v>
          </cell>
          <cell r="E16461" t="str">
            <v>ENTREPOT</v>
          </cell>
          <cell r="F16461">
            <v>0</v>
          </cell>
          <cell r="G16461" t="str">
            <v>PREMIUM LA CREME VOLUPTUEUSE Coffr prestige</v>
          </cell>
        </row>
        <row r="16462">
          <cell r="A16462" t="str">
            <v>ADVANCED 40 PLUS ACIDOPHILUS Gél P/120</v>
          </cell>
          <cell r="C16462">
            <v>33984000292</v>
          </cell>
          <cell r="D16462">
            <v>5.5</v>
          </cell>
          <cell r="E16462" t="str">
            <v>ENTREPOT</v>
          </cell>
          <cell r="F16462">
            <v>0</v>
          </cell>
          <cell r="G16462" t="str">
            <v>ADVANCED 40 PLUS ACIDOPHILUS Gél P/120</v>
          </cell>
        </row>
        <row r="16463">
          <cell r="A16463" t="str">
            <v>SENSINYL FREE Gant exam vinyl T7/8 B/100</v>
          </cell>
          <cell r="B16463">
            <v>3401548958155</v>
          </cell>
          <cell r="C16463">
            <v>3700149400422</v>
          </cell>
          <cell r="D16463">
            <v>20</v>
          </cell>
          <cell r="E16463" t="str">
            <v>ENTREPOT</v>
          </cell>
          <cell r="F16463">
            <v>0</v>
          </cell>
          <cell r="G16463" t="str">
            <v>SENSINYL FREE Gant exam vinyl T7/8 B/100</v>
          </cell>
        </row>
        <row r="16464">
          <cell r="A16464" t="str">
            <v>DUCRAY ICTYANE HYDRA CRE LEGERE 40ML</v>
          </cell>
          <cell r="B16464">
            <v>3401360254145</v>
          </cell>
          <cell r="C16464">
            <v>3282770109238</v>
          </cell>
          <cell r="D16464">
            <v>20</v>
          </cell>
          <cell r="E16464" t="str">
            <v>ENTREPOT</v>
          </cell>
          <cell r="F16464">
            <v>0</v>
          </cell>
          <cell r="G16464" t="str">
            <v>DUCRAY ICTYANE HYDRA CRE LEGERE 40ML</v>
          </cell>
        </row>
        <row r="16465">
          <cell r="A16465" t="str">
            <v>DUCRAY ICTYANE HYDRA UV CR LEGERE 40 ML</v>
          </cell>
          <cell r="B16465">
            <v>3401360254152</v>
          </cell>
          <cell r="C16465">
            <v>3282770109252</v>
          </cell>
          <cell r="D16465">
            <v>20</v>
          </cell>
          <cell r="E16465" t="str">
            <v>ENTREPOT</v>
          </cell>
          <cell r="F16465">
            <v>0</v>
          </cell>
          <cell r="G16465" t="str">
            <v>DUCRAY ICTYANE HYDRA UV CR LEGERE 40 ML</v>
          </cell>
        </row>
        <row r="16466">
          <cell r="A16466" t="str">
            <v>DUCRAY ICTYANE SOIN REGE NUIT 50ML</v>
          </cell>
          <cell r="B16466">
            <v>3401360254138</v>
          </cell>
          <cell r="C16466">
            <v>3282770109214</v>
          </cell>
          <cell r="D16466">
            <v>20</v>
          </cell>
          <cell r="E16466" t="str">
            <v>ENTREPOT</v>
          </cell>
          <cell r="F16466">
            <v>0</v>
          </cell>
          <cell r="G16466" t="str">
            <v>DUCRAY ICTYANE SOIN REGE NUIT 50ML</v>
          </cell>
        </row>
        <row r="16467">
          <cell r="A16467" t="str">
            <v>DUCRAY EXTRA DOUX SHP 100ML</v>
          </cell>
          <cell r="B16467">
            <v>3401381420017</v>
          </cell>
          <cell r="C16467">
            <v>3282770072341</v>
          </cell>
          <cell r="D16467">
            <v>20</v>
          </cell>
          <cell r="E16467" t="str">
            <v>ENTREPOT</v>
          </cell>
          <cell r="F16467">
            <v>0</v>
          </cell>
          <cell r="G16467" t="str">
            <v>DUCRAY EXTRA DOUX SHP 100ML</v>
          </cell>
        </row>
        <row r="16468">
          <cell r="A16468" t="str">
            <v>DUCRAY HIDROSIS CONTROL ROLL ON 40ML</v>
          </cell>
          <cell r="C16468">
            <v>3282770108453</v>
          </cell>
          <cell r="D16468">
            <v>20</v>
          </cell>
          <cell r="E16468" t="str">
            <v>ENTREPOT</v>
          </cell>
          <cell r="F16468">
            <v>0</v>
          </cell>
          <cell r="G16468" t="str">
            <v>DUCRAY HIDROSIS CONTROL ROLL ON 40ML</v>
          </cell>
        </row>
        <row r="16469">
          <cell r="A16469" t="str">
            <v>DUCRAY HYDROSIS CONTROL CR 50ML</v>
          </cell>
          <cell r="C16469">
            <v>3282770108460</v>
          </cell>
          <cell r="D16469">
            <v>20</v>
          </cell>
          <cell r="E16469" t="str">
            <v>ENTREPOT</v>
          </cell>
          <cell r="F16469">
            <v>6</v>
          </cell>
          <cell r="G16469" t="str">
            <v>DUCRAY HYDROSIS CONTROL CR 50ML</v>
          </cell>
        </row>
        <row r="16470">
          <cell r="A16470" t="str">
            <v>CERAVE Pain nettoy hydrat 128g</v>
          </cell>
          <cell r="C16470">
            <v>3606000506701</v>
          </cell>
          <cell r="D16470">
            <v>20</v>
          </cell>
          <cell r="E16470" t="str">
            <v>ENTREPOT</v>
          </cell>
          <cell r="F16470">
            <v>0</v>
          </cell>
          <cell r="G16470" t="str">
            <v>CERAVE Pain nettoy hydrat 128g</v>
          </cell>
        </row>
        <row r="16471">
          <cell r="A16471" t="str">
            <v>CERAVE Cr lav hydrat Fl ppe/236ml</v>
          </cell>
          <cell r="C16471">
            <v>3337875597180</v>
          </cell>
          <cell r="D16471">
            <v>20</v>
          </cell>
          <cell r="E16471" t="str">
            <v>ENTREPOT</v>
          </cell>
          <cell r="F16471">
            <v>0</v>
          </cell>
          <cell r="G16471" t="str">
            <v>CERAVE Cr lav hydrat Fl ppe/236ml</v>
          </cell>
        </row>
        <row r="16472">
          <cell r="A16472" t="str">
            <v>CERAVE Cr lav hydrat Fl ppe/473ml</v>
          </cell>
          <cell r="C16472">
            <v>3337875597333</v>
          </cell>
          <cell r="D16472">
            <v>20</v>
          </cell>
          <cell r="E16472" t="str">
            <v>ENTREPOT</v>
          </cell>
          <cell r="F16472">
            <v>0</v>
          </cell>
          <cell r="G16472" t="str">
            <v>CERAVE Cr lav hydrat Fl ppe/473ml</v>
          </cell>
        </row>
        <row r="16473">
          <cell r="A16473" t="str">
            <v>CERAVE Lait hydrat Fl ppe/236ml</v>
          </cell>
          <cell r="C16473">
            <v>3337875597210</v>
          </cell>
          <cell r="D16473">
            <v>20</v>
          </cell>
          <cell r="E16473" t="str">
            <v>ENTREPOT</v>
          </cell>
          <cell r="F16473">
            <v>0</v>
          </cell>
          <cell r="G16473" t="str">
            <v>CERAVE Lait hydrat Fl ppe/236ml</v>
          </cell>
        </row>
        <row r="16474">
          <cell r="A16474" t="str">
            <v>CERAVE Lait hydrat Fl ppe/473ml</v>
          </cell>
          <cell r="C16474">
            <v>3337875597395</v>
          </cell>
          <cell r="D16474">
            <v>20</v>
          </cell>
          <cell r="E16474" t="str">
            <v>ENTREPOT</v>
          </cell>
          <cell r="F16474">
            <v>6</v>
          </cell>
          <cell r="G16474" t="str">
            <v>CERAVE Lait hydrat Fl ppe/473ml</v>
          </cell>
        </row>
        <row r="16475">
          <cell r="A16475" t="str">
            <v>CERAVE BAUME HYDRAT TB 177ML</v>
          </cell>
          <cell r="C16475">
            <v>3337875598996</v>
          </cell>
          <cell r="D16475">
            <v>20</v>
          </cell>
          <cell r="E16475" t="str">
            <v>ENTREPOT</v>
          </cell>
          <cell r="F16475">
            <v>0</v>
          </cell>
          <cell r="G16475" t="str">
            <v>CERAVE BAUME HYDRAT TB 177ML</v>
          </cell>
        </row>
        <row r="16476">
          <cell r="A16476" t="str">
            <v>CERAVE Bme hydrat P/454ml</v>
          </cell>
          <cell r="C16476">
            <v>3337875597388</v>
          </cell>
          <cell r="D16476">
            <v>20</v>
          </cell>
          <cell r="E16476" t="str">
            <v>ENTREPOT</v>
          </cell>
          <cell r="F16476">
            <v>0</v>
          </cell>
          <cell r="G16476" t="str">
            <v>CERAVE Bme hydrat P/454ml</v>
          </cell>
        </row>
        <row r="16477">
          <cell r="A16477" t="str">
            <v>CERAVE Cr pieds régénér T/88ml</v>
          </cell>
          <cell r="C16477">
            <v>3337875597296</v>
          </cell>
          <cell r="D16477">
            <v>20</v>
          </cell>
          <cell r="E16477" t="str">
            <v>ENTREPOT</v>
          </cell>
          <cell r="F16477">
            <v>0</v>
          </cell>
          <cell r="G16477" t="str">
            <v>CERAVE Cr pieds régénér T/88ml</v>
          </cell>
        </row>
        <row r="16478">
          <cell r="A16478" t="str">
            <v>CERAVE Gel mouss nettoy Fl ppe/236ml</v>
          </cell>
          <cell r="C16478">
            <v>3337875597197</v>
          </cell>
          <cell r="D16478">
            <v>20</v>
          </cell>
          <cell r="E16478" t="str">
            <v>ENTREPOT</v>
          </cell>
          <cell r="F16478">
            <v>0</v>
          </cell>
          <cell r="G16478" t="str">
            <v>CERAVE Gel mouss nettoy Fl ppe/236ml</v>
          </cell>
        </row>
        <row r="16479">
          <cell r="A16479" t="str">
            <v>CERAVE Gel mouss nettoy Fl ppe/473ml</v>
          </cell>
          <cell r="C16479">
            <v>3337875597357</v>
          </cell>
          <cell r="D16479">
            <v>20</v>
          </cell>
          <cell r="E16479" t="str">
            <v>ENTREPOT</v>
          </cell>
          <cell r="F16479">
            <v>0</v>
          </cell>
          <cell r="G16479" t="str">
            <v>CERAVE Gel mouss nettoy Fl ppe/473ml</v>
          </cell>
        </row>
        <row r="16480">
          <cell r="A16480" t="str">
            <v>CERAVE CONT YEUX 14ML</v>
          </cell>
          <cell r="C16480">
            <v>3337875597272</v>
          </cell>
          <cell r="D16480">
            <v>20</v>
          </cell>
          <cell r="E16480" t="str">
            <v>ENTREPOT</v>
          </cell>
          <cell r="F16480">
            <v>0</v>
          </cell>
          <cell r="G16480" t="str">
            <v>CERAVE CONT YEUX 14ML</v>
          </cell>
        </row>
        <row r="16481">
          <cell r="A16481" t="str">
            <v>JALUPRO ENHANCER GEL</v>
          </cell>
          <cell r="C16481">
            <v>7629999032071</v>
          </cell>
          <cell r="D16481">
            <v>20</v>
          </cell>
          <cell r="E16481" t="str">
            <v>ENTREPOT</v>
          </cell>
          <cell r="F16481">
            <v>0</v>
          </cell>
          <cell r="G16481" t="str">
            <v>JALUPRO ENHANCER GEL</v>
          </cell>
        </row>
        <row r="16482">
          <cell r="A16482" t="str">
            <v>JALUPRO GEL CRYO</v>
          </cell>
          <cell r="C16482">
            <v>7629999039599</v>
          </cell>
          <cell r="D16482">
            <v>20</v>
          </cell>
          <cell r="E16482" t="str">
            <v>ENTREPOT</v>
          </cell>
          <cell r="F16482">
            <v>16</v>
          </cell>
          <cell r="G16482" t="str">
            <v>JALUPRO GEL CRYO</v>
          </cell>
        </row>
        <row r="16483">
          <cell r="A16483" t="str">
            <v>BIO BEAUTE BY NUXE Eau Colo cédrat Spr/30ml</v>
          </cell>
          <cell r="C16483">
            <v>3264680015359</v>
          </cell>
          <cell r="D16483">
            <v>20</v>
          </cell>
          <cell r="E16483" t="str">
            <v>ENTREPOT</v>
          </cell>
          <cell r="F16483">
            <v>0</v>
          </cell>
          <cell r="G16483" t="str">
            <v>BIO BEAUTE BY NUXE Eau Colo cédrat Spr/30ml</v>
          </cell>
        </row>
        <row r="16484">
          <cell r="A16484" t="str">
            <v>BIO BEAUTE BY NUXE Cr mains cédr néroli 30ml</v>
          </cell>
          <cell r="C16484">
            <v>3264680015762</v>
          </cell>
          <cell r="D16484">
            <v>20</v>
          </cell>
          <cell r="E16484" t="str">
            <v>ENTREPOT</v>
          </cell>
          <cell r="F16484">
            <v>0</v>
          </cell>
          <cell r="G16484" t="str">
            <v>BIO BEAUTE BY NUXE Cr mains cédr néroli 30ml</v>
          </cell>
        </row>
        <row r="16485">
          <cell r="A16485" t="str">
            <v>BIO BEAUTE BY NUXE Cr mains cédr figue 30ml</v>
          </cell>
          <cell r="C16485">
            <v>3264680015779</v>
          </cell>
          <cell r="D16485">
            <v>20</v>
          </cell>
          <cell r="E16485" t="str">
            <v>ENTREPOT</v>
          </cell>
          <cell r="F16485">
            <v>0</v>
          </cell>
          <cell r="G16485" t="str">
            <v>BIO BEAUTE BY NUXE Cr mains cédr figue 30ml</v>
          </cell>
        </row>
        <row r="16486">
          <cell r="A16486" t="str">
            <v>BIO BEAUTE BY NUXE Cr mains cédr maquis 30ml</v>
          </cell>
          <cell r="C16486">
            <v>3264680015786</v>
          </cell>
          <cell r="D16486">
            <v>20</v>
          </cell>
          <cell r="E16486" t="str">
            <v>ENTREPOT</v>
          </cell>
          <cell r="F16486">
            <v>0</v>
          </cell>
          <cell r="G16486" t="str">
            <v>BIO BEAUTE BY NUXE Cr mains cédr maquis 30ml</v>
          </cell>
        </row>
        <row r="16487">
          <cell r="A16487" t="str">
            <v>NUXE REVE DE MIEL Stick lèv hydrat 2x4g</v>
          </cell>
          <cell r="B16487">
            <v>2638304</v>
          </cell>
          <cell r="C16487">
            <v>3264680012877</v>
          </cell>
          <cell r="D16487">
            <v>20</v>
          </cell>
          <cell r="E16487" t="str">
            <v>ENTREPOT</v>
          </cell>
          <cell r="F16487">
            <v>120</v>
          </cell>
          <cell r="G16487" t="str">
            <v>NUXE REVE DE MIEL Stick lèv hydrat 2x4g</v>
          </cell>
        </row>
        <row r="16488">
          <cell r="A16488" t="str">
            <v>NUXE REVE DE MIEL Stick lèv hydrat 2x4g</v>
          </cell>
          <cell r="B16488">
            <v>2638304</v>
          </cell>
          <cell r="C16488">
            <v>3264680010361</v>
          </cell>
          <cell r="D16488">
            <v>20</v>
          </cell>
          <cell r="E16488" t="str">
            <v>ENTREPOT</v>
          </cell>
          <cell r="F16488">
            <v>120</v>
          </cell>
          <cell r="G16488" t="str">
            <v>NUXE REVE DE MIEL Stick lèv hydrat 2x4g</v>
          </cell>
        </row>
        <row r="16489">
          <cell r="A16489" t="str">
            <v>NUXE REVE DE MIEL Stick lèv hydrat 2x4g</v>
          </cell>
          <cell r="B16489">
            <v>2638304</v>
          </cell>
          <cell r="C16489">
            <v>3264680005596</v>
          </cell>
          <cell r="D16489">
            <v>20</v>
          </cell>
          <cell r="E16489" t="str">
            <v>ENTREPOT</v>
          </cell>
          <cell r="F16489">
            <v>120</v>
          </cell>
          <cell r="G16489" t="str">
            <v>NUXE REVE DE MIEL Stick lèv hydrat 2x4g</v>
          </cell>
        </row>
        <row r="16490">
          <cell r="A16490" t="str">
            <v>NUXE CR PRODIGIEUSE BOOST Ess Fl ppe/100ml</v>
          </cell>
          <cell r="C16490">
            <v>3264680015823</v>
          </cell>
          <cell r="D16490">
            <v>20</v>
          </cell>
          <cell r="E16490" t="str">
            <v>ENTREPOT</v>
          </cell>
          <cell r="F16490">
            <v>0</v>
          </cell>
          <cell r="G16490" t="str">
            <v>NUXE CR PRODIGIEUSE BOOST Ess Fl ppe/100ml</v>
          </cell>
        </row>
        <row r="16491">
          <cell r="A16491" t="str">
            <v>NUXE CR PRODIGIEUSE BOOST Cr gel PN/Mx 40ml</v>
          </cell>
          <cell r="C16491">
            <v>3264680015830</v>
          </cell>
          <cell r="D16491">
            <v>20</v>
          </cell>
          <cell r="E16491" t="str">
            <v>ENTREPOT</v>
          </cell>
          <cell r="F16491">
            <v>0</v>
          </cell>
          <cell r="G16491" t="str">
            <v>NUXE CR PRODIGIEUSE BOOST Cr gel PN/Mx 40ml</v>
          </cell>
        </row>
        <row r="16492">
          <cell r="A16492" t="str">
            <v>NUXE CR PRODIGIEUSE BOOST Cr soyeu PN/PS 40ml</v>
          </cell>
          <cell r="C16492">
            <v>3264680015847</v>
          </cell>
          <cell r="D16492">
            <v>20</v>
          </cell>
          <cell r="E16492" t="str">
            <v>ENTREPOT</v>
          </cell>
          <cell r="F16492">
            <v>0</v>
          </cell>
          <cell r="G16492" t="str">
            <v>NUXE CR PRODIGIEUSE BOOST Cr soyeu PN/PS 40ml</v>
          </cell>
        </row>
        <row r="16493">
          <cell r="A16493" t="str">
            <v>NUXE CR PRODIGIEUSE BOOST Gel bme yeux 15ml</v>
          </cell>
          <cell r="C16493">
            <v>3264680015861</v>
          </cell>
          <cell r="D16493">
            <v>20</v>
          </cell>
          <cell r="E16493" t="str">
            <v>ENTREPOT</v>
          </cell>
          <cell r="F16493">
            <v>0</v>
          </cell>
          <cell r="G16493" t="str">
            <v>NUXE CR PRODIGIEUSE BOOST Gel bme yeux 15ml</v>
          </cell>
        </row>
        <row r="16494">
          <cell r="A16494" t="str">
            <v>NUXE CR PRODIGIEUSE BOOST Bme hle nuit 50ml</v>
          </cell>
          <cell r="C16494">
            <v>3264680015854</v>
          </cell>
          <cell r="D16494">
            <v>20</v>
          </cell>
          <cell r="E16494" t="str">
            <v>ENTREPOT</v>
          </cell>
          <cell r="F16494">
            <v>0</v>
          </cell>
          <cell r="G16494" t="str">
            <v>NUXE CR PRODIGIEUSE BOOST Bme hle nuit 50ml</v>
          </cell>
        </row>
        <row r="16495">
          <cell r="A16495" t="str">
            <v>MELVITA BOUQUET FLORAL Eau micell démaq 200ml</v>
          </cell>
          <cell r="C16495">
            <v>3284410037901</v>
          </cell>
          <cell r="D16495">
            <v>20</v>
          </cell>
          <cell r="E16495" t="str">
            <v>ENTREPOT</v>
          </cell>
          <cell r="F16495">
            <v>3</v>
          </cell>
          <cell r="G16495" t="str">
            <v>MELVITA BOUQUET FLORAL Eau micell démaq 200ml</v>
          </cell>
        </row>
        <row r="16496">
          <cell r="A16496" t="str">
            <v>MELVITA BOUQUET FLORAL Lait démaq douc 200ml</v>
          </cell>
          <cell r="B16496">
            <v>2055413</v>
          </cell>
          <cell r="C16496">
            <v>3284410027872</v>
          </cell>
          <cell r="D16496">
            <v>20</v>
          </cell>
          <cell r="E16496" t="str">
            <v>ENTREPOT</v>
          </cell>
          <cell r="F16496">
            <v>3</v>
          </cell>
          <cell r="G16496" t="str">
            <v>MELVITA BOUQUET FLORAL Lait démaq douc 200ml</v>
          </cell>
        </row>
        <row r="16497">
          <cell r="A16497" t="str">
            <v>MELVITA BOUQUET FLORAL Gelée démaq adou 200ml</v>
          </cell>
          <cell r="B16497">
            <v>2055206</v>
          </cell>
          <cell r="C16497">
            <v>3284410027858</v>
          </cell>
          <cell r="D16497">
            <v>20</v>
          </cell>
          <cell r="E16497" t="str">
            <v>ENTREPOT</v>
          </cell>
          <cell r="F16497">
            <v>3</v>
          </cell>
          <cell r="G16497" t="str">
            <v>MELVITA BOUQUET FLORAL Gelée démaq adou 200ml</v>
          </cell>
        </row>
        <row r="16498">
          <cell r="A16498" t="str">
            <v>MELVITA BOUQUET FLORAL Msse eau nettoy 150ml</v>
          </cell>
          <cell r="B16498">
            <v>2055123</v>
          </cell>
          <cell r="C16498">
            <v>3284410027834</v>
          </cell>
          <cell r="D16498">
            <v>20</v>
          </cell>
          <cell r="E16498" t="str">
            <v>ENTREPOT</v>
          </cell>
          <cell r="F16498">
            <v>3</v>
          </cell>
          <cell r="G16498" t="str">
            <v>MELVITA BOUQUET FLORAL Msse eau nettoy 150ml</v>
          </cell>
        </row>
        <row r="16499">
          <cell r="A16499" t="str">
            <v>MELVITA BOUQ FLOR CREM NETT EXFOLIANTE</v>
          </cell>
          <cell r="C16499">
            <v>3284410040253</v>
          </cell>
          <cell r="D16499">
            <v>20</v>
          </cell>
          <cell r="E16499" t="str">
            <v>ENTREPOT</v>
          </cell>
          <cell r="F16499">
            <v>3</v>
          </cell>
          <cell r="G16499" t="str">
            <v>MELVITA BOUQ FLOR CREM NETT EXFOLIANTE</v>
          </cell>
        </row>
        <row r="16500">
          <cell r="A16500" t="str">
            <v>MELVITA Eau florale rose Fl/200ml</v>
          </cell>
          <cell r="B16500">
            <v>9669880</v>
          </cell>
          <cell r="C16500">
            <v>3284410025847</v>
          </cell>
          <cell r="D16500">
            <v>20</v>
          </cell>
          <cell r="E16500" t="str">
            <v>ENTREPOT</v>
          </cell>
          <cell r="F16500">
            <v>3</v>
          </cell>
          <cell r="G16500" t="str">
            <v>MELVITA Eau florale rose Fl/200ml</v>
          </cell>
        </row>
        <row r="16501">
          <cell r="A16501" t="str">
            <v>CERAVE CREM VISAGE SPF25 52ML</v>
          </cell>
          <cell r="C16501">
            <v>3337875597487</v>
          </cell>
          <cell r="D16501">
            <v>20</v>
          </cell>
          <cell r="E16501" t="str">
            <v>ENTREPOT</v>
          </cell>
          <cell r="F16501">
            <v>0</v>
          </cell>
          <cell r="G16501" t="str">
            <v>CERAVE CREM VISAGE SPF25 52ML</v>
          </cell>
        </row>
        <row r="16502">
          <cell r="A16502" t="str">
            <v>SVR SUN SECURE EXTREME SPF50+ Cr T/30ml</v>
          </cell>
          <cell r="C16502">
            <v>3662361000357</v>
          </cell>
          <cell r="D16502">
            <v>20</v>
          </cell>
          <cell r="E16502" t="str">
            <v>ENTREPOT</v>
          </cell>
          <cell r="F16502">
            <v>1</v>
          </cell>
          <cell r="G16502" t="str">
            <v>SVR SUN SECURE EXTREME SPF50+ Cr T/30ml</v>
          </cell>
        </row>
        <row r="16503">
          <cell r="A16503" t="str">
            <v>MELVITA Eau florale rose Brumis/200ml</v>
          </cell>
          <cell r="B16503">
            <v>9669897</v>
          </cell>
          <cell r="C16503">
            <v>3284410025854</v>
          </cell>
          <cell r="D16503">
            <v>20</v>
          </cell>
          <cell r="E16503" t="str">
            <v>ENTREPOT</v>
          </cell>
          <cell r="F16503">
            <v>3</v>
          </cell>
          <cell r="G16503" t="str">
            <v>MELVITA Eau florale rose Brumis/200ml</v>
          </cell>
        </row>
        <row r="16504">
          <cell r="A16504" t="str">
            <v>MELVITA Eau florale fl d'oranger Fl/200ml</v>
          </cell>
          <cell r="B16504">
            <v>9669822</v>
          </cell>
          <cell r="C16504">
            <v>3284410025809</v>
          </cell>
          <cell r="D16504">
            <v>20</v>
          </cell>
          <cell r="E16504" t="str">
            <v>ENTREPOT</v>
          </cell>
          <cell r="F16504">
            <v>3</v>
          </cell>
          <cell r="G16504" t="str">
            <v>MELVITA Eau florale fl d'oranger Fl/200ml</v>
          </cell>
        </row>
        <row r="16505">
          <cell r="A16505" t="str">
            <v>MELVITA Eau florale fl d'oranger Brumis/200ml</v>
          </cell>
          <cell r="B16505">
            <v>9669839</v>
          </cell>
          <cell r="C16505">
            <v>3284410025878</v>
          </cell>
          <cell r="D16505">
            <v>20</v>
          </cell>
          <cell r="E16505" t="str">
            <v>ENTREPOT</v>
          </cell>
          <cell r="F16505">
            <v>3</v>
          </cell>
          <cell r="G16505" t="str">
            <v>MELVITA Eau florale fl d'oranger Brumis/200ml</v>
          </cell>
        </row>
        <row r="16506">
          <cell r="A16506" t="str">
            <v>MELVITA Eau florale bleuet Fl/200ml</v>
          </cell>
          <cell r="B16506">
            <v>9669779</v>
          </cell>
          <cell r="C16506">
            <v>3284410025793</v>
          </cell>
          <cell r="D16506">
            <v>20</v>
          </cell>
          <cell r="E16506" t="str">
            <v>ENTREPOT</v>
          </cell>
          <cell r="F16506">
            <v>3</v>
          </cell>
          <cell r="G16506" t="str">
            <v>MELVITA Eau florale bleuet Fl/200ml</v>
          </cell>
        </row>
        <row r="16507">
          <cell r="A16507" t="str">
            <v>MELVITA EAU FLORALE ROLL ON GIVRE BLEUET</v>
          </cell>
          <cell r="C16507">
            <v>3284410042387</v>
          </cell>
          <cell r="D16507">
            <v>20</v>
          </cell>
          <cell r="E16507" t="str">
            <v>ENTREPOT</v>
          </cell>
          <cell r="F16507">
            <v>3</v>
          </cell>
          <cell r="G16507" t="str">
            <v>MELVITA EAU FLORALE ROLL ON GIVRE BLEUET</v>
          </cell>
        </row>
        <row r="16508">
          <cell r="A16508" t="str">
            <v>MELVITA EAU FLORALE LAVANDE FL 200ML</v>
          </cell>
          <cell r="C16508">
            <v>3284410031251</v>
          </cell>
          <cell r="D16508">
            <v>20</v>
          </cell>
          <cell r="E16508" t="str">
            <v>ENTREPOT</v>
          </cell>
          <cell r="F16508">
            <v>3</v>
          </cell>
          <cell r="G16508" t="str">
            <v>MELVITA EAU FLORALE LAVANDE FL 200ML</v>
          </cell>
        </row>
        <row r="16509">
          <cell r="A16509" t="str">
            <v>MELVITA EAU FLORALE LAVANDE BRUMI  200ML</v>
          </cell>
          <cell r="C16509">
            <v>3284410031244</v>
          </cell>
          <cell r="D16509">
            <v>20</v>
          </cell>
          <cell r="E16509" t="str">
            <v>ENTREPOT</v>
          </cell>
          <cell r="F16509">
            <v>3</v>
          </cell>
          <cell r="G16509" t="str">
            <v>MELVITA EAU FLORALE LAVANDE BRUMI  200ML</v>
          </cell>
        </row>
        <row r="16510">
          <cell r="A16510" t="str">
            <v>MELVITA EAU FLORAL D HAMAMELIS BRUMI 200ML</v>
          </cell>
          <cell r="C16510">
            <v>3284410031237</v>
          </cell>
          <cell r="D16510">
            <v>20</v>
          </cell>
          <cell r="E16510" t="str">
            <v>ENTREPOT</v>
          </cell>
          <cell r="F16510">
            <v>3</v>
          </cell>
          <cell r="G16510" t="str">
            <v>MELVITA EAU FLORAL D HAMAMELIS BRUMI 200ML</v>
          </cell>
        </row>
        <row r="16511">
          <cell r="A16511" t="str">
            <v>MELVITA Hle beauté amande douce Fl ppe/50ml</v>
          </cell>
          <cell r="B16511">
            <v>3401595936458</v>
          </cell>
          <cell r="C16511">
            <v>3284410026158</v>
          </cell>
          <cell r="D16511">
            <v>20</v>
          </cell>
          <cell r="E16511" t="str">
            <v>ENTREPOT</v>
          </cell>
          <cell r="F16511">
            <v>3</v>
          </cell>
          <cell r="G16511" t="str">
            <v>MELVITA Hle beauté amande douce Fl ppe/50ml</v>
          </cell>
        </row>
        <row r="16512">
          <cell r="A16512" t="str">
            <v>MELVITA Hle beauté avocat Fl ppe/50ml</v>
          </cell>
          <cell r="B16512">
            <v>3401595936748</v>
          </cell>
          <cell r="C16512">
            <v>3284410026110</v>
          </cell>
          <cell r="D16512">
            <v>20</v>
          </cell>
          <cell r="E16512" t="str">
            <v>ENTREPOT</v>
          </cell>
          <cell r="F16512">
            <v>3</v>
          </cell>
          <cell r="G16512" t="str">
            <v>MELVITA Hle beauté avocat Fl ppe/50ml</v>
          </cell>
        </row>
        <row r="16513">
          <cell r="A16513" t="str">
            <v>MELVITA Hle beauté bourrache Fl ppe/50ml</v>
          </cell>
          <cell r="B16513">
            <v>3401595935277</v>
          </cell>
          <cell r="C16513">
            <v>3284410026073</v>
          </cell>
          <cell r="D16513">
            <v>20</v>
          </cell>
          <cell r="E16513" t="str">
            <v>ENTREPOT</v>
          </cell>
          <cell r="F16513">
            <v>3</v>
          </cell>
          <cell r="G16513" t="str">
            <v>MELVITA Hle beauté bourrache Fl ppe/50ml</v>
          </cell>
        </row>
        <row r="16514">
          <cell r="A16514" t="str">
            <v>MELVITA Hle beauté jojoba Fl ppe/50ml</v>
          </cell>
          <cell r="B16514">
            <v>3401595935918</v>
          </cell>
          <cell r="C16514">
            <v>3284410027087</v>
          </cell>
          <cell r="D16514">
            <v>20</v>
          </cell>
          <cell r="E16514" t="str">
            <v>ENTREPOT</v>
          </cell>
          <cell r="F16514">
            <v>3</v>
          </cell>
          <cell r="G16514" t="str">
            <v>MELVITA Hle beauté jojoba Fl ppe/50ml</v>
          </cell>
        </row>
        <row r="16515">
          <cell r="A16515" t="str">
            <v>MELVITA HLE BEAUTE RICIN 50ML</v>
          </cell>
          <cell r="C16515">
            <v>3284410026141</v>
          </cell>
          <cell r="D16515">
            <v>20</v>
          </cell>
          <cell r="E16515" t="str">
            <v>ENTREPOT</v>
          </cell>
          <cell r="F16515">
            <v>3</v>
          </cell>
          <cell r="G16515" t="str">
            <v>MELVITA HLE BEAUTE RICIN 50ML</v>
          </cell>
        </row>
        <row r="16516">
          <cell r="A16516" t="str">
            <v>MELVITA HLE BEAUTE ROSIER MUSCAT 50ML</v>
          </cell>
          <cell r="C16516">
            <v>3284410026127</v>
          </cell>
          <cell r="D16516">
            <v>20</v>
          </cell>
          <cell r="E16516" t="str">
            <v>ENTREPOT</v>
          </cell>
          <cell r="F16516">
            <v>3</v>
          </cell>
          <cell r="G16516" t="str">
            <v>MELVITA HLE BEAUTE ROSIER MUSCAT 50ML</v>
          </cell>
        </row>
        <row r="16517">
          <cell r="A16517" t="str">
            <v>MELVITA Hle d'argan nourriss revitalis 125ml</v>
          </cell>
          <cell r="C16517">
            <v>3284410039233</v>
          </cell>
          <cell r="D16517">
            <v>20</v>
          </cell>
          <cell r="E16517" t="str">
            <v>ENTREPOT</v>
          </cell>
          <cell r="F16517">
            <v>3</v>
          </cell>
          <cell r="G16517" t="str">
            <v>MELVITA Hle d'argan nourriss revitalis 125ml</v>
          </cell>
        </row>
        <row r="16518">
          <cell r="A16518" t="str">
            <v>MELVITA Eau extraordinaire rose Fl/100ml</v>
          </cell>
          <cell r="C16518">
            <v>3284410039363</v>
          </cell>
          <cell r="D16518">
            <v>20</v>
          </cell>
          <cell r="E16518" t="str">
            <v>ENTREPOT</v>
          </cell>
          <cell r="F16518">
            <v>3</v>
          </cell>
          <cell r="G16518" t="str">
            <v>MELVITA Eau extraordinaire rose Fl/100ml</v>
          </cell>
        </row>
        <row r="16519">
          <cell r="A16519" t="str">
            <v>ESTIPHARM Bouill fantais tissu</v>
          </cell>
          <cell r="B16519">
            <v>3401548704363</v>
          </cell>
          <cell r="D16519">
            <v>20</v>
          </cell>
          <cell r="E16519" t="str">
            <v>ENTREPOT</v>
          </cell>
          <cell r="F16519">
            <v>9</v>
          </cell>
          <cell r="G16519" t="str">
            <v>ESTIPHARM Bouill fantais tissu</v>
          </cell>
        </row>
        <row r="16520">
          <cell r="A16520" t="str">
            <v>ESTIPHARM Bouill dble lam caout</v>
          </cell>
          <cell r="B16520">
            <v>3401548704424</v>
          </cell>
          <cell r="D16520">
            <v>20</v>
          </cell>
          <cell r="E16520" t="str">
            <v>ENTREPOT</v>
          </cell>
          <cell r="F16520">
            <v>9</v>
          </cell>
          <cell r="G16520" t="str">
            <v>ESTIPHARM Bouill dble lam caout</v>
          </cell>
        </row>
        <row r="16521">
          <cell r="A16521" t="str">
            <v>ESTIPHARM Bouill une face transp</v>
          </cell>
          <cell r="B16521">
            <v>3401548704592</v>
          </cell>
          <cell r="D16521">
            <v>20</v>
          </cell>
          <cell r="E16521" t="str">
            <v>ENTREPOT</v>
          </cell>
          <cell r="F16521">
            <v>9</v>
          </cell>
          <cell r="G16521" t="str">
            <v>ESTIPHARM Bouill une face transp</v>
          </cell>
        </row>
        <row r="16522">
          <cell r="A16522" t="str">
            <v>GYNEAS Pessaire donut N°5 83mm 1/4</v>
          </cell>
          <cell r="B16522">
            <v>3401564361649</v>
          </cell>
          <cell r="D16522">
            <v>20</v>
          </cell>
          <cell r="E16522" t="str">
            <v>ENTREPOT</v>
          </cell>
          <cell r="F16522">
            <v>0</v>
          </cell>
          <cell r="G16522" t="str">
            <v>GYNEAS Pessaire donut N°5 83mm 1/4</v>
          </cell>
        </row>
        <row r="16523">
          <cell r="A16523" t="str">
            <v>EAU MELISSE CARMES Mélisspray S buc 15ml</v>
          </cell>
          <cell r="B16523">
            <v>3401560458480</v>
          </cell>
          <cell r="D16523">
            <v>20</v>
          </cell>
          <cell r="E16523" t="str">
            <v>ENTREPOT</v>
          </cell>
          <cell r="F16523">
            <v>0</v>
          </cell>
          <cell r="G16523" t="str">
            <v>EAU MELISSE CARMES Mélisspray S buc 15ml</v>
          </cell>
        </row>
        <row r="16524">
          <cell r="A16524" t="str">
            <v>MELICARE Gel Ac hyalu cicatris T/30g</v>
          </cell>
          <cell r="C16524">
            <v>3770008216013</v>
          </cell>
          <cell r="D16524">
            <v>20</v>
          </cell>
          <cell r="E16524" t="str">
            <v>ENTREPOT</v>
          </cell>
          <cell r="F16524">
            <v>0</v>
          </cell>
          <cell r="G16524" t="str">
            <v>MELICARE Gel Ac hyalu cicatris T/30g</v>
          </cell>
        </row>
        <row r="16525">
          <cell r="A16525" t="str">
            <v>EUCERIN HYALURON FILL NUIT PEELING ET SERUM</v>
          </cell>
          <cell r="C16525">
            <v>4005800208324</v>
          </cell>
          <cell r="D16525">
            <v>20</v>
          </cell>
          <cell r="E16525" t="str">
            <v>ENTREPOT</v>
          </cell>
          <cell r="F16525">
            <v>0</v>
          </cell>
          <cell r="G16525" t="str">
            <v>EUCERIN HYALURON FILL NUIT PEELING ET SERUM</v>
          </cell>
        </row>
        <row r="16526">
          <cell r="A16526" t="str">
            <v>EUCERIN AQUAPHOR 2X10GR</v>
          </cell>
          <cell r="C16526">
            <v>4005800220173</v>
          </cell>
          <cell r="D16526">
            <v>20</v>
          </cell>
          <cell r="E16526" t="str">
            <v>ENTREPOT</v>
          </cell>
          <cell r="F16526">
            <v>0</v>
          </cell>
          <cell r="G16526" t="str">
            <v>EUCERIN AQUAPHOR 2X10GR</v>
          </cell>
        </row>
        <row r="16527">
          <cell r="A16527" t="str">
            <v>EUCERIN DERMOPURE  EAU MICELL DUO 2X400ML</v>
          </cell>
          <cell r="B16527">
            <v>59005</v>
          </cell>
          <cell r="C16527">
            <v>4005900530035</v>
          </cell>
          <cell r="D16527">
            <v>20</v>
          </cell>
          <cell r="E16527" t="str">
            <v>ENTREPOT</v>
          </cell>
          <cell r="F16527">
            <v>0</v>
          </cell>
          <cell r="G16527" t="str">
            <v>EUCERIN DERMOPURE  EAU MICELL DUO 2X400ML</v>
          </cell>
        </row>
        <row r="16528">
          <cell r="A16528" t="str">
            <v>EUCERIN DERMOPURE GEL NETT 2X400ML</v>
          </cell>
          <cell r="C16528">
            <v>4005900530042</v>
          </cell>
          <cell r="D16528">
            <v>20</v>
          </cell>
          <cell r="E16528" t="str">
            <v>ENTREPOT</v>
          </cell>
          <cell r="F16528">
            <v>0</v>
          </cell>
          <cell r="G16528" t="str">
            <v>EUCERIN DERMOPURE GEL NETT 2X400ML</v>
          </cell>
        </row>
        <row r="16529">
          <cell r="A16529" t="str">
            <v>LAINO HYDRAT NATUR Cr mains Cire Abeil 3/50ml</v>
          </cell>
          <cell r="C16529">
            <v>3518646026911</v>
          </cell>
          <cell r="D16529">
            <v>20</v>
          </cell>
          <cell r="E16529" t="str">
            <v>ENTREPOT</v>
          </cell>
          <cell r="F16529">
            <v>132</v>
          </cell>
          <cell r="G16529" t="str">
            <v>LAINO HYDRAT NATUR Cr mains Cire Abeil 3/50ml</v>
          </cell>
        </row>
        <row r="16530">
          <cell r="A16530" t="str">
            <v>LAINO HYDRAT NATUR Stick lèv Cire Abeill 3/4g</v>
          </cell>
          <cell r="C16530">
            <v>3518646028403</v>
          </cell>
          <cell r="D16530">
            <v>20</v>
          </cell>
          <cell r="E16530" t="str">
            <v>ENTREPOT</v>
          </cell>
          <cell r="F16530">
            <v>80</v>
          </cell>
          <cell r="G16530" t="str">
            <v>LAINO HYDRAT NATUR Stick lèv Cire Abeill 3/4g</v>
          </cell>
        </row>
        <row r="16531">
          <cell r="A16531" t="str">
            <v>LAINO HYDRAT NATUR Stick lèv Cire Abeill 3/4g</v>
          </cell>
          <cell r="C16531">
            <v>3518646028397</v>
          </cell>
          <cell r="D16531">
            <v>20</v>
          </cell>
          <cell r="E16531" t="str">
            <v>ENTREPOT</v>
          </cell>
          <cell r="F16531">
            <v>80</v>
          </cell>
          <cell r="G16531" t="str">
            <v>LAINO HYDRAT NATUR Stick lèv Cire Abeill 3/4g</v>
          </cell>
        </row>
        <row r="16532">
          <cell r="A16532" t="str">
            <v>LAINO Stick soin lèvres figue 4g</v>
          </cell>
          <cell r="C16532">
            <v>3518646026546</v>
          </cell>
          <cell r="D16532">
            <v>20</v>
          </cell>
          <cell r="E16532" t="str">
            <v>ENTREPOT</v>
          </cell>
          <cell r="F16532">
            <v>0</v>
          </cell>
          <cell r="G16532" t="str">
            <v>LAINO Stick soin lèvres figue 4g</v>
          </cell>
        </row>
        <row r="16533">
          <cell r="A16533" t="str">
            <v>LAINO Stick soin lèvres figue 4g</v>
          </cell>
          <cell r="C16533">
            <v>3518646028311</v>
          </cell>
          <cell r="D16533">
            <v>20</v>
          </cell>
          <cell r="E16533" t="str">
            <v>ENTREPOT</v>
          </cell>
          <cell r="F16533">
            <v>0</v>
          </cell>
          <cell r="G16533" t="str">
            <v>LAINO Stick soin lèvres figue 4g</v>
          </cell>
        </row>
        <row r="16534">
          <cell r="A16534" t="str">
            <v>SVR TOPIALYSE Bme intensif T/200ml</v>
          </cell>
          <cell r="B16534">
            <v>3401360060722</v>
          </cell>
          <cell r="D16534">
            <v>20</v>
          </cell>
          <cell r="E16534" t="str">
            <v>ENTREPOT</v>
          </cell>
          <cell r="F16534">
            <v>13</v>
          </cell>
          <cell r="G16534" t="str">
            <v>SVR TOPIALYSE Bme intensif T/200ml</v>
          </cell>
        </row>
        <row r="16535">
          <cell r="A16535" t="str">
            <v>SVR HYDRALIANE Bme extra riche T/40ml</v>
          </cell>
          <cell r="B16535">
            <v>3401528559648</v>
          </cell>
          <cell r="D16535">
            <v>20</v>
          </cell>
          <cell r="E16535" t="str">
            <v>ENTREPOT</v>
          </cell>
          <cell r="F16535">
            <v>4</v>
          </cell>
          <cell r="G16535" t="str">
            <v>SVR HYDRALIANE Bme extra riche T/40ml</v>
          </cell>
        </row>
        <row r="16536">
          <cell r="A16536" t="str">
            <v>SVR XERIAL 10 Lait corp anti-squames 200ml</v>
          </cell>
          <cell r="B16536">
            <v>3401395565490</v>
          </cell>
          <cell r="D16536">
            <v>20</v>
          </cell>
          <cell r="E16536" t="str">
            <v>ENTREPOT</v>
          </cell>
          <cell r="F16536">
            <v>3</v>
          </cell>
          <cell r="G16536" t="str">
            <v>SVR XERIAL 10 Lait corp anti-squames 200ml</v>
          </cell>
        </row>
        <row r="16537">
          <cell r="A16537" t="str">
            <v>ALOE VERA SPECCHIASOL JUS 1L</v>
          </cell>
          <cell r="C16537">
            <v>8002738883261</v>
          </cell>
          <cell r="D16537">
            <v>5.5</v>
          </cell>
          <cell r="E16537" t="str">
            <v>ENTREPOT</v>
          </cell>
          <cell r="F16537">
            <v>34</v>
          </cell>
          <cell r="G16537" t="str">
            <v>ALOE VERA SPECCHIASOL JUS 1L</v>
          </cell>
        </row>
        <row r="16538">
          <cell r="A16538" t="str">
            <v>ALOE VERA  SPECCHIASSOL 14SCHTS</v>
          </cell>
          <cell r="C16538">
            <v>8002738883520</v>
          </cell>
          <cell r="D16538">
            <v>5.5</v>
          </cell>
          <cell r="E16538" t="str">
            <v>ENTREPOT</v>
          </cell>
          <cell r="F16538">
            <v>41</v>
          </cell>
          <cell r="G16538" t="str">
            <v>ALOE VERA  SPECCHIASSOL 14SCHTS</v>
          </cell>
        </row>
        <row r="16539">
          <cell r="A16539" t="str">
            <v>ALOE VERA GEL EXTERNE 200ML SPECCHIASSOL</v>
          </cell>
          <cell r="C16539">
            <v>8002738882806</v>
          </cell>
          <cell r="D16539">
            <v>5.5</v>
          </cell>
          <cell r="E16539" t="str">
            <v>ENTREPOT</v>
          </cell>
          <cell r="F16539">
            <v>52</v>
          </cell>
          <cell r="G16539" t="str">
            <v>ALOE VERA GEL EXTERNE 200ML SPECCHIASSOL</v>
          </cell>
        </row>
        <row r="16540">
          <cell r="A16540" t="str">
            <v>FERZYM PLUS 30CP</v>
          </cell>
          <cell r="C16540">
            <v>8002738988720</v>
          </cell>
          <cell r="D16540">
            <v>5.5</v>
          </cell>
          <cell r="E16540" t="str">
            <v>ENTREPOT</v>
          </cell>
          <cell r="F16540">
            <v>12</v>
          </cell>
          <cell r="G16540" t="str">
            <v>FERZYM PLUS 30CP</v>
          </cell>
        </row>
        <row r="16541">
          <cell r="A16541" t="str">
            <v>FERZYM FAST 10FLACONS</v>
          </cell>
          <cell r="C16541">
            <v>8002738988768</v>
          </cell>
          <cell r="D16541">
            <v>5.5</v>
          </cell>
          <cell r="E16541" t="str">
            <v>ENTREPOT</v>
          </cell>
          <cell r="F16541">
            <v>8</v>
          </cell>
          <cell r="G16541" t="str">
            <v>FERZYM FAST 10FLACONS</v>
          </cell>
        </row>
        <row r="16542">
          <cell r="A16542" t="str">
            <v>COTIPSILIUM 20SACHETS</v>
          </cell>
          <cell r="C16542">
            <v>8002738986733</v>
          </cell>
          <cell r="D16542">
            <v>5.5</v>
          </cell>
          <cell r="E16542" t="str">
            <v>ENTREPOT</v>
          </cell>
          <cell r="F16542">
            <v>12</v>
          </cell>
          <cell r="G16542" t="str">
            <v>COTIPSILIUM 20SACHETS</v>
          </cell>
        </row>
        <row r="16543">
          <cell r="A16543" t="str">
            <v>HIMALAYA AMLA C</v>
          </cell>
          <cell r="C16543">
            <v>8901138501631</v>
          </cell>
          <cell r="D16543">
            <v>5.5</v>
          </cell>
          <cell r="E16543" t="str">
            <v>ENTREPOT</v>
          </cell>
          <cell r="F16543">
            <v>3</v>
          </cell>
          <cell r="G16543" t="str">
            <v>HIMALAYA AMLA C</v>
          </cell>
        </row>
        <row r="16544">
          <cell r="A16544" t="str">
            <v>HORME ROSEE Eau préc Alpes 100ml</v>
          </cell>
          <cell r="C16544">
            <v>7611902911009</v>
          </cell>
          <cell r="D16544">
            <v>20</v>
          </cell>
          <cell r="E16544" t="str">
            <v>ENTREPOT</v>
          </cell>
          <cell r="F16544">
            <v>0</v>
          </cell>
          <cell r="G16544" t="str">
            <v>HORME ROSEE Eau préc Alpes 100ml</v>
          </cell>
        </row>
        <row r="16545">
          <cell r="A16545" t="str">
            <v>HORME PURE Emul démaq yeux T/100ml</v>
          </cell>
          <cell r="C16545">
            <v>7611902140102</v>
          </cell>
          <cell r="D16545">
            <v>20</v>
          </cell>
          <cell r="E16545" t="str">
            <v>ENTREPOT</v>
          </cell>
          <cell r="F16545">
            <v>0</v>
          </cell>
          <cell r="G16545" t="str">
            <v>HORME PURE Emul démaq yeux T/100ml</v>
          </cell>
        </row>
        <row r="16546">
          <cell r="A16546" t="str">
            <v>PRANAROM Hle ess Muscadier Fl/10ml</v>
          </cell>
          <cell r="C16546">
            <v>5420008504365</v>
          </cell>
          <cell r="D16546">
            <v>5.5</v>
          </cell>
          <cell r="E16546" t="str">
            <v>ENTREPOT</v>
          </cell>
          <cell r="F16546">
            <v>0</v>
          </cell>
          <cell r="G16546" t="str">
            <v>PRANAROM Hle ess Muscadier Fl/10ml</v>
          </cell>
        </row>
        <row r="16547">
          <cell r="A16547" t="str">
            <v>SCITECH REMOVER 100ML SOIN DEMAQUILLANT</v>
          </cell>
          <cell r="C16547">
            <v>3760246190008</v>
          </cell>
          <cell r="D16547">
            <v>20</v>
          </cell>
          <cell r="E16547" t="str">
            <v>ENTREPOT</v>
          </cell>
          <cell r="F16547">
            <v>17</v>
          </cell>
          <cell r="G16547" t="str">
            <v>SCITECH REMOVER 100ML SOIN DEMAQUILLANT</v>
          </cell>
        </row>
        <row r="16548">
          <cell r="A16548" t="str">
            <v>SCITECH CREME HYDRATANTE 50ML</v>
          </cell>
          <cell r="C16548">
            <v>3760246190046</v>
          </cell>
          <cell r="D16548">
            <v>20</v>
          </cell>
          <cell r="E16548" t="str">
            <v>ENTREPOT</v>
          </cell>
          <cell r="F16548">
            <v>8</v>
          </cell>
          <cell r="G16548" t="str">
            <v>SCITECH CREME HYDRATANTE 50ML</v>
          </cell>
        </row>
        <row r="16549">
          <cell r="A16549" t="str">
            <v>NEOSTEM SERUM SOINS ANTI VIEILL 30ML</v>
          </cell>
          <cell r="C16549">
            <v>3760246190060</v>
          </cell>
          <cell r="D16549">
            <v>20</v>
          </cell>
          <cell r="E16549" t="str">
            <v>ENTREPOT</v>
          </cell>
          <cell r="F16549">
            <v>35</v>
          </cell>
          <cell r="G16549" t="str">
            <v>NEOSTEM SERUM SOINS ANTI VIEILL 30ML</v>
          </cell>
        </row>
        <row r="16550">
          <cell r="A16550" t="str">
            <v>ZEBRA WHITE SERUM 30ML</v>
          </cell>
          <cell r="C16550">
            <v>3760246190039</v>
          </cell>
          <cell r="D16550">
            <v>20</v>
          </cell>
          <cell r="E16550" t="str">
            <v>ENTREPOT</v>
          </cell>
          <cell r="F16550">
            <v>7</v>
          </cell>
          <cell r="G16550" t="str">
            <v>ZEBRA WHITE SERUM 30ML</v>
          </cell>
        </row>
        <row r="16551">
          <cell r="A16551" t="str">
            <v>LIERAC SEBOLOGIE Concentré stop boutons Fl/15ml</v>
          </cell>
          <cell r="C16551">
            <v>3508240004590</v>
          </cell>
          <cell r="D16551">
            <v>20</v>
          </cell>
          <cell r="E16551" t="str">
            <v>ENTREPOT</v>
          </cell>
          <cell r="F16551">
            <v>0</v>
          </cell>
          <cell r="G16551" t="str">
            <v>LIERAC SEBOLOGIE Concentré stop boutons Fl/15ml</v>
          </cell>
        </row>
        <row r="16552">
          <cell r="A16552" t="str">
            <v>AVENE H TROUSSE  MEN</v>
          </cell>
          <cell r="C16552">
            <v>3282770203615</v>
          </cell>
          <cell r="D16552">
            <v>20</v>
          </cell>
          <cell r="E16552" t="str">
            <v>ENTREPOT</v>
          </cell>
          <cell r="F16552">
            <v>16</v>
          </cell>
          <cell r="G16552" t="str">
            <v>AVENE H TROUSSE  MEN</v>
          </cell>
        </row>
        <row r="16553">
          <cell r="A16553" t="str">
            <v>D IDEAL RESOURCE CREM 30ML</v>
          </cell>
          <cell r="C16553">
            <v>882381095239</v>
          </cell>
          <cell r="D16553">
            <v>20</v>
          </cell>
          <cell r="E16553" t="str">
            <v>ENTREPOT</v>
          </cell>
          <cell r="F16553">
            <v>0</v>
          </cell>
          <cell r="G16553" t="str">
            <v>D IDEAL RESOURCE CREM 30ML</v>
          </cell>
        </row>
        <row r="16554">
          <cell r="A16554" t="str">
            <v>LOHMANN Cot hydr accord Paq/500g</v>
          </cell>
          <cell r="B16554">
            <v>3401060054281</v>
          </cell>
          <cell r="D16554">
            <v>20</v>
          </cell>
          <cell r="E16554" t="str">
            <v>ENTREPOT</v>
          </cell>
          <cell r="F16554">
            <v>0</v>
          </cell>
          <cell r="G16554" t="str">
            <v>LOHMANN Cot hydr accord Paq/500g</v>
          </cell>
        </row>
        <row r="16555">
          <cell r="A16555" t="str">
            <v>MIEL DE MANUKA KFACTOR 16 Miel sauvage P/250g</v>
          </cell>
          <cell r="C16555">
            <v>3660050026787</v>
          </cell>
          <cell r="D16555">
            <v>5.5</v>
          </cell>
          <cell r="E16555" t="str">
            <v>ENTREPOT</v>
          </cell>
          <cell r="F16555">
            <v>0</v>
          </cell>
          <cell r="G16555" t="str">
            <v>MIEL DE MANUKA KFACTOR 16 Miel sauvage P/250g</v>
          </cell>
        </row>
        <row r="16556">
          <cell r="A16556" t="str">
            <v>MIEL DE MANUKA KFACTOR 12 Miel sauvage P/250g</v>
          </cell>
          <cell r="C16556">
            <v>3660050026763</v>
          </cell>
          <cell r="D16556">
            <v>5.5</v>
          </cell>
          <cell r="E16556" t="str">
            <v>ENTREPOT</v>
          </cell>
          <cell r="F16556">
            <v>0</v>
          </cell>
          <cell r="G16556" t="str">
            <v>MIEL DE MANUKA KFACTOR 12 Miel sauvage P/250g</v>
          </cell>
        </row>
        <row r="16557">
          <cell r="A16557" t="str">
            <v>PRANAROM HV DE COCO 100ML COSMETO</v>
          </cell>
          <cell r="C16557">
            <v>5420008524820</v>
          </cell>
          <cell r="D16557">
            <v>20</v>
          </cell>
          <cell r="E16557" t="str">
            <v>ENTREPOT</v>
          </cell>
          <cell r="F16557">
            <v>5</v>
          </cell>
          <cell r="G16557" t="str">
            <v>PRANAROM HV DE COCO 100ML COSMETO</v>
          </cell>
        </row>
        <row r="16558">
          <cell r="A16558" t="str">
            <v>PRANAROM DIFF DOME TAUPE US</v>
          </cell>
          <cell r="C16558">
            <v>5420008525001</v>
          </cell>
          <cell r="D16558">
            <v>20</v>
          </cell>
          <cell r="E16558" t="str">
            <v>ENTREPOT</v>
          </cell>
          <cell r="F16558">
            <v>0</v>
          </cell>
          <cell r="G16558" t="str">
            <v>PRANAROM DIFF DOME TAUPE US</v>
          </cell>
        </row>
        <row r="16559">
          <cell r="A16559" t="str">
            <v>PRANAROM DIFF DOME TURQUOISE</v>
          </cell>
          <cell r="C16559">
            <v>5420008525018</v>
          </cell>
          <cell r="D16559">
            <v>20</v>
          </cell>
          <cell r="E16559" t="str">
            <v>ENTREPOT</v>
          </cell>
          <cell r="F16559">
            <v>0</v>
          </cell>
          <cell r="G16559" t="str">
            <v>PRANAROM DIFF DOME TURQUOISE</v>
          </cell>
        </row>
        <row r="16560">
          <cell r="A16560" t="str">
            <v>DYNASIL ARTICULAIRE NAT 2X1L</v>
          </cell>
          <cell r="C16560">
            <v>3760060620729</v>
          </cell>
          <cell r="D16560">
            <v>5.5</v>
          </cell>
          <cell r="E16560" t="str">
            <v>ENTREPOT</v>
          </cell>
          <cell r="F16560">
            <v>0</v>
          </cell>
          <cell r="G16560" t="str">
            <v>DYNASIL ARTICULAIRE NAT 2X1L</v>
          </cell>
        </row>
        <row r="16561">
          <cell r="A16561" t="str">
            <v>DYNASIL ANTI AGE NATUREL 2X1L</v>
          </cell>
          <cell r="C16561">
            <v>3760060620712</v>
          </cell>
          <cell r="D16561">
            <v>5.5</v>
          </cell>
          <cell r="E16561" t="str">
            <v>ENTREPOT</v>
          </cell>
          <cell r="F16561">
            <v>6</v>
          </cell>
          <cell r="G16561" t="str">
            <v>DYNASIL ANTI AGE NATUREL 2X1L</v>
          </cell>
        </row>
        <row r="16562">
          <cell r="A16562" t="str">
            <v>SVR SPIRIAL DEO DOUCHE 200ML</v>
          </cell>
          <cell r="C16562">
            <v>3662361000098</v>
          </cell>
          <cell r="D16562">
            <v>20</v>
          </cell>
          <cell r="E16562" t="str">
            <v>ENTREPOT</v>
          </cell>
          <cell r="F16562">
            <v>0</v>
          </cell>
          <cell r="G16562" t="str">
            <v>SVR SPIRIAL DEO DOUCHE 200ML</v>
          </cell>
        </row>
        <row r="16563">
          <cell r="A16563" t="str">
            <v>SVR TOPIALYSE Cr PS sens vis corp 400ml</v>
          </cell>
          <cell r="B16563">
            <v>3401360215801</v>
          </cell>
          <cell r="C16563">
            <v>3662361000586</v>
          </cell>
          <cell r="D16563">
            <v>20</v>
          </cell>
          <cell r="E16563" t="str">
            <v>ENTREPOT</v>
          </cell>
          <cell r="F16563">
            <v>26</v>
          </cell>
          <cell r="G16563" t="str">
            <v>SVR TOPIALYSE Cr PS sens vis corp 400ml</v>
          </cell>
        </row>
        <row r="16564">
          <cell r="A16564" t="str">
            <v>SVR TOPIALYSE Cr PS sens vis corp T/200ml</v>
          </cell>
          <cell r="B16564">
            <v>3401360215825</v>
          </cell>
          <cell r="D16564">
            <v>20</v>
          </cell>
          <cell r="E16564" t="str">
            <v>ENTREPOT</v>
          </cell>
          <cell r="F16564">
            <v>2</v>
          </cell>
          <cell r="G16564" t="str">
            <v>SVR TOPIALYSE Cr PS sens vis corp T/200ml</v>
          </cell>
        </row>
        <row r="16565">
          <cell r="A16565" t="str">
            <v>AVENE Lot micell nettoy 2/500ml</v>
          </cell>
          <cell r="C16565">
            <v>3282770201192</v>
          </cell>
          <cell r="D16565">
            <v>20</v>
          </cell>
          <cell r="E16565" t="str">
            <v>ENTREPOT</v>
          </cell>
          <cell r="F16565">
            <v>39</v>
          </cell>
          <cell r="G16565" t="str">
            <v>AVENE Lot micell nettoy 2/500ml</v>
          </cell>
        </row>
        <row r="16566">
          <cell r="A16566" t="str">
            <v>AVENE Lot micell nettoy 500ml</v>
          </cell>
          <cell r="C16566">
            <v>3282770200201</v>
          </cell>
          <cell r="D16566">
            <v>20</v>
          </cell>
          <cell r="E16566" t="str">
            <v>ENTREPOT</v>
          </cell>
          <cell r="F16566">
            <v>8</v>
          </cell>
          <cell r="G16566" t="str">
            <v>AVENE Lot micell nettoy 500ml</v>
          </cell>
        </row>
        <row r="16567">
          <cell r="A16567" t="str">
            <v>AVENE SOINS ESSENT Sérum éclat Fl air/30ml</v>
          </cell>
          <cell r="C16567">
            <v>3282770114713</v>
          </cell>
          <cell r="D16567">
            <v>20</v>
          </cell>
          <cell r="E16567" t="str">
            <v>ENTREPOT</v>
          </cell>
          <cell r="F16567">
            <v>4</v>
          </cell>
          <cell r="G16567" t="str">
            <v>AVENE SOINS ESSENT Sérum éclat Fl air/30ml</v>
          </cell>
        </row>
        <row r="16568">
          <cell r="A16568" t="str">
            <v>AVENE SOINS ESSENT Emul soin déf regard 15ml</v>
          </cell>
          <cell r="C16568">
            <v>3282770104639</v>
          </cell>
          <cell r="D16568">
            <v>20</v>
          </cell>
          <cell r="E16568" t="str">
            <v>ENTREPOT</v>
          </cell>
          <cell r="F16568">
            <v>0</v>
          </cell>
          <cell r="G16568" t="str">
            <v>AVENE SOINS ESSENT Emul soin déf regard 15ml</v>
          </cell>
        </row>
        <row r="16569">
          <cell r="A16569" t="str">
            <v>AVENE CICALFATE Cr répar antibact T/15ml</v>
          </cell>
          <cell r="C16569">
            <v>3282770200096</v>
          </cell>
          <cell r="D16569">
            <v>20</v>
          </cell>
          <cell r="E16569" t="str">
            <v>ENTREPOT</v>
          </cell>
          <cell r="F16569">
            <v>0</v>
          </cell>
          <cell r="G16569" t="str">
            <v>AVENE CICALFATE Cr répar antibact T/15ml</v>
          </cell>
        </row>
        <row r="16570">
          <cell r="A16570" t="str">
            <v>D IDEAL RESOURCE CREME  NUIT 30ML</v>
          </cell>
          <cell r="C16570">
            <v>882381095246</v>
          </cell>
          <cell r="D16570">
            <v>20</v>
          </cell>
          <cell r="E16570" t="str">
            <v>ENTREPOT</v>
          </cell>
          <cell r="F16570">
            <v>0</v>
          </cell>
          <cell r="G16570" t="str">
            <v>D IDEAL RESOURCE CREME  NUIT 30ML</v>
          </cell>
        </row>
        <row r="16571">
          <cell r="A16571" t="str">
            <v>PRANAROM Grog miel hles ess bio Fl/100ml</v>
          </cell>
          <cell r="B16571">
            <v>6241667</v>
          </cell>
          <cell r="C16571">
            <v>5420008514586</v>
          </cell>
          <cell r="D16571">
            <v>5.5</v>
          </cell>
          <cell r="E16571" t="str">
            <v>ENTREPOT</v>
          </cell>
          <cell r="F16571">
            <v>6</v>
          </cell>
          <cell r="G16571" t="str">
            <v>PRANAROM Grog miel hles ess bio Fl/100ml</v>
          </cell>
        </row>
        <row r="16572">
          <cell r="A16572" t="str">
            <v>PRANAROM Grog miel HE bio sommeil Fl/100ml</v>
          </cell>
          <cell r="C16572">
            <v>5420008519147</v>
          </cell>
          <cell r="D16572">
            <v>5.5</v>
          </cell>
          <cell r="E16572" t="str">
            <v>ENTREPOT</v>
          </cell>
          <cell r="F16572">
            <v>6</v>
          </cell>
          <cell r="G16572" t="str">
            <v>PRANAROM Grog miel HE bio sommeil Fl/100ml</v>
          </cell>
        </row>
        <row r="16573">
          <cell r="A16573" t="str">
            <v>FEMANNOSE N D-mannose Pdr sbuv 30Sach/4g</v>
          </cell>
          <cell r="C16573">
            <v>7611136102723</v>
          </cell>
          <cell r="D16573">
            <v>20</v>
          </cell>
          <cell r="E16573" t="str">
            <v>ENTREPOT</v>
          </cell>
          <cell r="F16573">
            <v>0</v>
          </cell>
          <cell r="G16573" t="str">
            <v>FEMANNOSE N D-mannose Pdr sbuv 30Sach/4g</v>
          </cell>
        </row>
        <row r="16574">
          <cell r="A16574" t="str">
            <v>HORME FLASH MASQUE OR 15ML</v>
          </cell>
          <cell r="C16574">
            <v>7611902001267</v>
          </cell>
          <cell r="D16574">
            <v>20</v>
          </cell>
          <cell r="E16574" t="str">
            <v>ENTREPOT</v>
          </cell>
          <cell r="F16574">
            <v>13</v>
          </cell>
          <cell r="G16574" t="str">
            <v>HORME FLASH MASQUE OR 15ML</v>
          </cell>
        </row>
        <row r="16575">
          <cell r="A16575" t="str">
            <v>SUPERDIET Ginseng Gelée Guarana Gél B/60</v>
          </cell>
          <cell r="B16575">
            <v>3401570608158</v>
          </cell>
          <cell r="C16575">
            <v>3428881160205</v>
          </cell>
          <cell r="D16575">
            <v>5.5</v>
          </cell>
          <cell r="E16575" t="str">
            <v>ENTREPOT</v>
          </cell>
          <cell r="F16575">
            <v>0</v>
          </cell>
          <cell r="G16575" t="str">
            <v>SUPERDIET Ginseng Gelée Guarana Gél B/60</v>
          </cell>
        </row>
        <row r="16576">
          <cell r="A16576" t="str">
            <v>WELEDA SOIN LEVRES Stick teint rose T/10ml</v>
          </cell>
          <cell r="B16576">
            <v>3401360054578</v>
          </cell>
          <cell r="D16576">
            <v>20</v>
          </cell>
          <cell r="E16576" t="str">
            <v>ENTREPOT</v>
          </cell>
          <cell r="F16576">
            <v>0</v>
          </cell>
          <cell r="G16576" t="str">
            <v>WELEDA SOIN LEVRES Stick teint rose T/10ml</v>
          </cell>
        </row>
        <row r="16577">
          <cell r="A16577" t="str">
            <v>WELEDA SOIN LEVRES Stick teint rouge T/10ml</v>
          </cell>
          <cell r="B16577">
            <v>3401360054561</v>
          </cell>
          <cell r="D16577">
            <v>20</v>
          </cell>
          <cell r="E16577" t="str">
            <v>ENTREPOT</v>
          </cell>
          <cell r="F16577">
            <v>0</v>
          </cell>
          <cell r="G16577" t="str">
            <v>WELEDA SOIN LEVRES Stick teint rouge T/10ml</v>
          </cell>
        </row>
        <row r="16578">
          <cell r="A16578" t="str">
            <v>WELEDA SOIN LEVRES Stick teint nude T/10ml</v>
          </cell>
          <cell r="B16578">
            <v>3401360054554</v>
          </cell>
          <cell r="D16578">
            <v>20</v>
          </cell>
          <cell r="E16578" t="str">
            <v>ENTREPOT</v>
          </cell>
          <cell r="F16578">
            <v>0</v>
          </cell>
          <cell r="G16578" t="str">
            <v>WELEDA SOIN LEVRES Stick teint nude T/10ml</v>
          </cell>
        </row>
        <row r="16579">
          <cell r="A16579" t="str">
            <v>URIAGE BARIESUN SPF30 Lait Psens T/100ml</v>
          </cell>
          <cell r="B16579">
            <v>3401353951679</v>
          </cell>
          <cell r="C16579">
            <v>3661434002151</v>
          </cell>
          <cell r="D16579">
            <v>20</v>
          </cell>
          <cell r="E16579" t="str">
            <v>ENTREPOT</v>
          </cell>
          <cell r="F16579">
            <v>0</v>
          </cell>
          <cell r="G16579" t="str">
            <v>URIAGE BARIESUN SPF30 Lait Psens T/100ml</v>
          </cell>
        </row>
        <row r="16580">
          <cell r="A16580" t="str">
            <v>URIAGE BARIEDERM CICA Gel nettoy T/200ml</v>
          </cell>
          <cell r="C16580">
            <v>3661434005466</v>
          </cell>
          <cell r="D16580">
            <v>20</v>
          </cell>
          <cell r="E16580" t="str">
            <v>ENTREPOT</v>
          </cell>
          <cell r="F16580">
            <v>0</v>
          </cell>
          <cell r="G16580" t="str">
            <v>URIAGE BARIEDERM CICA Gel nettoy T/200ml</v>
          </cell>
        </row>
        <row r="16581">
          <cell r="A16581" t="str">
            <v>URIAGE BARIESUN SPF50+ Lait Psens T/100ml</v>
          </cell>
          <cell r="B16581">
            <v>3401597392092</v>
          </cell>
          <cell r="C16581">
            <v>3661434001390</v>
          </cell>
          <cell r="D16581">
            <v>20</v>
          </cell>
          <cell r="E16581" t="str">
            <v>ENTREPOT</v>
          </cell>
          <cell r="F16581">
            <v>0</v>
          </cell>
          <cell r="G16581" t="str">
            <v>URIAGE BARIESUN SPF50+ Lait Psens T/100ml</v>
          </cell>
        </row>
        <row r="16582">
          <cell r="A16582" t="str">
            <v>ROGE CAVAILLES Trsse veloutante</v>
          </cell>
          <cell r="C16582">
            <v>3596490005191</v>
          </cell>
          <cell r="D16582">
            <v>20</v>
          </cell>
          <cell r="E16582" t="str">
            <v>ENTREPOT</v>
          </cell>
          <cell r="F16582">
            <v>6</v>
          </cell>
          <cell r="G16582" t="str">
            <v>ROGE CAVAILLES Trsse veloutante</v>
          </cell>
        </row>
        <row r="16583">
          <cell r="A16583" t="str">
            <v>ROGE CAVAILLES Trsse amande et rose</v>
          </cell>
          <cell r="C16583">
            <v>3596490005207</v>
          </cell>
          <cell r="D16583">
            <v>20</v>
          </cell>
          <cell r="E16583" t="str">
            <v>ENTREPOT</v>
          </cell>
          <cell r="F16583">
            <v>6</v>
          </cell>
          <cell r="G16583" t="str">
            <v>ROGE CAVAILLES Trsse amande et rose</v>
          </cell>
        </row>
        <row r="16584">
          <cell r="A16584" t="str">
            <v>INTIMA GYN'EXPERT Cr dche extra dce Fl/500ml</v>
          </cell>
          <cell r="C16584">
            <v>3059944117777</v>
          </cell>
          <cell r="D16584">
            <v>20</v>
          </cell>
          <cell r="E16584" t="str">
            <v>ENTREPOT</v>
          </cell>
          <cell r="F16584">
            <v>6</v>
          </cell>
          <cell r="G16584" t="str">
            <v>INTIMA GYN'EXPERT Cr dche extra dce Fl/500ml</v>
          </cell>
        </row>
        <row r="16585">
          <cell r="A16585" t="str">
            <v>PHYTALESSENCE GEL CELLUPHYT 200ML</v>
          </cell>
          <cell r="B16585">
            <v>3401360152878</v>
          </cell>
          <cell r="D16585">
            <v>20</v>
          </cell>
          <cell r="E16585" t="str">
            <v>ENTREPOT</v>
          </cell>
          <cell r="F16585">
            <v>0</v>
          </cell>
          <cell r="G16585" t="str">
            <v>PHYTALESSENCE GEL CELLUPHYT 200ML</v>
          </cell>
        </row>
        <row r="16586">
          <cell r="A16586" t="str">
            <v>NATURACTIVE Hle végét bio Amande dce Fl/50ml</v>
          </cell>
          <cell r="B16586">
            <v>3401564498826</v>
          </cell>
          <cell r="C16586">
            <v>3700026997403</v>
          </cell>
          <cell r="D16586">
            <v>20</v>
          </cell>
          <cell r="E16586" t="str">
            <v>ENTREPOT</v>
          </cell>
          <cell r="F16586">
            <v>0</v>
          </cell>
          <cell r="G16586" t="str">
            <v>NATURACTIVE Hle végét bio Amande dce Fl/50ml</v>
          </cell>
        </row>
        <row r="16587">
          <cell r="A16587" t="str">
            <v>NATURACTIVE Hle ess bio Encens Fl/5ml</v>
          </cell>
          <cell r="B16587">
            <v>3401360195974</v>
          </cell>
          <cell r="C16587">
            <v>3700027698361</v>
          </cell>
          <cell r="D16587">
            <v>20</v>
          </cell>
          <cell r="E16587" t="str">
            <v>ENTREPOT</v>
          </cell>
          <cell r="F16587">
            <v>0</v>
          </cell>
          <cell r="G16587" t="str">
            <v>NATURACTIVE Hle ess bio Encens Fl/5ml</v>
          </cell>
        </row>
        <row r="16588">
          <cell r="A16588" t="str">
            <v>COCHON POM CALLOSITE POT 8G</v>
          </cell>
          <cell r="B16588">
            <v>3401597253546</v>
          </cell>
          <cell r="D16588">
            <v>20</v>
          </cell>
          <cell r="E16588" t="str">
            <v>ENTREPOT</v>
          </cell>
          <cell r="F16588">
            <v>0</v>
          </cell>
          <cell r="G16588" t="str">
            <v>COCHON POM CALLOSITE POT 8G</v>
          </cell>
        </row>
        <row r="16589">
          <cell r="A16589" t="str">
            <v>PROTIFAST VELOUTE TOMATE SACH BT7</v>
          </cell>
          <cell r="B16589">
            <v>6004133</v>
          </cell>
          <cell r="D16589">
            <v>5.5</v>
          </cell>
          <cell r="E16589" t="str">
            <v>ENTREPOT</v>
          </cell>
          <cell r="F16589">
            <v>0</v>
          </cell>
          <cell r="G16589" t="str">
            <v>PROTIFAST VELOUTE TOMATE SACH BT7</v>
          </cell>
        </row>
        <row r="16590">
          <cell r="A16590" t="str">
            <v>ABOCA COLIGAS FAST Gél B/30</v>
          </cell>
          <cell r="C16590">
            <v>8032472010210</v>
          </cell>
          <cell r="D16590">
            <v>5.5</v>
          </cell>
          <cell r="E16590" t="str">
            <v>ENTREPOT</v>
          </cell>
          <cell r="F16590">
            <v>18</v>
          </cell>
          <cell r="G16590" t="str">
            <v>ABOCA COLIGAS FAST Gél B/30</v>
          </cell>
        </row>
        <row r="16591">
          <cell r="A16591" t="str">
            <v>HOMEODENT S GENC SENC Pâte dtf anis 2T/75ml</v>
          </cell>
          <cell r="B16591">
            <v>3401597276729</v>
          </cell>
          <cell r="D16591">
            <v>20</v>
          </cell>
          <cell r="E16591" t="str">
            <v>ENTREPOT</v>
          </cell>
          <cell r="F16591">
            <v>0</v>
          </cell>
          <cell r="G16591" t="str">
            <v>HOMEODENT S GENC SENC Pâte dtf anis 2T/75ml</v>
          </cell>
        </row>
        <row r="16592">
          <cell r="A16592" t="str">
            <v>AHAVA MASQUE PEEL OFF MASK 125ML</v>
          </cell>
          <cell r="C16592">
            <v>697045155767</v>
          </cell>
          <cell r="D16592">
            <v>20</v>
          </cell>
          <cell r="E16592" t="str">
            <v>ENTREPOT</v>
          </cell>
          <cell r="F16592">
            <v>1</v>
          </cell>
          <cell r="G16592" t="str">
            <v>AHAVA MASQUE PEEL OFF MASK 125ML</v>
          </cell>
        </row>
        <row r="16593">
          <cell r="A16593" t="str">
            <v>AUTHENTIQUE CAPPUCCINO MINCEUR Pdr + P/200g</v>
          </cell>
          <cell r="B16593">
            <v>3401551226180</v>
          </cell>
          <cell r="D16593">
            <v>5.5</v>
          </cell>
          <cell r="E16593" t="str">
            <v>ENTREPOT</v>
          </cell>
          <cell r="F16593">
            <v>0</v>
          </cell>
          <cell r="G16593" t="str">
            <v>AUTHENTIQUE CAPPUCCINO MINCEUR Pdr + P/200g</v>
          </cell>
        </row>
        <row r="16594">
          <cell r="A16594" t="str">
            <v>COCHON Feutre protect B/16</v>
          </cell>
          <cell r="B16594">
            <v>3401563347941</v>
          </cell>
          <cell r="D16594">
            <v>20</v>
          </cell>
          <cell r="E16594" t="str">
            <v>ENTREPOT</v>
          </cell>
          <cell r="F16594">
            <v>0</v>
          </cell>
          <cell r="G16594" t="str">
            <v>COCHON Feutre protect B/16</v>
          </cell>
        </row>
        <row r="16595">
          <cell r="A16595" t="str">
            <v>NATURACTIVE Hle végét bio Argan Fl/50ml</v>
          </cell>
          <cell r="C16595">
            <v>3700026997410</v>
          </cell>
          <cell r="D16595">
            <v>20</v>
          </cell>
          <cell r="E16595" t="str">
            <v>ENTREPOT</v>
          </cell>
          <cell r="F16595">
            <v>0</v>
          </cell>
          <cell r="G16595" t="str">
            <v>NATURACTIVE Hle végét bio Argan Fl/50ml</v>
          </cell>
        </row>
        <row r="16596">
          <cell r="A16596" t="str">
            <v>NATURACTIVE Hle ess bio Mandravasarot Fl/5ml</v>
          </cell>
          <cell r="B16596">
            <v>3401360195967</v>
          </cell>
          <cell r="C16596">
            <v>3700027698378</v>
          </cell>
          <cell r="D16596">
            <v>20</v>
          </cell>
          <cell r="E16596" t="str">
            <v>ENTREPOT</v>
          </cell>
          <cell r="F16596">
            <v>0</v>
          </cell>
          <cell r="G16596" t="str">
            <v>NATURACTIVE Hle ess bio Mandravasarot Fl/5ml</v>
          </cell>
        </row>
        <row r="16597">
          <cell r="A16597" t="str">
            <v>NATURACTIVE Hle végét bio Jojoba Fl/50ml</v>
          </cell>
          <cell r="C16597">
            <v>3700026997427</v>
          </cell>
          <cell r="D16597">
            <v>20</v>
          </cell>
          <cell r="E16597" t="str">
            <v>ENTREPOT</v>
          </cell>
          <cell r="F16597">
            <v>0</v>
          </cell>
          <cell r="G16597" t="str">
            <v>NATURACTIVE Hle végét bio Jojoba Fl/50ml</v>
          </cell>
        </row>
        <row r="16598">
          <cell r="A16598" t="str">
            <v>NATURACTIVE Hle végét bio Macadamia Fl/50ml</v>
          </cell>
          <cell r="B16598">
            <v>3401564501588</v>
          </cell>
          <cell r="C16598">
            <v>3700026997441</v>
          </cell>
          <cell r="D16598">
            <v>20</v>
          </cell>
          <cell r="E16598" t="str">
            <v>ENTREPOT</v>
          </cell>
          <cell r="F16598">
            <v>0</v>
          </cell>
          <cell r="G16598" t="str">
            <v>NATURACTIVE Hle végét bio Macadamia Fl/50ml</v>
          </cell>
        </row>
        <row r="16599">
          <cell r="A16599" t="str">
            <v>NATURACTIVE Hle ess bio Cajeput Fl/5ml</v>
          </cell>
          <cell r="B16599">
            <v>3401360195943</v>
          </cell>
          <cell r="C16599">
            <v>3700027698347</v>
          </cell>
          <cell r="D16599">
            <v>20</v>
          </cell>
          <cell r="E16599" t="str">
            <v>ENTREPOT</v>
          </cell>
          <cell r="F16599">
            <v>0</v>
          </cell>
          <cell r="G16599" t="str">
            <v>NATURACTIVE Hle ess bio Cajeput Fl/5ml</v>
          </cell>
        </row>
        <row r="16600">
          <cell r="A16600" t="str">
            <v>NATURACTIVE Hle ess Sapin Sibérie Fl/5ml</v>
          </cell>
          <cell r="B16600">
            <v>3401360195950</v>
          </cell>
          <cell r="C16600">
            <v>3700027698385</v>
          </cell>
          <cell r="D16600">
            <v>20</v>
          </cell>
          <cell r="E16600" t="str">
            <v>ENTREPOT</v>
          </cell>
          <cell r="F16600">
            <v>0</v>
          </cell>
          <cell r="G16600" t="str">
            <v>NATURACTIVE Hle ess Sapin Sibérie Fl/5ml</v>
          </cell>
        </row>
        <row r="16601">
          <cell r="A16601" t="str">
            <v>NATURACTIVE Hle ess bio Carotte Fl/5ml</v>
          </cell>
          <cell r="B16601">
            <v>3401360195936</v>
          </cell>
          <cell r="C16601">
            <v>3700027698354</v>
          </cell>
          <cell r="D16601">
            <v>20</v>
          </cell>
          <cell r="E16601" t="str">
            <v>ENTREPOT</v>
          </cell>
          <cell r="F16601">
            <v>0</v>
          </cell>
          <cell r="G16601" t="str">
            <v>NATURACTIVE Hle ess bio Carotte Fl/5ml</v>
          </cell>
        </row>
        <row r="16602">
          <cell r="A16602" t="str">
            <v>NATURACTIVE Hle végét bio Calophylle Fl/50ml</v>
          </cell>
          <cell r="C16602">
            <v>3700026997434</v>
          </cell>
          <cell r="D16602">
            <v>20</v>
          </cell>
          <cell r="E16602" t="str">
            <v>ENTREPOT</v>
          </cell>
          <cell r="F16602">
            <v>0</v>
          </cell>
          <cell r="G16602" t="str">
            <v>NATURACTIVE Hle végét bio Calophylle Fl/50ml</v>
          </cell>
        </row>
        <row r="16603">
          <cell r="A16603" t="str">
            <v>NATURACTIVE Hle ess bio Coriandre Fl/10ml</v>
          </cell>
          <cell r="C16603">
            <v>3700027699092</v>
          </cell>
          <cell r="D16603">
            <v>20</v>
          </cell>
          <cell r="E16603" t="str">
            <v>ENTREPOT</v>
          </cell>
          <cell r="F16603">
            <v>0</v>
          </cell>
          <cell r="G16603" t="str">
            <v>NATURACTIVE Hle ess bio Coriandre Fl/10ml</v>
          </cell>
        </row>
        <row r="16604">
          <cell r="A16604" t="str">
            <v>NATURACTIVE Hle ess bio Romarin verbénon 5ml</v>
          </cell>
          <cell r="C16604">
            <v>3700027699115</v>
          </cell>
          <cell r="D16604">
            <v>20</v>
          </cell>
          <cell r="E16604" t="str">
            <v>ENTREPOT</v>
          </cell>
          <cell r="F16604">
            <v>0</v>
          </cell>
          <cell r="G16604" t="str">
            <v>NATURACTIVE Hle ess bio Romarin verbénon 5ml</v>
          </cell>
        </row>
        <row r="16605">
          <cell r="A16605" t="str">
            <v>NATURACTIVE CPLX' Hle ess bio protect 30ml</v>
          </cell>
          <cell r="B16605">
            <v>3401551659353</v>
          </cell>
          <cell r="C16605">
            <v>3700026995553</v>
          </cell>
          <cell r="D16605">
            <v>20</v>
          </cell>
          <cell r="E16605" t="str">
            <v>ENTREPOT</v>
          </cell>
          <cell r="F16605">
            <v>0</v>
          </cell>
          <cell r="G16605" t="str">
            <v>NATURACTIVE CPLX' Hle ess bio protect 30ml</v>
          </cell>
        </row>
        <row r="16606">
          <cell r="A16606" t="str">
            <v>NATURACTIVE CPLX' Hle ess bio respir 30ml</v>
          </cell>
          <cell r="B16606">
            <v>3401551659933</v>
          </cell>
          <cell r="C16606">
            <v>3700026995577</v>
          </cell>
          <cell r="D16606">
            <v>20</v>
          </cell>
          <cell r="E16606" t="str">
            <v>ENTREPOT</v>
          </cell>
          <cell r="F16606">
            <v>0</v>
          </cell>
          <cell r="G16606" t="str">
            <v>NATURACTIVE CPLX' Hle ess bio respir 30ml</v>
          </cell>
        </row>
        <row r="16607">
          <cell r="A16607" t="str">
            <v>NATURACTIVE CPLX' Hle ess bio tonus 30ml</v>
          </cell>
          <cell r="B16607">
            <v>3401551659124</v>
          </cell>
          <cell r="C16607">
            <v>3700026995546</v>
          </cell>
          <cell r="D16607">
            <v>20</v>
          </cell>
          <cell r="E16607" t="str">
            <v>ENTREPOT</v>
          </cell>
          <cell r="F16607">
            <v>0</v>
          </cell>
          <cell r="G16607" t="str">
            <v>NATURACTIVE CPLX' Hle ess bio tonus 30ml</v>
          </cell>
        </row>
        <row r="16608">
          <cell r="A16608" t="str">
            <v>WELEDA EXT PLANTE PASSIFLORE 60ML</v>
          </cell>
          <cell r="C16608">
            <v>3596200010194</v>
          </cell>
          <cell r="D16608">
            <v>5.5</v>
          </cell>
          <cell r="E16608" t="str">
            <v>ENTREPOT</v>
          </cell>
          <cell r="F16608">
            <v>0</v>
          </cell>
          <cell r="G16608" t="str">
            <v>WELEDA EXT PLANTE PASSIFLORE 60ML</v>
          </cell>
        </row>
        <row r="16609">
          <cell r="A16609" t="str">
            <v>WELEDA EXT PLANTE PAVOT JAUNE 60ML</v>
          </cell>
          <cell r="C16609">
            <v>3596200010187</v>
          </cell>
          <cell r="D16609">
            <v>5.5</v>
          </cell>
          <cell r="E16609" t="str">
            <v>ENTREPOT</v>
          </cell>
          <cell r="F16609">
            <v>0</v>
          </cell>
          <cell r="G16609" t="str">
            <v>WELEDA EXT PLANTE PAVOT JAUNE 60ML</v>
          </cell>
        </row>
        <row r="16610">
          <cell r="A16610" t="str">
            <v>WELEDA EXT PLANTE HARPAGO 60ML</v>
          </cell>
          <cell r="C16610">
            <v>3596200010163</v>
          </cell>
          <cell r="D16610">
            <v>5.5</v>
          </cell>
          <cell r="E16610" t="str">
            <v>ENTREPOT</v>
          </cell>
          <cell r="F16610">
            <v>0</v>
          </cell>
          <cell r="G16610" t="str">
            <v>WELEDA EXT PLANTE HARPAGO 60ML</v>
          </cell>
        </row>
        <row r="16611">
          <cell r="A16611" t="str">
            <v>WELEDA EXT PLANTE GINGKO 60ML</v>
          </cell>
          <cell r="C16611">
            <v>3596200010170</v>
          </cell>
          <cell r="D16611">
            <v>5.5</v>
          </cell>
          <cell r="E16611" t="str">
            <v>ENTREPOT</v>
          </cell>
          <cell r="F16611">
            <v>0</v>
          </cell>
          <cell r="G16611" t="str">
            <v>WELEDA EXT PLANTE GINGKO 60ML</v>
          </cell>
        </row>
        <row r="16612">
          <cell r="A16612" t="str">
            <v>OMRON RS3 Tensio élect poig</v>
          </cell>
          <cell r="B16612">
            <v>3401040694605</v>
          </cell>
          <cell r="C16612">
            <v>4015672107342</v>
          </cell>
          <cell r="D16612">
            <v>20</v>
          </cell>
          <cell r="E16612" t="str">
            <v>ENTREPOT</v>
          </cell>
          <cell r="F16612">
            <v>5</v>
          </cell>
          <cell r="G16612" t="str">
            <v>OMRON RS3 Tensio élect poig</v>
          </cell>
        </row>
        <row r="16613">
          <cell r="A16613" t="str">
            <v>SERIANE CHRONO Cpr orod B/6</v>
          </cell>
          <cell r="B16613">
            <v>3401571998265</v>
          </cell>
          <cell r="C16613">
            <v>3700026997342</v>
          </cell>
          <cell r="D16613">
            <v>5.5</v>
          </cell>
          <cell r="E16613" t="str">
            <v>ENTREPOT</v>
          </cell>
          <cell r="F16613">
            <v>6</v>
          </cell>
          <cell r="G16613" t="str">
            <v>SERIANE CHRONO Cpr orod B/6</v>
          </cell>
        </row>
        <row r="16614">
          <cell r="A16614" t="str">
            <v>SERIANE STRESS &amp; SOMMEIL Gél B/30</v>
          </cell>
          <cell r="B16614">
            <v>3401572478674</v>
          </cell>
          <cell r="C16614">
            <v>3700026997335</v>
          </cell>
          <cell r="D16614">
            <v>5.5</v>
          </cell>
          <cell r="E16614" t="str">
            <v>ENTREPOT</v>
          </cell>
          <cell r="F16614">
            <v>7</v>
          </cell>
          <cell r="G16614" t="str">
            <v>SERIANE STRESS &amp; SOMMEIL Gél B/30</v>
          </cell>
        </row>
        <row r="16615">
          <cell r="A16615" t="str">
            <v>OMRON M2 BRASSARD BASIC</v>
          </cell>
          <cell r="C16615">
            <v>4015672108417</v>
          </cell>
          <cell r="D16615">
            <v>20</v>
          </cell>
          <cell r="E16615" t="str">
            <v>ENTREPOT</v>
          </cell>
          <cell r="F16615">
            <v>3</v>
          </cell>
          <cell r="G16615" t="str">
            <v>OMRON M2 BRASSARD BASIC</v>
          </cell>
        </row>
        <row r="16616">
          <cell r="A16616" t="str">
            <v>D HYDRASKIN GEL CREM REGARD 15ML</v>
          </cell>
          <cell r="C16616">
            <v>882381082208</v>
          </cell>
          <cell r="D16616">
            <v>20</v>
          </cell>
          <cell r="E16616" t="str">
            <v>ENTREPOT</v>
          </cell>
          <cell r="F16616">
            <v>0</v>
          </cell>
          <cell r="G16616" t="str">
            <v>D HYDRASKIN GEL CREM REGARD 15ML</v>
          </cell>
        </row>
        <row r="16617">
          <cell r="A16617" t="str">
            <v>D INTRAL MOUSS DOUCEUR NETTOYANTE 125ML</v>
          </cell>
          <cell r="C16617">
            <v>882381080396</v>
          </cell>
          <cell r="D16617">
            <v>20</v>
          </cell>
          <cell r="E16617" t="str">
            <v>ENTREPOT</v>
          </cell>
          <cell r="F16617">
            <v>0</v>
          </cell>
          <cell r="G16617" t="str">
            <v>D INTRAL MOUSS DOUCEUR NETTOYANTE 125ML</v>
          </cell>
        </row>
        <row r="16618">
          <cell r="A16618" t="str">
            <v>DUCRAY SENSINOL SHP DUO 2X200ML</v>
          </cell>
          <cell r="C16618">
            <v>3282770201833</v>
          </cell>
          <cell r="D16618">
            <v>20</v>
          </cell>
          <cell r="E16618" t="str">
            <v>ENTREPOT</v>
          </cell>
          <cell r="F16618">
            <v>37</v>
          </cell>
          <cell r="G16618" t="str">
            <v>DUCRAY SENSINOL SHP DUO 2X200ML</v>
          </cell>
        </row>
        <row r="16619">
          <cell r="A16619" t="str">
            <v>PURESSENTIEL ASSAINISSANT Spray Fl/75ml</v>
          </cell>
          <cell r="B16619">
            <v>3401351625466</v>
          </cell>
          <cell r="D16619">
            <v>20</v>
          </cell>
          <cell r="E16619" t="str">
            <v>ENTREPOT</v>
          </cell>
          <cell r="F16619">
            <v>28</v>
          </cell>
          <cell r="G16619" t="str">
            <v>PURESSENTIEL ASSAINISSANT Spray Fl/75ml</v>
          </cell>
        </row>
        <row r="16620">
          <cell r="A16620" t="str">
            <v>CLEAN'OYA Eau micellai peaux sens Fl/1200ml</v>
          </cell>
          <cell r="C16620">
            <v>3760223250138</v>
          </cell>
          <cell r="D16620">
            <v>20</v>
          </cell>
          <cell r="E16620" t="str">
            <v>ENTREPOT</v>
          </cell>
          <cell r="F16620">
            <v>0</v>
          </cell>
          <cell r="G16620" t="str">
            <v>CLEAN'OYA Eau micellai peaux sens Fl/1200ml</v>
          </cell>
        </row>
        <row r="16621">
          <cell r="A16621" t="str">
            <v>LE SOIN ETAT PUR BATONNETS CARTON/200</v>
          </cell>
          <cell r="B16621">
            <v>6504121</v>
          </cell>
          <cell r="C16621">
            <v>3156260010000</v>
          </cell>
          <cell r="D16621">
            <v>20</v>
          </cell>
          <cell r="E16621" t="str">
            <v>ENTREPOT</v>
          </cell>
          <cell r="F16621">
            <v>24</v>
          </cell>
          <cell r="G16621" t="str">
            <v>LE SOIN ETAT PUR BATONNETS CARTON/200</v>
          </cell>
        </row>
        <row r="16622">
          <cell r="A16622" t="str">
            <v>LE SOIN ETAT PUR BATONNETS CARTON/200</v>
          </cell>
          <cell r="B16622">
            <v>6504121</v>
          </cell>
          <cell r="C16622">
            <v>3156260032682</v>
          </cell>
          <cell r="D16622">
            <v>20</v>
          </cell>
          <cell r="E16622" t="str">
            <v>ENTREPOT</v>
          </cell>
          <cell r="F16622">
            <v>24</v>
          </cell>
          <cell r="G16622" t="str">
            <v>LE SOIN ETAT PUR BATONNETS CARTON/200</v>
          </cell>
        </row>
        <row r="16623">
          <cell r="A16623" t="str">
            <v>BIOCYTE MASK GOLD Masque régén anti-imperf 4</v>
          </cell>
          <cell r="B16623">
            <v>3401381406639</v>
          </cell>
          <cell r="D16623">
            <v>20</v>
          </cell>
          <cell r="E16623" t="str">
            <v>ENTREPOT</v>
          </cell>
          <cell r="F16623">
            <v>5</v>
          </cell>
          <cell r="G16623" t="str">
            <v>BIOCYTE MASK GOLD Masque régén anti-imperf 4</v>
          </cell>
        </row>
        <row r="16624">
          <cell r="A16624" t="str">
            <v>KOTOR FLASHCURMINE Pdr 10Sach</v>
          </cell>
          <cell r="C16624">
            <v>3701161100000</v>
          </cell>
          <cell r="D16624">
            <v>5.5</v>
          </cell>
          <cell r="E16624" t="str">
            <v>ENTREPOT</v>
          </cell>
          <cell r="F16624">
            <v>2</v>
          </cell>
          <cell r="G16624" t="str">
            <v>KOTOR FLASHCURMINE Pdr 10Sach</v>
          </cell>
        </row>
        <row r="16625">
          <cell r="A16625" t="str">
            <v>TRIOLINUM SANS HORMONE INTENSIVE Caps B/56+28</v>
          </cell>
          <cell r="B16625">
            <v>3401525715863</v>
          </cell>
          <cell r="D16625">
            <v>5.5</v>
          </cell>
          <cell r="E16625" t="str">
            <v>ENTREPOT</v>
          </cell>
          <cell r="F16625">
            <v>0</v>
          </cell>
          <cell r="G16625" t="str">
            <v>TRIOLINUM SANS HORMONE INTENSIVE Caps B/56+28</v>
          </cell>
        </row>
        <row r="16626">
          <cell r="A16626" t="str">
            <v>BIOCYTE DECOLLETE FORT Gél 3B/60</v>
          </cell>
          <cell r="B16626">
            <v>3401560243987</v>
          </cell>
          <cell r="D16626">
            <v>5.5</v>
          </cell>
          <cell r="E16626" t="str">
            <v>ENTREPOT</v>
          </cell>
          <cell r="F16626">
            <v>42</v>
          </cell>
          <cell r="G16626" t="str">
            <v>BIOCYTE DECOLLETE FORT Gél 3B/60</v>
          </cell>
        </row>
        <row r="16627">
          <cell r="A16627" t="str">
            <v>HYALURONIC FORTE FULL SPECTRUM Gél 3B/30</v>
          </cell>
          <cell r="C16627">
            <v>3770008244047</v>
          </cell>
          <cell r="D16627">
            <v>5.5</v>
          </cell>
          <cell r="E16627" t="str">
            <v>ENTREPOT</v>
          </cell>
          <cell r="F16627">
            <v>0</v>
          </cell>
          <cell r="G16627" t="str">
            <v>HYALURONIC FORTE FULL SPECTRUM Gél 3B/30</v>
          </cell>
        </row>
        <row r="16628">
          <cell r="A16628" t="str">
            <v>KERATINE FORTE FULL SPECTRUM Gél 3B/400</v>
          </cell>
          <cell r="C16628">
            <v>3770008244078</v>
          </cell>
          <cell r="D16628">
            <v>5.5</v>
          </cell>
          <cell r="E16628" t="str">
            <v>ENTREPOT</v>
          </cell>
          <cell r="F16628">
            <v>0</v>
          </cell>
          <cell r="G16628" t="str">
            <v>KERATINE FORTE FULL SPECTRUM Gél 3B/400</v>
          </cell>
        </row>
        <row r="16629">
          <cell r="A16629" t="str">
            <v>KERATINE FORTE Sérum 3B/5A/9ml</v>
          </cell>
          <cell r="B16629">
            <v>3401326594827</v>
          </cell>
          <cell r="D16629">
            <v>20</v>
          </cell>
          <cell r="E16629" t="str">
            <v>ENTREPOT</v>
          </cell>
          <cell r="F16629">
            <v>1</v>
          </cell>
          <cell r="G16629" t="str">
            <v>KERATINE FORTE Sérum 3B/5A/9ml</v>
          </cell>
        </row>
        <row r="16630">
          <cell r="A16630" t="str">
            <v>PICOT SL Lait pdr 0-12mois B/350g</v>
          </cell>
          <cell r="B16630">
            <v>3401551719248</v>
          </cell>
          <cell r="C16630">
            <v>3551100659263</v>
          </cell>
          <cell r="D16630">
            <v>5.5</v>
          </cell>
          <cell r="E16630" t="str">
            <v>ENTREPOT</v>
          </cell>
          <cell r="F16630">
            <v>0</v>
          </cell>
          <cell r="G16630" t="str">
            <v>PICOT SL Lait pdr 0-12mois B/350g</v>
          </cell>
        </row>
        <row r="16631">
          <cell r="A16631" t="str">
            <v>XEROLAN Spray émoll répar apais Fl/150ml</v>
          </cell>
          <cell r="B16631">
            <v>3401360049918</v>
          </cell>
          <cell r="D16631">
            <v>20</v>
          </cell>
          <cell r="E16631" t="str">
            <v>ENTREPOT</v>
          </cell>
          <cell r="F16631">
            <v>0</v>
          </cell>
          <cell r="G16631" t="str">
            <v>XEROLAN Spray émoll répar apais Fl/150ml</v>
          </cell>
        </row>
        <row r="16632">
          <cell r="A16632" t="str">
            <v>OEMINE COLI Gél confort colon gastro B/60</v>
          </cell>
          <cell r="B16632">
            <v>4124265</v>
          </cell>
          <cell r="C16632">
            <v>3760234291731</v>
          </cell>
          <cell r="D16632">
            <v>5.5</v>
          </cell>
          <cell r="E16632" t="str">
            <v>ENTREPOT</v>
          </cell>
          <cell r="F16632">
            <v>0</v>
          </cell>
          <cell r="G16632" t="str">
            <v>OEMINE COLI Gél confort colon gastro B/60</v>
          </cell>
        </row>
        <row r="16633">
          <cell r="A16633" t="str">
            <v>SONICARE AIRFLOSS CANULES X 2</v>
          </cell>
          <cell r="C16633">
            <v>8710103708353</v>
          </cell>
          <cell r="D16633">
            <v>20</v>
          </cell>
          <cell r="E16633" t="str">
            <v>ENTREPOT</v>
          </cell>
          <cell r="F16633">
            <v>5</v>
          </cell>
          <cell r="G16633" t="str">
            <v>SONICARE AIRFLOSS CANULES X 2</v>
          </cell>
        </row>
        <row r="16634">
          <cell r="A16634" t="str">
            <v>PHILIPS LISSEUR ESSENTIAL PLAQ LONG CERAM 210</v>
          </cell>
          <cell r="C16634">
            <v>8710103755852</v>
          </cell>
          <cell r="D16634">
            <v>20</v>
          </cell>
          <cell r="E16634" t="str">
            <v>ENTREPOT</v>
          </cell>
          <cell r="F16634">
            <v>5</v>
          </cell>
          <cell r="G16634" t="str">
            <v>PHILIPS LISSEUR ESSENTIAL PLAQ LONG CERAM 210</v>
          </cell>
        </row>
        <row r="16635">
          <cell r="A16635" t="str">
            <v>PHILIPS SECHE CHEVEUX DE VOYAGE</v>
          </cell>
          <cell r="C16635">
            <v>8710103738978</v>
          </cell>
          <cell r="D16635">
            <v>20</v>
          </cell>
          <cell r="E16635" t="str">
            <v>ENTREPOT</v>
          </cell>
          <cell r="F16635">
            <v>4</v>
          </cell>
          <cell r="G16635" t="str">
            <v>PHILIPS SECHE CHEVEUX DE VOYAGE</v>
          </cell>
        </row>
        <row r="16636">
          <cell r="A16636" t="str">
            <v>D INSTITUT Embt expert nettoy soniq</v>
          </cell>
          <cell r="C16636">
            <v>882381079611</v>
          </cell>
          <cell r="D16636">
            <v>20</v>
          </cell>
          <cell r="E16636" t="str">
            <v>ENTREPOT</v>
          </cell>
          <cell r="F16636">
            <v>0</v>
          </cell>
          <cell r="G16636" t="str">
            <v>D INSTITUT Embt expert nettoy soniq</v>
          </cell>
        </row>
        <row r="16637">
          <cell r="A16637" t="str">
            <v>PRANABB ROLLER ANTI MOUST + ROLLER APAISANT</v>
          </cell>
          <cell r="C16637">
            <v>5420008524813</v>
          </cell>
          <cell r="D16637">
            <v>20</v>
          </cell>
          <cell r="E16637" t="str">
            <v>ENTREPOT</v>
          </cell>
          <cell r="F16637">
            <v>0</v>
          </cell>
          <cell r="G16637" t="str">
            <v>PRANABB ROLLER ANTI MOUST + ROLLER APAISANT</v>
          </cell>
        </row>
        <row r="16638">
          <cell r="A16638" t="str">
            <v>ARKOVITAL MG B6 Gél 2B/60</v>
          </cell>
          <cell r="B16638">
            <v>3401543625045</v>
          </cell>
          <cell r="D16638">
            <v>5.5</v>
          </cell>
          <cell r="E16638" t="str">
            <v>ENTREPOT</v>
          </cell>
          <cell r="F16638">
            <v>8</v>
          </cell>
          <cell r="G16638" t="str">
            <v>ARKOVITAL MG B6 Gél 2B/60</v>
          </cell>
        </row>
        <row r="16639">
          <cell r="A16639" t="str">
            <v>SANTE VERTE Silicium S buv Fl/500ml</v>
          </cell>
          <cell r="B16639">
            <v>3401560564211</v>
          </cell>
          <cell r="C16639">
            <v>5060072731047</v>
          </cell>
          <cell r="D16639">
            <v>5.5</v>
          </cell>
          <cell r="E16639" t="str">
            <v>ENTREPOT</v>
          </cell>
          <cell r="F16639">
            <v>2</v>
          </cell>
          <cell r="G16639" t="str">
            <v>SANTE VERTE Silicium S buv Fl/500ml</v>
          </cell>
        </row>
        <row r="16640">
          <cell r="A16640" t="str">
            <v>HORME PURE CREM LAV VISAGE 100ML</v>
          </cell>
          <cell r="C16640">
            <v>7611902001205</v>
          </cell>
          <cell r="D16640">
            <v>20</v>
          </cell>
          <cell r="E16640" t="str">
            <v>ENTREPOT</v>
          </cell>
          <cell r="F16640">
            <v>5</v>
          </cell>
          <cell r="G16640" t="str">
            <v>HORME PURE CREM LAV VISAGE 100ML</v>
          </cell>
        </row>
        <row r="16641">
          <cell r="A16641" t="str">
            <v>HORME PURE Lait démaq douc Fl/200ml</v>
          </cell>
          <cell r="C16641">
            <v>7611902121101</v>
          </cell>
          <cell r="D16641">
            <v>20</v>
          </cell>
          <cell r="E16641" t="str">
            <v>ENTREPOT</v>
          </cell>
          <cell r="F16641">
            <v>5</v>
          </cell>
          <cell r="G16641" t="str">
            <v>HORME PURE Lait démaq douc Fl/200ml</v>
          </cell>
        </row>
        <row r="16642">
          <cell r="A16642" t="str">
            <v>HORME PURE Eau micellaire swiss secret 200ml</v>
          </cell>
          <cell r="C16642">
            <v>7611902140003</v>
          </cell>
          <cell r="D16642">
            <v>20</v>
          </cell>
          <cell r="E16642" t="str">
            <v>ENTREPOT</v>
          </cell>
          <cell r="F16642">
            <v>4</v>
          </cell>
          <cell r="G16642" t="str">
            <v>HORME PURE Eau micellaire swiss secret 200ml</v>
          </cell>
        </row>
        <row r="16643">
          <cell r="A16643" t="str">
            <v>HORME PURE Eau micellaire swiss secret 200ml</v>
          </cell>
          <cell r="C16643">
            <v>7611902001472</v>
          </cell>
          <cell r="D16643">
            <v>20</v>
          </cell>
          <cell r="E16643" t="str">
            <v>ENTREPOT</v>
          </cell>
          <cell r="F16643">
            <v>4</v>
          </cell>
          <cell r="G16643" t="str">
            <v>HORME PURE Eau micellaire swiss secret 200ml</v>
          </cell>
        </row>
        <row r="16644">
          <cell r="A16644" t="str">
            <v>HORME PURE Eau tonique douc fl oranger 200ml</v>
          </cell>
          <cell r="C16644">
            <v>7611902135108</v>
          </cell>
          <cell r="D16644">
            <v>20</v>
          </cell>
          <cell r="E16644" t="str">
            <v>ENTREPOT</v>
          </cell>
          <cell r="F16644">
            <v>0</v>
          </cell>
          <cell r="G16644" t="str">
            <v>HORME PURE Eau tonique douc fl oranger 200ml</v>
          </cell>
        </row>
        <row r="16645">
          <cell r="A16645" t="str">
            <v>HORME PURE Pâte peeling dx gomm P/50ml</v>
          </cell>
          <cell r="C16645">
            <v>7611902001045</v>
          </cell>
          <cell r="D16645">
            <v>20</v>
          </cell>
          <cell r="E16645" t="str">
            <v>ENTREPOT</v>
          </cell>
          <cell r="F16645">
            <v>4</v>
          </cell>
          <cell r="G16645" t="str">
            <v>HORME PURE Pâte peeling dx gomm P/50ml</v>
          </cell>
        </row>
        <row r="16646">
          <cell r="A16646" t="str">
            <v>HORME PURE Pâte peeling dx gomm P/50ml</v>
          </cell>
          <cell r="C16646">
            <v>7611902280105</v>
          </cell>
          <cell r="D16646">
            <v>20</v>
          </cell>
          <cell r="E16646" t="str">
            <v>ENTREPOT</v>
          </cell>
          <cell r="F16646">
            <v>4</v>
          </cell>
          <cell r="G16646" t="str">
            <v>HORME PURE Pâte peeling dx gomm P/50ml</v>
          </cell>
        </row>
        <row r="16647">
          <cell r="A16647" t="str">
            <v>HORME PURE Sol peeling enzymat Fl c-gtt/30ml</v>
          </cell>
          <cell r="C16647">
            <v>7611902136303</v>
          </cell>
          <cell r="D16647">
            <v>20</v>
          </cell>
          <cell r="E16647" t="str">
            <v>ENTREPOT</v>
          </cell>
          <cell r="F16647">
            <v>4</v>
          </cell>
          <cell r="G16647" t="str">
            <v>HORME PURE Sol peeling enzymat Fl c-gtt/30ml</v>
          </cell>
        </row>
        <row r="16648">
          <cell r="A16648" t="str">
            <v>HORME LIFT FLUIDE HAUTE REDEFINITION</v>
          </cell>
          <cell r="C16648">
            <v>7611902001069</v>
          </cell>
          <cell r="D16648">
            <v>20</v>
          </cell>
          <cell r="E16648" t="str">
            <v>ENTREPOT</v>
          </cell>
          <cell r="F16648">
            <v>0</v>
          </cell>
          <cell r="G16648" t="str">
            <v>HORME LIFT FLUIDE HAUTE REDEFINITION</v>
          </cell>
        </row>
        <row r="16649">
          <cell r="A16649" t="str">
            <v>HORME LIFT Cr haute redéfinit P/50ml</v>
          </cell>
          <cell r="C16649">
            <v>7611902135009</v>
          </cell>
          <cell r="D16649">
            <v>20</v>
          </cell>
          <cell r="E16649" t="str">
            <v>ENTREPOT</v>
          </cell>
          <cell r="F16649">
            <v>8</v>
          </cell>
          <cell r="G16649" t="str">
            <v>HORME LIFT Cr haute redéfinit P/50ml</v>
          </cell>
        </row>
        <row r="16650">
          <cell r="A16650" t="str">
            <v>HORME GOLD Sérum ré-générat Fl c-gtt/30ml</v>
          </cell>
          <cell r="C16650">
            <v>7611902121903</v>
          </cell>
          <cell r="D16650">
            <v>20</v>
          </cell>
          <cell r="E16650" t="str">
            <v>ENTREPOT</v>
          </cell>
          <cell r="F16650">
            <v>5</v>
          </cell>
          <cell r="G16650" t="str">
            <v>HORME GOLD Sérum ré-générat Fl c-gtt/30ml</v>
          </cell>
        </row>
        <row r="16651">
          <cell r="A16651" t="str">
            <v>HORME GOLD Sérum ré-générat Fl c-gtt/30ml</v>
          </cell>
          <cell r="C16651">
            <v>7611902121804</v>
          </cell>
          <cell r="D16651">
            <v>20</v>
          </cell>
          <cell r="E16651" t="str">
            <v>ENTREPOT</v>
          </cell>
          <cell r="F16651">
            <v>5</v>
          </cell>
          <cell r="G16651" t="str">
            <v>HORME GOLD Sérum ré-générat Fl c-gtt/30ml</v>
          </cell>
        </row>
        <row r="16652">
          <cell r="A16652" t="str">
            <v>HORME GOLD CREM RE GENERATION 50ML</v>
          </cell>
          <cell r="C16652">
            <v>7611902001168</v>
          </cell>
          <cell r="D16652">
            <v>20</v>
          </cell>
          <cell r="E16652" t="str">
            <v>ENTREPOT</v>
          </cell>
          <cell r="F16652">
            <v>2</v>
          </cell>
          <cell r="G16652" t="str">
            <v>HORME GOLD CREM RE GENERATION 50ML</v>
          </cell>
        </row>
        <row r="16653">
          <cell r="A16653" t="str">
            <v>HORME GOLD CREM RE GENERATION 50ML</v>
          </cell>
          <cell r="C16653">
            <v>7611902001274</v>
          </cell>
          <cell r="D16653">
            <v>20</v>
          </cell>
          <cell r="E16653" t="str">
            <v>ENTREPOT</v>
          </cell>
          <cell r="F16653">
            <v>2</v>
          </cell>
          <cell r="G16653" t="str">
            <v>HORME GOLD CREM RE GENERATION 50ML</v>
          </cell>
        </row>
        <row r="16654">
          <cell r="A16654" t="str">
            <v>HORME TIME Sérum fondamental N°8 30ml</v>
          </cell>
          <cell r="C16654">
            <v>7611902135801</v>
          </cell>
          <cell r="D16654">
            <v>20</v>
          </cell>
          <cell r="E16654" t="str">
            <v>ENTREPOT</v>
          </cell>
          <cell r="F16654">
            <v>7</v>
          </cell>
          <cell r="G16654" t="str">
            <v>HORME TIME Sérum fondamental N°8 30ml</v>
          </cell>
        </row>
        <row r="16655">
          <cell r="A16655" t="str">
            <v>HORME TIME Cr Collag Tri-Logic P/50ml</v>
          </cell>
          <cell r="C16655">
            <v>7611902132008</v>
          </cell>
          <cell r="D16655">
            <v>20</v>
          </cell>
          <cell r="E16655" t="str">
            <v>ENTREPOT</v>
          </cell>
          <cell r="F16655">
            <v>2</v>
          </cell>
          <cell r="G16655" t="str">
            <v>HORME TIME Cr Collag Tri-Logic P/50ml</v>
          </cell>
        </row>
        <row r="16656">
          <cell r="A16656" t="str">
            <v>HORME TIME Cr Collag Tri-Logic nuit P/50ml</v>
          </cell>
          <cell r="C16656">
            <v>7611902130202</v>
          </cell>
          <cell r="D16656">
            <v>20</v>
          </cell>
          <cell r="E16656" t="str">
            <v>ENTREPOT</v>
          </cell>
          <cell r="F16656">
            <v>2</v>
          </cell>
          <cell r="G16656" t="str">
            <v>HORME TIME Cr Collag Tri-Logic nuit P/50ml</v>
          </cell>
        </row>
        <row r="16657">
          <cell r="A16657" t="str">
            <v>HORME TIME Cr absolue au MPCTM P/50ml</v>
          </cell>
          <cell r="C16657">
            <v>7611902130400</v>
          </cell>
          <cell r="D16657">
            <v>20</v>
          </cell>
          <cell r="E16657" t="str">
            <v>ENTREPOT</v>
          </cell>
          <cell r="F16657">
            <v>5</v>
          </cell>
          <cell r="G16657" t="str">
            <v>HORME TIME Cr absolue au MPCTM P/50ml</v>
          </cell>
        </row>
        <row r="16658">
          <cell r="A16658" t="str">
            <v>HORME TIME Masque fondamental céramides 50ml</v>
          </cell>
          <cell r="C16658">
            <v>7611902133401</v>
          </cell>
          <cell r="D16658">
            <v>20</v>
          </cell>
          <cell r="E16658" t="str">
            <v>ENTREPOT</v>
          </cell>
          <cell r="F16658">
            <v>6</v>
          </cell>
          <cell r="G16658" t="str">
            <v>HORME TIME Masque fondamental céramides 50ml</v>
          </cell>
        </row>
        <row r="16659">
          <cell r="A16659" t="str">
            <v>HORME TIME Cr cou décolleté Fl air/30ml</v>
          </cell>
          <cell r="C16659">
            <v>7611902130509</v>
          </cell>
          <cell r="D16659">
            <v>20</v>
          </cell>
          <cell r="E16659" t="str">
            <v>ENTREPOT</v>
          </cell>
          <cell r="F16659">
            <v>3</v>
          </cell>
          <cell r="G16659" t="str">
            <v>HORME TIME Cr cou décolleté Fl air/30ml</v>
          </cell>
        </row>
        <row r="16660">
          <cell r="A16660" t="str">
            <v>HORME TIME Emul soin jeunesse main T/50ml</v>
          </cell>
          <cell r="C16660">
            <v>7611902190206</v>
          </cell>
          <cell r="D16660">
            <v>20</v>
          </cell>
          <cell r="E16660" t="str">
            <v>ENTREPOT</v>
          </cell>
          <cell r="F16660">
            <v>2</v>
          </cell>
          <cell r="G16660" t="str">
            <v>HORME TIME Emul soin jeunesse main T/50ml</v>
          </cell>
        </row>
        <row r="16661">
          <cell r="A16661" t="str">
            <v>HORME LINE Cr globale cont yeux Fl air/15ml</v>
          </cell>
          <cell r="C16661">
            <v>7611902130905</v>
          </cell>
          <cell r="D16661">
            <v>20</v>
          </cell>
          <cell r="E16661" t="str">
            <v>ENTREPOT</v>
          </cell>
          <cell r="F16661">
            <v>5</v>
          </cell>
          <cell r="G16661" t="str">
            <v>HORME LINE Cr globale cont yeux Fl air/15ml</v>
          </cell>
        </row>
        <row r="16662">
          <cell r="A16662" t="str">
            <v>HORME LINE Gel focus cont yeux Fl air/15ml</v>
          </cell>
          <cell r="C16662">
            <v>7611902151009</v>
          </cell>
          <cell r="D16662">
            <v>20</v>
          </cell>
          <cell r="E16662" t="str">
            <v>ENTREPOT</v>
          </cell>
          <cell r="F16662">
            <v>0</v>
          </cell>
          <cell r="G16662" t="str">
            <v>HORME LINE Gel focus cont yeux Fl air/15ml</v>
          </cell>
        </row>
        <row r="16663">
          <cell r="A16663" t="str">
            <v>HORME LINE Masque gel rescue cont yeux P/15ml</v>
          </cell>
          <cell r="C16663">
            <v>7611902130004</v>
          </cell>
          <cell r="D16663">
            <v>20</v>
          </cell>
          <cell r="E16663" t="str">
            <v>ENTREPOT</v>
          </cell>
          <cell r="F16663">
            <v>3</v>
          </cell>
          <cell r="G16663" t="str">
            <v>HORME LINE Masque gel rescue cont yeux P/15ml</v>
          </cell>
        </row>
        <row r="16664">
          <cell r="A16664" t="str">
            <v>HORME FLASH Masque éclat or P/50ml</v>
          </cell>
          <cell r="C16664">
            <v>7611902001052</v>
          </cell>
          <cell r="D16664">
            <v>20</v>
          </cell>
          <cell r="E16664" t="str">
            <v>ENTREPOT</v>
          </cell>
          <cell r="F16664">
            <v>8</v>
          </cell>
          <cell r="G16664" t="str">
            <v>HORME FLASH Masque éclat or P/50ml</v>
          </cell>
        </row>
        <row r="16665">
          <cell r="A16665" t="str">
            <v>HORME FLASH Masque éclat or P/50ml</v>
          </cell>
          <cell r="C16665">
            <v>7611902133708</v>
          </cell>
          <cell r="D16665">
            <v>20</v>
          </cell>
          <cell r="E16665" t="str">
            <v>ENTREPOT</v>
          </cell>
          <cell r="F16665">
            <v>8</v>
          </cell>
          <cell r="G16665" t="str">
            <v>HORME FLASH Masque éclat or P/50ml</v>
          </cell>
        </row>
        <row r="16666">
          <cell r="A16666" t="str">
            <v>HORME FLASH Gel éclat effet lift Fl air/15ml</v>
          </cell>
          <cell r="C16666">
            <v>7611902137607</v>
          </cell>
          <cell r="D16666">
            <v>20</v>
          </cell>
          <cell r="E16666" t="str">
            <v>ENTREPOT</v>
          </cell>
          <cell r="F16666">
            <v>4</v>
          </cell>
          <cell r="G16666" t="str">
            <v>HORME FLASH Gel éclat effet lift Fl air/15ml</v>
          </cell>
        </row>
        <row r="16667">
          <cell r="A16667" t="str">
            <v>HORME WHITE Sérum anti-tache ivoire 30ml</v>
          </cell>
          <cell r="C16667">
            <v>7611902000772</v>
          </cell>
          <cell r="D16667">
            <v>20</v>
          </cell>
          <cell r="E16667" t="str">
            <v>ENTREPOT</v>
          </cell>
          <cell r="F16667">
            <v>6</v>
          </cell>
          <cell r="G16667" t="str">
            <v>HORME WHITE Sérum anti-tache ivoire 30ml</v>
          </cell>
        </row>
        <row r="16668">
          <cell r="A16668" t="str">
            <v>HORME WHITE Cr éclairc divine opalesc 30ml</v>
          </cell>
          <cell r="C16668">
            <v>7611902000789</v>
          </cell>
          <cell r="D16668">
            <v>20</v>
          </cell>
          <cell r="E16668" t="str">
            <v>ENTREPOT</v>
          </cell>
          <cell r="F16668">
            <v>2</v>
          </cell>
          <cell r="G16668" t="str">
            <v>HORME WHITE Cr éclairc divine opalesc 30ml</v>
          </cell>
        </row>
        <row r="16669">
          <cell r="A16669" t="str">
            <v>SAUGELLA Gel lubrif T/50ml</v>
          </cell>
          <cell r="B16669">
            <v>3401554337326</v>
          </cell>
          <cell r="C16669">
            <v>3700343901541</v>
          </cell>
          <cell r="D16669">
            <v>20</v>
          </cell>
          <cell r="E16669" t="str">
            <v>ENTREPOT</v>
          </cell>
          <cell r="F16669">
            <v>0</v>
          </cell>
          <cell r="G16669" t="str">
            <v>SAUGELLA Gel lubrif T/50ml</v>
          </cell>
        </row>
        <row r="16670">
          <cell r="A16670" t="str">
            <v>SAUGELLA COTT TOU Tamp pér mini B/16</v>
          </cell>
          <cell r="B16670">
            <v>3401598593108</v>
          </cell>
          <cell r="C16670">
            <v>3700343901602</v>
          </cell>
          <cell r="D16670">
            <v>5.5</v>
          </cell>
          <cell r="E16670" t="str">
            <v>ENTREPOT</v>
          </cell>
          <cell r="F16670">
            <v>0</v>
          </cell>
          <cell r="G16670" t="str">
            <v>SAUGELLA COTT TOU Tamp pér mini B/16</v>
          </cell>
        </row>
        <row r="16671">
          <cell r="A16671" t="str">
            <v>PARA'KITO KIDS Bracelet répuls moust princess</v>
          </cell>
          <cell r="C16671">
            <v>8594179653232</v>
          </cell>
          <cell r="D16671">
            <v>20</v>
          </cell>
          <cell r="E16671" t="str">
            <v>ENTREPOT</v>
          </cell>
          <cell r="F16671">
            <v>0</v>
          </cell>
          <cell r="G16671" t="str">
            <v>PARA'KITO KIDS Bracelet répuls moust princess</v>
          </cell>
        </row>
        <row r="16672">
          <cell r="A16672" t="str">
            <v>PARA'KITO KIDS Bracelet répuls moust polar b</v>
          </cell>
          <cell r="C16672">
            <v>8594179653249</v>
          </cell>
          <cell r="D16672">
            <v>20</v>
          </cell>
          <cell r="E16672" t="str">
            <v>ENTREPOT</v>
          </cell>
          <cell r="F16672">
            <v>0</v>
          </cell>
          <cell r="G16672" t="str">
            <v>PARA'KITO KIDS Bracelet répuls moust polar b</v>
          </cell>
        </row>
        <row r="16673">
          <cell r="A16673" t="str">
            <v>PARA'KITO KIDS Bracelet répuls moust crocodil</v>
          </cell>
          <cell r="C16673">
            <v>8594179653256</v>
          </cell>
          <cell r="D16673">
            <v>20</v>
          </cell>
          <cell r="E16673" t="str">
            <v>ENTREPOT</v>
          </cell>
          <cell r="F16673">
            <v>0</v>
          </cell>
          <cell r="G16673" t="str">
            <v>PARA'KITO KIDS Bracelet répuls moust crocodil</v>
          </cell>
        </row>
        <row r="16674">
          <cell r="A16674" t="str">
            <v>PARA'KITO KIDS Bracelet répuls moust toucan</v>
          </cell>
          <cell r="C16674">
            <v>8594179653263</v>
          </cell>
          <cell r="D16674">
            <v>20</v>
          </cell>
          <cell r="E16674" t="str">
            <v>ENTREPOT</v>
          </cell>
          <cell r="F16674">
            <v>0</v>
          </cell>
          <cell r="G16674" t="str">
            <v>PARA'KITO KIDS Bracelet répuls moust toucan</v>
          </cell>
        </row>
        <row r="16675">
          <cell r="A16675" t="str">
            <v>PARA'KITO KIDS Bracelet répuls moust cupcake</v>
          </cell>
          <cell r="C16675">
            <v>8594179653324</v>
          </cell>
          <cell r="D16675">
            <v>20</v>
          </cell>
          <cell r="E16675" t="str">
            <v>ENTREPOT</v>
          </cell>
          <cell r="F16675">
            <v>0</v>
          </cell>
          <cell r="G16675" t="str">
            <v>PARA'KITO KIDS Bracelet répuls moust cupcake</v>
          </cell>
        </row>
        <row r="16676">
          <cell r="A16676" t="str">
            <v>PARA'KITO KIDS Bracelet répuls moust toys</v>
          </cell>
          <cell r="C16676">
            <v>8594179653331</v>
          </cell>
          <cell r="D16676">
            <v>20</v>
          </cell>
          <cell r="E16676" t="str">
            <v>ENTREPOT</v>
          </cell>
          <cell r="F16676">
            <v>0</v>
          </cell>
          <cell r="G16676" t="str">
            <v>PARA'KITO KIDS Bracelet répuls moust toys</v>
          </cell>
        </row>
        <row r="16677">
          <cell r="A16677" t="str">
            <v>PARAKITO BRACELET PARTY BERLIN</v>
          </cell>
          <cell r="B16677">
            <v>6077480</v>
          </cell>
          <cell r="C16677">
            <v>8594179651610</v>
          </cell>
          <cell r="D16677">
            <v>20</v>
          </cell>
          <cell r="E16677" t="str">
            <v>ENTREPOT</v>
          </cell>
          <cell r="F16677">
            <v>0</v>
          </cell>
          <cell r="G16677" t="str">
            <v>PARAKITO BRACELET PARTY BERLIN</v>
          </cell>
        </row>
        <row r="16678">
          <cell r="A16678" t="str">
            <v>PARA'KITO Plaq Hle ess p bracelet Recharge/2</v>
          </cell>
          <cell r="C16678">
            <v>8594179653195</v>
          </cell>
          <cell r="D16678">
            <v>20</v>
          </cell>
          <cell r="E16678" t="str">
            <v>ENTREPOT</v>
          </cell>
          <cell r="F16678">
            <v>0</v>
          </cell>
          <cell r="G16678" t="str">
            <v>PARA'KITO Plaq Hle ess p bracelet Recharge/2</v>
          </cell>
        </row>
        <row r="16679">
          <cell r="A16679" t="str">
            <v>MEMOSTAT BT 56+28</v>
          </cell>
          <cell r="C16679">
            <v>3760196530664</v>
          </cell>
          <cell r="D16679">
            <v>5.5</v>
          </cell>
          <cell r="E16679" t="str">
            <v>ENTREPOT</v>
          </cell>
          <cell r="F16679">
            <v>1</v>
          </cell>
          <cell r="G16679" t="str">
            <v>MEMOSTAT BT 56+28</v>
          </cell>
        </row>
        <row r="16680">
          <cell r="A16680" t="str">
            <v>NOOTONIC BT100</v>
          </cell>
          <cell r="C16680">
            <v>3760196530527</v>
          </cell>
          <cell r="D16680">
            <v>5.5</v>
          </cell>
          <cell r="E16680" t="str">
            <v>ENTREPOT</v>
          </cell>
          <cell r="F16680">
            <v>3</v>
          </cell>
          <cell r="G16680" t="str">
            <v>NOOTONIC BT100</v>
          </cell>
        </row>
        <row r="16681">
          <cell r="A16681" t="str">
            <v>AVENE XERACALM CR 400ML</v>
          </cell>
          <cell r="C16681">
            <v>3282770114195</v>
          </cell>
          <cell r="D16681">
            <v>20</v>
          </cell>
          <cell r="E16681" t="str">
            <v>ENTREPOT</v>
          </cell>
          <cell r="F16681">
            <v>6</v>
          </cell>
          <cell r="G16681" t="str">
            <v>AVENE XERACALM CR 400ML</v>
          </cell>
        </row>
        <row r="16682">
          <cell r="A16682" t="str">
            <v>AVENE XERACALM BAUME 400ML</v>
          </cell>
          <cell r="C16682">
            <v>3282770114171</v>
          </cell>
          <cell r="D16682">
            <v>20</v>
          </cell>
          <cell r="E16682" t="str">
            <v>ENTREPOT</v>
          </cell>
          <cell r="F16682">
            <v>12</v>
          </cell>
          <cell r="G16682" t="str">
            <v>AVENE XERACALM BAUME 400ML</v>
          </cell>
        </row>
        <row r="16683">
          <cell r="A16683" t="str">
            <v>URISANOL Pdr sbuv visée urin 2B/28St</v>
          </cell>
          <cell r="B16683">
            <v>3401525664444</v>
          </cell>
          <cell r="C16683">
            <v>3700026997960</v>
          </cell>
          <cell r="D16683">
            <v>5.5</v>
          </cell>
          <cell r="E16683" t="str">
            <v>ENTREPOT</v>
          </cell>
          <cell r="F16683">
            <v>12</v>
          </cell>
          <cell r="G16683" t="str">
            <v>URISANOL Pdr sbuv visée urin 2B/28St</v>
          </cell>
        </row>
        <row r="16684">
          <cell r="A16684" t="str">
            <v>URISANOL Gél visée urin 2B/30</v>
          </cell>
          <cell r="B16684">
            <v>3401525906490</v>
          </cell>
          <cell r="C16684">
            <v>3700026998110</v>
          </cell>
          <cell r="D16684">
            <v>5.5</v>
          </cell>
          <cell r="E16684" t="str">
            <v>ENTREPOT</v>
          </cell>
          <cell r="F16684">
            <v>10</v>
          </cell>
          <cell r="G16684" t="str">
            <v>URISANOL Gél visée urin 2B/30</v>
          </cell>
        </row>
        <row r="16685">
          <cell r="A16685" t="str">
            <v>HORME WHITE Masque éclairc blcheur givr 50ml</v>
          </cell>
          <cell r="C16685">
            <v>7611902000796</v>
          </cell>
          <cell r="D16685">
            <v>20</v>
          </cell>
          <cell r="E16685" t="str">
            <v>ENTREPOT</v>
          </cell>
          <cell r="F16685">
            <v>10</v>
          </cell>
          <cell r="G16685" t="str">
            <v>HORME WHITE Masque éclairc blcheur givr 50ml</v>
          </cell>
        </row>
        <row r="16686">
          <cell r="A16686" t="str">
            <v>HORME MOIST Flde hydro minéral Fl air/30ml</v>
          </cell>
          <cell r="C16686">
            <v>7611902142205</v>
          </cell>
          <cell r="D16686">
            <v>20</v>
          </cell>
          <cell r="E16686" t="str">
            <v>ENTREPOT</v>
          </cell>
          <cell r="F16686">
            <v>4</v>
          </cell>
          <cell r="G16686" t="str">
            <v>HORME MOIST Flde hydro minéral Fl air/30ml</v>
          </cell>
        </row>
        <row r="16687">
          <cell r="A16687" t="str">
            <v>HORME MOIST Cr hydro minérale P/50ml</v>
          </cell>
          <cell r="C16687">
            <v>7611902142106</v>
          </cell>
          <cell r="D16687">
            <v>20</v>
          </cell>
          <cell r="E16687" t="str">
            <v>ENTREPOT</v>
          </cell>
          <cell r="F16687">
            <v>4</v>
          </cell>
          <cell r="G16687" t="str">
            <v>HORME MOIST Cr hydro minérale P/50ml</v>
          </cell>
        </row>
        <row r="16688">
          <cell r="A16688" t="str">
            <v>HORME MOIST Cr lipo-Carotte Edelweiss P/50ml</v>
          </cell>
          <cell r="C16688">
            <v>7611902130608</v>
          </cell>
          <cell r="D16688">
            <v>20</v>
          </cell>
          <cell r="E16688" t="str">
            <v>ENTREPOT</v>
          </cell>
          <cell r="F16688">
            <v>0</v>
          </cell>
          <cell r="G16688" t="str">
            <v>HORME MOIST Cr lipo-Carotte Edelweiss P/50ml</v>
          </cell>
        </row>
        <row r="16689">
          <cell r="A16689" t="str">
            <v>HORME MOIST Cr repos infini nutri nuit P/50ml</v>
          </cell>
          <cell r="C16689">
            <v>7611902130301</v>
          </cell>
          <cell r="D16689">
            <v>20</v>
          </cell>
          <cell r="E16689" t="str">
            <v>ENTREPOT</v>
          </cell>
          <cell r="F16689">
            <v>6</v>
          </cell>
          <cell r="G16689" t="str">
            <v>HORME MOIST Cr repos infini nutri nuit P/50ml</v>
          </cell>
        </row>
        <row r="16690">
          <cell r="A16690" t="str">
            <v>HORME MOIST Masque hydro minéral P/50ml</v>
          </cell>
          <cell r="C16690">
            <v>7611902133005</v>
          </cell>
          <cell r="D16690">
            <v>20</v>
          </cell>
          <cell r="E16690" t="str">
            <v>ENTREPOT</v>
          </cell>
          <cell r="F16690">
            <v>2</v>
          </cell>
          <cell r="G16690" t="str">
            <v>HORME MOIST Masque hydro minéral P/50ml</v>
          </cell>
        </row>
        <row r="16691">
          <cell r="A16691" t="str">
            <v>HORME SOFT Sérum douceur apais Fl c-gtt/30ml</v>
          </cell>
          <cell r="C16691">
            <v>7611902135702</v>
          </cell>
          <cell r="D16691">
            <v>20</v>
          </cell>
          <cell r="E16691" t="str">
            <v>ENTREPOT</v>
          </cell>
          <cell r="F16691">
            <v>6</v>
          </cell>
          <cell r="G16691" t="str">
            <v>HORME SOFT Sérum douceur apais Fl c-gtt/30ml</v>
          </cell>
        </row>
        <row r="16692">
          <cell r="A16692" t="str">
            <v>HORME SOFT Cr douceur apais P/50ml</v>
          </cell>
          <cell r="C16692">
            <v>7611902133302</v>
          </cell>
          <cell r="D16692">
            <v>20</v>
          </cell>
          <cell r="E16692" t="str">
            <v>ENTREPOT</v>
          </cell>
          <cell r="F16692">
            <v>9</v>
          </cell>
          <cell r="G16692" t="str">
            <v>HORME SOFT Cr douceur apais P/50ml</v>
          </cell>
        </row>
        <row r="16693">
          <cell r="A16693" t="str">
            <v>HORME SOFT Masque douceur apais P/50ml</v>
          </cell>
          <cell r="C16693">
            <v>7611902135306</v>
          </cell>
          <cell r="D16693">
            <v>20</v>
          </cell>
          <cell r="E16693" t="str">
            <v>ENTREPOT</v>
          </cell>
          <cell r="F16693">
            <v>8</v>
          </cell>
          <cell r="G16693" t="str">
            <v>HORME SOFT Masque douceur apais P/50ml</v>
          </cell>
        </row>
        <row r="16694">
          <cell r="A16694" t="str">
            <v>HORME MAT Sérum aux pltes purif Fl c-gtt/30ml</v>
          </cell>
          <cell r="C16694">
            <v>7611902136105</v>
          </cell>
          <cell r="D16694">
            <v>20</v>
          </cell>
          <cell r="E16694" t="str">
            <v>ENTREPOT</v>
          </cell>
          <cell r="F16694">
            <v>9</v>
          </cell>
          <cell r="G16694" t="str">
            <v>HORME MAT Sérum aux pltes purif Fl c-gtt/30ml</v>
          </cell>
        </row>
        <row r="16695">
          <cell r="A16695" t="str">
            <v>HORME MAT Cr anti-brill tea tree oil 30ml</v>
          </cell>
          <cell r="C16695">
            <v>7611902131407</v>
          </cell>
          <cell r="D16695">
            <v>20</v>
          </cell>
          <cell r="E16695" t="str">
            <v>ENTREPOT</v>
          </cell>
          <cell r="F16695">
            <v>0</v>
          </cell>
          <cell r="G16695" t="str">
            <v>HORME MAT Cr anti-brill tea tree oil 30ml</v>
          </cell>
        </row>
        <row r="16696">
          <cell r="A16696" t="str">
            <v>HORME MAT Flde rééquilib nuit Fl air/30ml</v>
          </cell>
          <cell r="C16696">
            <v>7611902131506</v>
          </cell>
          <cell r="D16696">
            <v>20</v>
          </cell>
          <cell r="E16696" t="str">
            <v>ENTREPOT</v>
          </cell>
          <cell r="F16696">
            <v>2</v>
          </cell>
          <cell r="G16696" t="str">
            <v>HORME MAT Flde rééquilib nuit Fl air/30ml</v>
          </cell>
        </row>
        <row r="16697">
          <cell r="A16697" t="str">
            <v>HORME MAT Masque rééquilib souffre P/50ml</v>
          </cell>
          <cell r="C16697">
            <v>7611902133104</v>
          </cell>
          <cell r="D16697">
            <v>20</v>
          </cell>
          <cell r="E16697" t="str">
            <v>ENTREPOT</v>
          </cell>
          <cell r="F16697">
            <v>6</v>
          </cell>
          <cell r="G16697" t="str">
            <v>HORME MAT Masque rééquilib souffre P/50ml</v>
          </cell>
        </row>
        <row r="16698">
          <cell r="A16698" t="str">
            <v>HORME CURVE Gel exfol corp minéral fus 150ml</v>
          </cell>
          <cell r="C16698">
            <v>7611902287104</v>
          </cell>
          <cell r="D16698">
            <v>20</v>
          </cell>
          <cell r="E16698" t="str">
            <v>ENTREPOT</v>
          </cell>
          <cell r="F16698">
            <v>4</v>
          </cell>
          <cell r="G16698" t="str">
            <v>HORME CURVE Gel exfol corp minéral fus 150ml</v>
          </cell>
        </row>
        <row r="16699">
          <cell r="A16699" t="str">
            <v>HORME CURVE Hle sèche voile nacré Fl/50ml</v>
          </cell>
          <cell r="C16699">
            <v>7611902224055</v>
          </cell>
          <cell r="D16699">
            <v>20</v>
          </cell>
          <cell r="E16699" t="str">
            <v>ENTREPOT</v>
          </cell>
          <cell r="F16699">
            <v>6</v>
          </cell>
          <cell r="G16699" t="str">
            <v>HORME CURVE Hle sèche voile nacré Fl/50ml</v>
          </cell>
        </row>
        <row r="16700">
          <cell r="A16700" t="str">
            <v>HORME CURVE Cr hydrat ferm body intell 200ml</v>
          </cell>
          <cell r="C16700">
            <v>7611902152808</v>
          </cell>
          <cell r="D16700">
            <v>20</v>
          </cell>
          <cell r="E16700" t="str">
            <v>ENTREPOT</v>
          </cell>
          <cell r="F16700">
            <v>0</v>
          </cell>
          <cell r="G16700" t="str">
            <v>HORME CURVE Cr hydrat ferm body intell 200ml</v>
          </cell>
        </row>
        <row r="16701">
          <cell r="A16701" t="str">
            <v>HORME CURVE Lait velours corps T/150ml</v>
          </cell>
          <cell r="C16701">
            <v>7611902132305</v>
          </cell>
          <cell r="D16701">
            <v>20</v>
          </cell>
          <cell r="E16701" t="str">
            <v>ENTREPOT</v>
          </cell>
          <cell r="F16701">
            <v>2</v>
          </cell>
          <cell r="G16701" t="str">
            <v>HORME CURVE Lait velours corps T/150ml</v>
          </cell>
        </row>
        <row r="16702">
          <cell r="A16702" t="str">
            <v>SOLGAR Vitamine A et C Gél P/100</v>
          </cell>
          <cell r="C16702">
            <v>33984028203</v>
          </cell>
          <cell r="D16702">
            <v>5.5</v>
          </cell>
          <cell r="E16702" t="str">
            <v>ENTREPOT</v>
          </cell>
          <cell r="F16702">
            <v>0</v>
          </cell>
          <cell r="G16702" t="str">
            <v>SOLGAR Vitamine A et C Gél P/100</v>
          </cell>
        </row>
        <row r="16703">
          <cell r="A16703" t="str">
            <v>BIO BEAUTE BY NUXE Déod fraîch 24H 2/50ml</v>
          </cell>
          <cell r="C16703">
            <v>3264680013386</v>
          </cell>
          <cell r="D16703">
            <v>20</v>
          </cell>
          <cell r="E16703" t="str">
            <v>ENTREPOT</v>
          </cell>
          <cell r="F16703">
            <v>0</v>
          </cell>
          <cell r="G16703" t="str">
            <v>BIO BEAUTE BY NUXE Déod fraîch 24H 2/50ml</v>
          </cell>
        </row>
        <row r="16704">
          <cell r="A16704" t="str">
            <v>PHYTOCOLOR Kit color permanente 1</v>
          </cell>
          <cell r="C16704">
            <v>3338221002501</v>
          </cell>
          <cell r="D16704">
            <v>20</v>
          </cell>
          <cell r="E16704" t="str">
            <v>ENTREPOT</v>
          </cell>
          <cell r="F16704">
            <v>3</v>
          </cell>
          <cell r="G16704" t="str">
            <v>PHYTOCOLOR Kit color permanente 1</v>
          </cell>
        </row>
        <row r="16705">
          <cell r="A16705" t="str">
            <v>PHYTOCOLOR Kit color permanente 3</v>
          </cell>
          <cell r="C16705">
            <v>3338221002525</v>
          </cell>
          <cell r="D16705">
            <v>20</v>
          </cell>
          <cell r="E16705" t="str">
            <v>ENTREPOT</v>
          </cell>
          <cell r="F16705">
            <v>0</v>
          </cell>
          <cell r="G16705" t="str">
            <v>PHYTOCOLOR Kit color permanente 3</v>
          </cell>
        </row>
        <row r="16706">
          <cell r="A16706" t="str">
            <v>PHYTOCOLOR Kit color permanente 4</v>
          </cell>
          <cell r="C16706">
            <v>3338221002549</v>
          </cell>
          <cell r="D16706">
            <v>20</v>
          </cell>
          <cell r="E16706" t="str">
            <v>ENTREPOT</v>
          </cell>
          <cell r="F16706">
            <v>2</v>
          </cell>
          <cell r="G16706" t="str">
            <v>PHYTOCOLOR Kit color permanente 4</v>
          </cell>
        </row>
        <row r="16707">
          <cell r="A16707" t="str">
            <v>PHYTOCOLOR Kit color permanente 5</v>
          </cell>
          <cell r="C16707">
            <v>3338221002587</v>
          </cell>
          <cell r="D16707">
            <v>20</v>
          </cell>
          <cell r="E16707" t="str">
            <v>ENTREPOT</v>
          </cell>
          <cell r="F16707">
            <v>2</v>
          </cell>
          <cell r="G16707" t="str">
            <v>PHYTOCOLOR Kit color permanente 5</v>
          </cell>
        </row>
        <row r="16708">
          <cell r="A16708" t="str">
            <v>PHYTOCOLOR Kit color permanente 6</v>
          </cell>
          <cell r="C16708">
            <v>3338221002648</v>
          </cell>
          <cell r="D16708">
            <v>20</v>
          </cell>
          <cell r="E16708" t="str">
            <v>ENTREPOT</v>
          </cell>
          <cell r="F16708">
            <v>6</v>
          </cell>
          <cell r="G16708" t="str">
            <v>PHYTOCOLOR Kit color permanente 6</v>
          </cell>
        </row>
        <row r="16709">
          <cell r="A16709" t="str">
            <v>PHYTOCOLOR Kit color permanente 7</v>
          </cell>
          <cell r="C16709">
            <v>3338221002402</v>
          </cell>
          <cell r="D16709">
            <v>20</v>
          </cell>
          <cell r="E16709" t="str">
            <v>ENTREPOT</v>
          </cell>
          <cell r="F16709">
            <v>2</v>
          </cell>
          <cell r="G16709" t="str">
            <v>PHYTOCOLOR Kit color permanente 7</v>
          </cell>
        </row>
        <row r="16710">
          <cell r="A16710" t="str">
            <v>PHYTOCOLOR Kit color permanente 9</v>
          </cell>
          <cell r="C16710">
            <v>3338221002488</v>
          </cell>
          <cell r="D16710">
            <v>20</v>
          </cell>
          <cell r="E16710" t="str">
            <v>ENTREPOT</v>
          </cell>
          <cell r="F16710">
            <v>2</v>
          </cell>
          <cell r="G16710" t="str">
            <v>PHYTOCOLOR Kit color permanente 9</v>
          </cell>
        </row>
        <row r="16711">
          <cell r="A16711" t="str">
            <v>PHYTOCOLOR Kit color permanente 5.3</v>
          </cell>
          <cell r="C16711">
            <v>3338221002600</v>
          </cell>
          <cell r="D16711">
            <v>20</v>
          </cell>
          <cell r="E16711" t="str">
            <v>ENTREPOT</v>
          </cell>
          <cell r="F16711">
            <v>2</v>
          </cell>
          <cell r="G16711" t="str">
            <v>PHYTOCOLOR Kit color permanente 5.3</v>
          </cell>
        </row>
        <row r="16712">
          <cell r="A16712" t="str">
            <v>PHYTOCOLOR Kit color permanente 6.3</v>
          </cell>
          <cell r="C16712">
            <v>3338221002662</v>
          </cell>
          <cell r="D16712">
            <v>20</v>
          </cell>
          <cell r="E16712" t="str">
            <v>ENTREPOT</v>
          </cell>
          <cell r="F16712">
            <v>2</v>
          </cell>
          <cell r="G16712" t="str">
            <v>PHYTOCOLOR Kit color permanente 6.3</v>
          </cell>
        </row>
        <row r="16713">
          <cell r="A16713" t="str">
            <v>PHYTOCOLOR Kit color permanente 7.3</v>
          </cell>
          <cell r="C16713">
            <v>3338221002426</v>
          </cell>
          <cell r="D16713">
            <v>20</v>
          </cell>
          <cell r="E16713" t="str">
            <v>ENTREPOT</v>
          </cell>
          <cell r="F16713">
            <v>2</v>
          </cell>
          <cell r="G16713" t="str">
            <v>PHYTOCOLOR Kit color permanente 7.3</v>
          </cell>
        </row>
        <row r="16714">
          <cell r="A16714" t="str">
            <v>PHYTOCOLOR Kit color permanente 8.3</v>
          </cell>
          <cell r="C16714">
            <v>3338221002464</v>
          </cell>
          <cell r="D16714">
            <v>20</v>
          </cell>
          <cell r="E16714" t="str">
            <v>ENTREPOT</v>
          </cell>
          <cell r="F16714">
            <v>2</v>
          </cell>
          <cell r="G16714" t="str">
            <v>PHYTOCOLOR Kit color permanente 8.3</v>
          </cell>
        </row>
        <row r="16715">
          <cell r="A16715" t="str">
            <v>PHYTOCOLOR Kit color permanente 4.77</v>
          </cell>
          <cell r="C16715">
            <v>3338221002563</v>
          </cell>
          <cell r="D16715">
            <v>20</v>
          </cell>
          <cell r="E16715" t="str">
            <v>ENTREPOT</v>
          </cell>
          <cell r="F16715">
            <v>4</v>
          </cell>
          <cell r="G16715" t="str">
            <v>PHYTOCOLOR Kit color permanente 4.77</v>
          </cell>
        </row>
        <row r="16716">
          <cell r="A16716" t="str">
            <v>PHYTOCOLOR Kit color permanente 5.7</v>
          </cell>
          <cell r="C16716">
            <v>3338221002624</v>
          </cell>
          <cell r="D16716">
            <v>20</v>
          </cell>
          <cell r="E16716" t="str">
            <v>ENTREPOT</v>
          </cell>
          <cell r="F16716">
            <v>6</v>
          </cell>
          <cell r="G16716" t="str">
            <v>PHYTOCOLOR Kit color permanente 5.7</v>
          </cell>
        </row>
        <row r="16717">
          <cell r="A16717" t="str">
            <v>PHYTOCOLOR Kit color permanente 6.7</v>
          </cell>
          <cell r="C16717">
            <v>3338221002686</v>
          </cell>
          <cell r="D16717">
            <v>20</v>
          </cell>
          <cell r="E16717" t="str">
            <v>ENTREPOT</v>
          </cell>
          <cell r="F16717">
            <v>2</v>
          </cell>
          <cell r="G16717" t="str">
            <v>PHYTOCOLOR Kit color permanente 6.7</v>
          </cell>
        </row>
        <row r="16718">
          <cell r="A16718" t="str">
            <v>PHYTOCOLOR Kit color permanente 6.77</v>
          </cell>
          <cell r="C16718">
            <v>3338221002389</v>
          </cell>
          <cell r="D16718">
            <v>20</v>
          </cell>
          <cell r="E16718" t="str">
            <v>ENTREPOT</v>
          </cell>
          <cell r="F16718">
            <v>3</v>
          </cell>
          <cell r="G16718" t="str">
            <v>PHYTOCOLOR Kit color permanente 6.77</v>
          </cell>
        </row>
        <row r="16719">
          <cell r="A16719" t="str">
            <v>PHYTOCOLOR Kit color permanente 8</v>
          </cell>
          <cell r="C16719">
            <v>3338221002440</v>
          </cell>
          <cell r="D16719">
            <v>20</v>
          </cell>
          <cell r="E16719" t="str">
            <v>ENTREPOT</v>
          </cell>
          <cell r="F16719">
            <v>6</v>
          </cell>
          <cell r="G16719" t="str">
            <v>PHYTOCOLOR Kit color permanente 8</v>
          </cell>
        </row>
        <row r="16720">
          <cell r="A16720" t="str">
            <v>MODILAC EXPERT OEBA 2 Lait pdr B/800g</v>
          </cell>
          <cell r="B16720">
            <v>3401164971774</v>
          </cell>
          <cell r="C16720">
            <v>3572731200549</v>
          </cell>
          <cell r="D16720">
            <v>5.5</v>
          </cell>
          <cell r="E16720" t="str">
            <v>ENTREPOT</v>
          </cell>
          <cell r="F16720">
            <v>0</v>
          </cell>
          <cell r="G16720" t="str">
            <v>MODILAC EXPERT OEBA 2 Lait pdr B/800g</v>
          </cell>
        </row>
        <row r="16721">
          <cell r="A16721" t="str">
            <v>PRE-MODILAC EXPERT Lait pdr prématuré B/400g</v>
          </cell>
          <cell r="B16721">
            <v>3401244940973</v>
          </cell>
          <cell r="C16721">
            <v>3572731341846</v>
          </cell>
          <cell r="D16721">
            <v>5.5</v>
          </cell>
          <cell r="E16721" t="str">
            <v>ENTREPOT</v>
          </cell>
          <cell r="F16721">
            <v>0</v>
          </cell>
          <cell r="G16721" t="str">
            <v>PRE-MODILAC EXPERT Lait pdr prématuré B/400g</v>
          </cell>
        </row>
        <row r="16722">
          <cell r="A16722" t="str">
            <v>MODILAC CEREALES Far 4 frts quino 6 mois 230g</v>
          </cell>
          <cell r="C16722">
            <v>3572731200860</v>
          </cell>
          <cell r="D16722">
            <v>5.5</v>
          </cell>
          <cell r="E16722" t="str">
            <v>ENTREPOT</v>
          </cell>
          <cell r="F16722">
            <v>1</v>
          </cell>
          <cell r="G16722" t="str">
            <v>MODILAC CEREALES Far 4 frts quino 6 mois 230g</v>
          </cell>
        </row>
        <row r="16723">
          <cell r="A16723" t="str">
            <v>MODILAC CEREALES Far 5 céréal bio 6 mois 230g</v>
          </cell>
          <cell r="C16723">
            <v>3572731200853</v>
          </cell>
          <cell r="D16723">
            <v>5.5</v>
          </cell>
          <cell r="E16723" t="str">
            <v>ENTREPOT</v>
          </cell>
          <cell r="F16723">
            <v>2</v>
          </cell>
          <cell r="G16723" t="str">
            <v>MODILAC CEREALES Far 5 céréal bio 6 mois 230g</v>
          </cell>
        </row>
        <row r="16724">
          <cell r="A16724" t="str">
            <v>MODILAC CEREALES Far nuit calme 4 mois B/300g</v>
          </cell>
          <cell r="B16724">
            <v>3401245973772</v>
          </cell>
          <cell r="C16724">
            <v>3572731117045</v>
          </cell>
          <cell r="D16724">
            <v>5.5</v>
          </cell>
          <cell r="E16724" t="str">
            <v>ENTREPOT</v>
          </cell>
          <cell r="F16724">
            <v>3</v>
          </cell>
          <cell r="G16724" t="str">
            <v>MODILAC CEREALES Far nuit calme 4 mois B/300g</v>
          </cell>
        </row>
        <row r="16725">
          <cell r="A16725" t="str">
            <v>MODILAC CEREALES Far biscuit miel 6 mois 300g</v>
          </cell>
          <cell r="B16725">
            <v>3401245973833</v>
          </cell>
          <cell r="C16725">
            <v>3572731117243</v>
          </cell>
          <cell r="D16725">
            <v>5.5</v>
          </cell>
          <cell r="E16725" t="str">
            <v>ENTREPOT</v>
          </cell>
          <cell r="F16725">
            <v>2</v>
          </cell>
          <cell r="G16725" t="str">
            <v>MODILAC CEREALES Far biscuit miel 6 mois 300g</v>
          </cell>
        </row>
        <row r="16726">
          <cell r="A16726" t="str">
            <v>MODILAC EXPERT 1ER DESSERT Prép cacao 12</v>
          </cell>
          <cell r="C16726">
            <v>3572731200778</v>
          </cell>
          <cell r="D16726">
            <v>5.5</v>
          </cell>
          <cell r="E16726" t="str">
            <v>ENTREPOT</v>
          </cell>
          <cell r="F16726">
            <v>4</v>
          </cell>
          <cell r="G16726" t="str">
            <v>MODILAC EXPERT 1ER DESSERT Prép cacao 12</v>
          </cell>
        </row>
        <row r="16727">
          <cell r="A16727" t="str">
            <v>MODILAC EXPERT 1ER DESSERT Prép caramel 12</v>
          </cell>
          <cell r="C16727">
            <v>3572731201225</v>
          </cell>
          <cell r="D16727">
            <v>5.5</v>
          </cell>
          <cell r="E16727" t="str">
            <v>ENTREPOT</v>
          </cell>
          <cell r="F16727">
            <v>2</v>
          </cell>
          <cell r="G16727" t="str">
            <v>MODILAC EXPERT 1ER DESSERT Prép caramel 12</v>
          </cell>
        </row>
        <row r="16728">
          <cell r="A16728" t="str">
            <v>HORME GOLD BAUME CONT DES YEUX 15</v>
          </cell>
          <cell r="C16728">
            <v>7611902001458</v>
          </cell>
          <cell r="D16728">
            <v>20</v>
          </cell>
          <cell r="E16728" t="str">
            <v>ENTREPOT</v>
          </cell>
          <cell r="F16728">
            <v>3</v>
          </cell>
          <cell r="G16728" t="str">
            <v>HORME GOLD BAUME CONT DES YEUX 15</v>
          </cell>
        </row>
        <row r="16729">
          <cell r="A16729" t="str">
            <v>NEURIPLEGE ACTIV Patch chauff doul muscul B/4</v>
          </cell>
          <cell r="B16729">
            <v>3401081741429</v>
          </cell>
          <cell r="D16729">
            <v>20</v>
          </cell>
          <cell r="E16729" t="str">
            <v>ENTREPOT</v>
          </cell>
          <cell r="F16729">
            <v>0</v>
          </cell>
          <cell r="G16729" t="str">
            <v>NEURIPLEGE ACTIV Patch chauff doul muscul B/4</v>
          </cell>
        </row>
        <row r="16730">
          <cell r="A16730" t="str">
            <v>PAMPERS PROC PREM Cche protect 1-2,5kg Paq/38</v>
          </cell>
          <cell r="C16730">
            <v>8001090434883</v>
          </cell>
          <cell r="D16730">
            <v>20</v>
          </cell>
          <cell r="E16730" t="str">
            <v>ENTREPOT</v>
          </cell>
          <cell r="F16730">
            <v>0</v>
          </cell>
          <cell r="G16730" t="str">
            <v>PAMPERS PROC PREM Cche protect 1-2,5kg Paq/38</v>
          </cell>
        </row>
        <row r="16731">
          <cell r="A16731" t="str">
            <v>PAMPERS ACT FIT MEGA Chge cpl T4 7-18k Paq/78</v>
          </cell>
          <cell r="B16731">
            <v>6158995</v>
          </cell>
          <cell r="C16731">
            <v>4015400696582</v>
          </cell>
          <cell r="D16731">
            <v>20</v>
          </cell>
          <cell r="E16731" t="str">
            <v>ENTREPOT</v>
          </cell>
          <cell r="F16731">
            <v>0</v>
          </cell>
          <cell r="G16731" t="str">
            <v>PAMPERS ACT FIT MEGA Chge cpl T4 7-18k Paq/78</v>
          </cell>
        </row>
        <row r="16732">
          <cell r="A16732" t="str">
            <v>PAMPERS ACT FIT MEGA Chge cpl T5 11-25 Paq/68</v>
          </cell>
          <cell r="B16732">
            <v>6159457</v>
          </cell>
          <cell r="C16732">
            <v>4015400696667</v>
          </cell>
          <cell r="D16732">
            <v>20</v>
          </cell>
          <cell r="E16732" t="str">
            <v>ENTREPOT</v>
          </cell>
          <cell r="F16732">
            <v>0</v>
          </cell>
          <cell r="G16732" t="str">
            <v>PAMPERS ACT FIT MEGA Chge cpl T5 11-25 Paq/68</v>
          </cell>
        </row>
        <row r="16733">
          <cell r="A16733" t="str">
            <v>H&amp;S CLINICAL SOL Shamp antipellic Fl/250ml</v>
          </cell>
          <cell r="C16733">
            <v>4015400985082</v>
          </cell>
          <cell r="D16733">
            <v>20</v>
          </cell>
          <cell r="E16733" t="str">
            <v>ENTREPOT</v>
          </cell>
          <cell r="F16733">
            <v>0</v>
          </cell>
          <cell r="G16733" t="str">
            <v>H&amp;S CLINICAL SOL Shamp antipellic Fl/250ml</v>
          </cell>
        </row>
        <row r="16734">
          <cell r="A16734" t="str">
            <v>H&amp;S CLINICAL SOL Shamp antipellic Fl/130ml</v>
          </cell>
          <cell r="C16734">
            <v>4015400985143</v>
          </cell>
          <cell r="D16734">
            <v>20</v>
          </cell>
          <cell r="E16734" t="str">
            <v>ENTREPOT</v>
          </cell>
          <cell r="F16734">
            <v>0</v>
          </cell>
          <cell r="G16734" t="str">
            <v>H&amp;S CLINICAL SOL Shamp antipellic Fl/130ml</v>
          </cell>
        </row>
        <row r="16735">
          <cell r="A16735" t="str">
            <v>H&amp;S CLINICAL SOL Shamp démang Fl/250ml</v>
          </cell>
          <cell r="C16735">
            <v>4015400985211</v>
          </cell>
          <cell r="D16735">
            <v>20</v>
          </cell>
          <cell r="E16735" t="str">
            <v>ENTREPOT</v>
          </cell>
          <cell r="F16735">
            <v>0</v>
          </cell>
          <cell r="G16735" t="str">
            <v>H&amp;S CLINICAL SOL Shamp démang Fl/250ml</v>
          </cell>
        </row>
        <row r="16736">
          <cell r="A16736" t="str">
            <v>H&amp;S CLINICAL SOL Shamp démang Fl/130ml</v>
          </cell>
          <cell r="C16736">
            <v>4015400985273</v>
          </cell>
          <cell r="D16736">
            <v>20</v>
          </cell>
          <cell r="E16736" t="str">
            <v>ENTREPOT</v>
          </cell>
          <cell r="F16736">
            <v>0</v>
          </cell>
          <cell r="G16736" t="str">
            <v>H&amp;S CLINICAL SOL Shamp démang Fl/130ml</v>
          </cell>
        </row>
        <row r="16737">
          <cell r="A16737" t="str">
            <v>VIBOVIT DINO Gom mâch vit frts B/50</v>
          </cell>
          <cell r="C16737">
            <v>8001090520074</v>
          </cell>
          <cell r="D16737">
            <v>5.5</v>
          </cell>
          <cell r="E16737" t="str">
            <v>ENTREPOT</v>
          </cell>
          <cell r="F16737">
            <v>2</v>
          </cell>
          <cell r="G16737" t="str">
            <v>VIBOVIT DINO Gom mâch vit frts B/50</v>
          </cell>
        </row>
        <row r="16738">
          <cell r="A16738" t="str">
            <v>FEMINABIANE FLORE VAG Cpr vaginal B/7</v>
          </cell>
          <cell r="B16738">
            <v>3401060245757</v>
          </cell>
          <cell r="D16738">
            <v>20</v>
          </cell>
          <cell r="E16738" t="str">
            <v>ENTREPOT</v>
          </cell>
          <cell r="F16738">
            <v>0</v>
          </cell>
          <cell r="G16738" t="str">
            <v>FEMINABIANE FLORE VAG Cpr vaginal B/7</v>
          </cell>
        </row>
        <row r="16739">
          <cell r="A16739" t="str">
            <v>PHYTOSTANDARD Rhodiole Gél B/20</v>
          </cell>
          <cell r="B16739">
            <v>3401560448436</v>
          </cell>
          <cell r="D16739">
            <v>5.5</v>
          </cell>
          <cell r="E16739" t="str">
            <v>ENTREPOT</v>
          </cell>
          <cell r="F16739">
            <v>0</v>
          </cell>
          <cell r="G16739" t="str">
            <v>PHYTOSTANDARD Rhodiole Gél B/20</v>
          </cell>
        </row>
        <row r="16740">
          <cell r="A16740" t="str">
            <v>AZEOL SIROP 15 St/5ml EN 75ML</v>
          </cell>
          <cell r="B16740">
            <v>3401560043136</v>
          </cell>
          <cell r="C16740">
            <v>3701145690008</v>
          </cell>
          <cell r="D16740">
            <v>5.5</v>
          </cell>
          <cell r="E16740" t="str">
            <v>ENTREPOT</v>
          </cell>
          <cell r="F16740">
            <v>0</v>
          </cell>
          <cell r="G16740" t="str">
            <v>AZEOL SIROP 15 St/5ml EN 75ML</v>
          </cell>
        </row>
        <row r="16741">
          <cell r="A16741" t="str">
            <v>MAGNEVIE STRESS RESIST Pdr or 30St</v>
          </cell>
          <cell r="B16741">
            <v>3401560256598</v>
          </cell>
          <cell r="C16741">
            <v>3582910079934</v>
          </cell>
          <cell r="D16741">
            <v>5.5</v>
          </cell>
          <cell r="E16741" t="str">
            <v>ENTREPOT</v>
          </cell>
          <cell r="F16741">
            <v>14</v>
          </cell>
          <cell r="G16741" t="str">
            <v>MAGNEVIE STRESS RESIST Pdr or 30St</v>
          </cell>
        </row>
        <row r="16742">
          <cell r="A16742" t="str">
            <v>MITOSYL Ling Hle olive Paq/70</v>
          </cell>
          <cell r="B16742">
            <v>3401560178357</v>
          </cell>
          <cell r="C16742">
            <v>3582910077732</v>
          </cell>
          <cell r="D16742">
            <v>20</v>
          </cell>
          <cell r="E16742" t="str">
            <v>ENTREPOT</v>
          </cell>
          <cell r="F16742">
            <v>0</v>
          </cell>
          <cell r="G16742" t="str">
            <v>MITOSYL Ling Hle olive Paq/70</v>
          </cell>
        </row>
        <row r="16743">
          <cell r="A16743" t="str">
            <v>TENA WET WASH GL Gant jet B/30</v>
          </cell>
          <cell r="B16743">
            <v>8145956</v>
          </cell>
          <cell r="C16743">
            <v>7322540717662</v>
          </cell>
          <cell r="D16743">
            <v>20</v>
          </cell>
          <cell r="E16743" t="str">
            <v>ENTREPOT</v>
          </cell>
          <cell r="F16743">
            <v>0</v>
          </cell>
          <cell r="G16743" t="str">
            <v>TENA WET WASH GL Gant jet B/30</v>
          </cell>
        </row>
        <row r="16744">
          <cell r="A16744" t="str">
            <v>SAINT-GERVAIS MB BAUME DOUC CORPS 180ML</v>
          </cell>
          <cell r="C16744">
            <v>3600550947281</v>
          </cell>
          <cell r="D16744">
            <v>20</v>
          </cell>
          <cell r="E16744" t="str">
            <v>ENTREPOT</v>
          </cell>
          <cell r="F16744">
            <v>3</v>
          </cell>
          <cell r="G16744" t="str">
            <v>SAINT-GERVAIS MB BAUME DOUC CORPS 180ML</v>
          </cell>
        </row>
        <row r="16745">
          <cell r="A16745" t="str">
            <v>SAINT-GERVAIS MB BAUME RELIP APAIS 200ML</v>
          </cell>
          <cell r="C16745">
            <v>3600550946482</v>
          </cell>
          <cell r="D16745">
            <v>20</v>
          </cell>
          <cell r="E16745" t="str">
            <v>ENTREPOT</v>
          </cell>
          <cell r="F16745">
            <v>3</v>
          </cell>
          <cell r="G16745" t="str">
            <v>SAINT-GERVAIS MB BAUME RELIP APAIS 200ML</v>
          </cell>
        </row>
        <row r="16746">
          <cell r="A16746" t="str">
            <v>SAINT-GERVAIS MB CICA-MN Cr T/40ml</v>
          </cell>
          <cell r="C16746">
            <v>3600550946444</v>
          </cell>
          <cell r="D16746">
            <v>20</v>
          </cell>
          <cell r="E16746" t="str">
            <v>ENTREPOT</v>
          </cell>
          <cell r="F16746">
            <v>3</v>
          </cell>
          <cell r="G16746" t="str">
            <v>SAINT-GERVAIS MB CICA-MN Cr T/40ml</v>
          </cell>
        </row>
        <row r="16747">
          <cell r="A16747" t="str">
            <v>SAINT-GERVAIS MB Cr Cold cr therm T/40ml</v>
          </cell>
          <cell r="C16747">
            <v>3600550946369</v>
          </cell>
          <cell r="D16747">
            <v>20</v>
          </cell>
          <cell r="E16747" t="str">
            <v>ENTREPOT</v>
          </cell>
          <cell r="F16747">
            <v>3</v>
          </cell>
          <cell r="G16747" t="str">
            <v>SAINT-GERVAIS MB Cr Cold cr therm T/40ml</v>
          </cell>
        </row>
        <row r="16748">
          <cell r="A16748" t="str">
            <v>SAINT-GERVAIS MB Cr mains dermato T/75ml</v>
          </cell>
          <cell r="C16748">
            <v>3600550946529</v>
          </cell>
          <cell r="D16748">
            <v>20</v>
          </cell>
          <cell r="E16748" t="str">
            <v>ENTREPOT</v>
          </cell>
          <cell r="F16748">
            <v>3</v>
          </cell>
          <cell r="G16748" t="str">
            <v>SAINT-GERVAIS MB Cr mains dermato T/75ml</v>
          </cell>
        </row>
        <row r="16749">
          <cell r="A16749" t="str">
            <v>SAINT-GERVAIS MB SOIN EMOL RELIPID 200ML</v>
          </cell>
          <cell r="C16749">
            <v>3600550946604</v>
          </cell>
          <cell r="D16749">
            <v>20</v>
          </cell>
          <cell r="E16749" t="str">
            <v>ENTREPOT</v>
          </cell>
          <cell r="F16749">
            <v>3</v>
          </cell>
          <cell r="G16749" t="str">
            <v>SAINT-GERVAIS MB SOIN EMOL RELIPID 200ML</v>
          </cell>
        </row>
        <row r="16750">
          <cell r="A16750" t="str">
            <v>SAINT-GERVAIS MB DEMAQ YEUX WATER 125ML</v>
          </cell>
          <cell r="C16750">
            <v>3600550947168</v>
          </cell>
          <cell r="D16750">
            <v>20</v>
          </cell>
          <cell r="E16750" t="str">
            <v>ENTREPOT</v>
          </cell>
          <cell r="F16750">
            <v>3</v>
          </cell>
          <cell r="G16750" t="str">
            <v>SAINT-GERVAIS MB DEMAQ YEUX WATER 125ML</v>
          </cell>
        </row>
        <row r="16751">
          <cell r="A16751" t="str">
            <v>SAINT-GERVAIS MB EAU MICELL THERM MOUSSE 150ML</v>
          </cell>
          <cell r="C16751">
            <v>3600550946802</v>
          </cell>
          <cell r="D16751">
            <v>20</v>
          </cell>
          <cell r="E16751" t="str">
            <v>ENTREPOT</v>
          </cell>
          <cell r="F16751">
            <v>3</v>
          </cell>
          <cell r="G16751" t="str">
            <v>SAINT-GERVAIS MB EAU MICELL THERM MOUSSE 150ML</v>
          </cell>
        </row>
        <row r="16752">
          <cell r="A16752" t="str">
            <v>SAINT-GERVAIS MB EAU MICELL THERM 200ML</v>
          </cell>
          <cell r="C16752">
            <v>3600550947083</v>
          </cell>
          <cell r="D16752">
            <v>20</v>
          </cell>
          <cell r="E16752" t="str">
            <v>ENTREPOT</v>
          </cell>
          <cell r="F16752">
            <v>3</v>
          </cell>
          <cell r="G16752" t="str">
            <v>SAINT-GERVAIS MB EAU MICELL THERM 200ML</v>
          </cell>
        </row>
        <row r="16753">
          <cell r="A16753" t="str">
            <v>SAINT-GERVAIS MB Eau micel th net dém 500ML</v>
          </cell>
          <cell r="C16753">
            <v>3600550947120</v>
          </cell>
          <cell r="D16753">
            <v>20</v>
          </cell>
          <cell r="E16753" t="str">
            <v>ENTREPOT</v>
          </cell>
          <cell r="F16753">
            <v>3</v>
          </cell>
          <cell r="G16753" t="str">
            <v>SAINT-GERVAIS MB Eau micel th net dém 500ML</v>
          </cell>
        </row>
        <row r="16754">
          <cell r="A16754" t="str">
            <v>SAINT-GERVAIS MB EAU THERMALE PURE 125 ML</v>
          </cell>
          <cell r="C16754">
            <v>3600550946840</v>
          </cell>
          <cell r="D16754">
            <v>20</v>
          </cell>
          <cell r="E16754" t="str">
            <v>ENTREPOT</v>
          </cell>
          <cell r="F16754">
            <v>3</v>
          </cell>
          <cell r="G16754" t="str">
            <v>SAINT-GERVAIS MB EAU THERMALE PURE 125 ML</v>
          </cell>
        </row>
        <row r="16755">
          <cell r="A16755" t="str">
            <v>SAINT-GERVAIS MB Eau therm pure Spray/250ml</v>
          </cell>
          <cell r="C16755">
            <v>3600550946888</v>
          </cell>
          <cell r="D16755">
            <v>20</v>
          </cell>
          <cell r="E16755" t="str">
            <v>ENTREPOT</v>
          </cell>
          <cell r="F16755">
            <v>3</v>
          </cell>
          <cell r="G16755" t="str">
            <v>SAINT-GERVAIS MB Eau therm pure Spray/250ml</v>
          </cell>
        </row>
        <row r="16756">
          <cell r="A16756" t="str">
            <v>SAINT-GERVAIS MB Gel surgras dche T/150ml</v>
          </cell>
          <cell r="C16756">
            <v>3600550946246</v>
          </cell>
          <cell r="D16756">
            <v>20</v>
          </cell>
          <cell r="E16756" t="str">
            <v>ENTREPOT</v>
          </cell>
          <cell r="F16756">
            <v>3</v>
          </cell>
          <cell r="G16756" t="str">
            <v>SAINT-GERVAIS MB Gel surgras dche T/150ml</v>
          </cell>
        </row>
        <row r="16757">
          <cell r="A16757" t="str">
            <v>SOFFBAN Ouate orthopéd 20cmx2,7m</v>
          </cell>
          <cell r="B16757">
            <v>6226739</v>
          </cell>
          <cell r="C16757">
            <v>4042809019551</v>
          </cell>
          <cell r="D16757">
            <v>20</v>
          </cell>
          <cell r="E16757" t="str">
            <v>ENTREPOT</v>
          </cell>
          <cell r="F16757">
            <v>0</v>
          </cell>
          <cell r="G16757" t="str">
            <v>SOFFBAN Ouate orthopéd 20cmx2,7m</v>
          </cell>
        </row>
        <row r="16758">
          <cell r="A16758" t="str">
            <v>SOFFBAN PLUS Ouate orthopéd 20cmx2,7</v>
          </cell>
          <cell r="B16758">
            <v>3401577595673</v>
          </cell>
          <cell r="C16758">
            <v>4042809019704</v>
          </cell>
          <cell r="D16758">
            <v>20</v>
          </cell>
          <cell r="E16758" t="str">
            <v>ENTREPOT</v>
          </cell>
          <cell r="F16758">
            <v>0</v>
          </cell>
          <cell r="G16758" t="str">
            <v>SOFFBAN PLUS Ouate orthopéd 20cmx2,7</v>
          </cell>
        </row>
        <row r="16759">
          <cell r="A16759" t="str">
            <v>SOFFBAN PLUS Ouate orthopéd 20cmx2,7</v>
          </cell>
          <cell r="B16759">
            <v>3401577595673</v>
          </cell>
          <cell r="C16759">
            <v>5000223431662</v>
          </cell>
          <cell r="D16759">
            <v>20</v>
          </cell>
          <cell r="E16759" t="str">
            <v>ENTREPOT</v>
          </cell>
          <cell r="F16759">
            <v>0</v>
          </cell>
          <cell r="G16759" t="str">
            <v>SOFFBAN PLUS Ouate orthopéd 20cmx2,7</v>
          </cell>
        </row>
        <row r="16760">
          <cell r="A16760" t="str">
            <v>KLORANE CAPILL Bme Lait d'Avoine T/50ml</v>
          </cell>
          <cell r="B16760">
            <v>3401321382863</v>
          </cell>
          <cell r="C16760">
            <v>3282779384193</v>
          </cell>
          <cell r="D16760">
            <v>20</v>
          </cell>
          <cell r="E16760" t="str">
            <v>ENTREPOT</v>
          </cell>
          <cell r="F16760">
            <v>0</v>
          </cell>
          <cell r="G16760" t="str">
            <v>KLORANE CAPILL Bme Lait d'Avoine T/50ml</v>
          </cell>
        </row>
        <row r="16761">
          <cell r="A16761" t="str">
            <v>DOXYVAL 20% Pdr or +gob dos B/1kg</v>
          </cell>
          <cell r="B16761">
            <v>6744227</v>
          </cell>
          <cell r="C16761">
            <v>3660176011711</v>
          </cell>
          <cell r="D16761">
            <v>20</v>
          </cell>
          <cell r="E16761" t="str">
            <v>ENTREPOT</v>
          </cell>
          <cell r="F16761">
            <v>0</v>
          </cell>
          <cell r="G16761" t="str">
            <v>DOXYVAL 20% Pdr or +gob dos B/1kg</v>
          </cell>
        </row>
        <row r="16762">
          <cell r="A16762" t="str">
            <v>SANOFLORE CRE MAINS DR RELAXER 30 ML</v>
          </cell>
          <cell r="B16762">
            <v>6035259</v>
          </cell>
          <cell r="D16762">
            <v>20</v>
          </cell>
          <cell r="E16762" t="str">
            <v>ENTREPOT</v>
          </cell>
          <cell r="F16762">
            <v>0</v>
          </cell>
          <cell r="G16762" t="str">
            <v>SANOFLORE CRE MAINS DR RELAXER 30 ML</v>
          </cell>
        </row>
        <row r="16763">
          <cell r="A16763" t="str">
            <v>LE COMPTOIR BAIN Sav trad aloé vera 1l</v>
          </cell>
          <cell r="B16763">
            <v>8161085</v>
          </cell>
          <cell r="C16763">
            <v>3273818841388</v>
          </cell>
          <cell r="D16763">
            <v>20</v>
          </cell>
          <cell r="E16763" t="str">
            <v>ENTREPOT</v>
          </cell>
          <cell r="F16763">
            <v>0</v>
          </cell>
          <cell r="G16763" t="str">
            <v>LE COMPTOIR BAIN Sav trad aloé vera 1l</v>
          </cell>
        </row>
        <row r="16764">
          <cell r="A16764" t="str">
            <v>LAINO TRADITION Pdr Argile rose B/300g</v>
          </cell>
          <cell r="C16764">
            <v>3518646027253</v>
          </cell>
          <cell r="D16764">
            <v>20</v>
          </cell>
          <cell r="E16764" t="str">
            <v>ENTREPOT</v>
          </cell>
          <cell r="F16764">
            <v>0</v>
          </cell>
          <cell r="G16764" t="str">
            <v>LAINO TRADITION Pdr Argile rose B/300g</v>
          </cell>
        </row>
        <row r="16765">
          <cell r="A16765" t="str">
            <v>LAINO TRADITION Pdr Argile blanche B/300g</v>
          </cell>
          <cell r="C16765">
            <v>3518646027260</v>
          </cell>
          <cell r="D16765">
            <v>20</v>
          </cell>
          <cell r="E16765" t="str">
            <v>ENTREPOT</v>
          </cell>
          <cell r="F16765">
            <v>0</v>
          </cell>
          <cell r="G16765" t="str">
            <v>LAINO TRADITION Pdr Argile blanche B/300g</v>
          </cell>
        </row>
        <row r="16766">
          <cell r="A16766" t="str">
            <v>LEANOR EAU MICELLAIRE LACTEE 200ML</v>
          </cell>
          <cell r="C16766">
            <v>3663978000105</v>
          </cell>
          <cell r="D16766">
            <v>20</v>
          </cell>
          <cell r="E16766" t="str">
            <v>ENTREPOT</v>
          </cell>
          <cell r="F16766">
            <v>0</v>
          </cell>
          <cell r="G16766" t="str">
            <v>LEANOR EAU MICELLAIRE LACTEE 200ML</v>
          </cell>
        </row>
        <row r="16767">
          <cell r="A16767" t="str">
            <v>LEANOR CREME EXFOLIANTE VELOUTE 75ML</v>
          </cell>
          <cell r="C16767">
            <v>3663978000112</v>
          </cell>
          <cell r="D16767">
            <v>20</v>
          </cell>
          <cell r="E16767" t="str">
            <v>ENTREPOT</v>
          </cell>
          <cell r="F16767">
            <v>3</v>
          </cell>
          <cell r="G16767" t="str">
            <v>LEANOR CREME EXFOLIANTE VELOUTE 75ML</v>
          </cell>
        </row>
        <row r="16768">
          <cell r="A16768" t="str">
            <v>LEANOR CREME JOUR HYDRATATION INT</v>
          </cell>
          <cell r="C16768">
            <v>3663978000143</v>
          </cell>
          <cell r="D16768">
            <v>20</v>
          </cell>
          <cell r="E16768" t="str">
            <v>ENTREPOT</v>
          </cell>
          <cell r="F16768">
            <v>0</v>
          </cell>
          <cell r="G16768" t="str">
            <v>LEANOR CREME JOUR HYDRATATION INT</v>
          </cell>
        </row>
        <row r="16769">
          <cell r="A16769" t="str">
            <v>LEANOR CREME NUIT NUTRITION EXTREME</v>
          </cell>
          <cell r="C16769">
            <v>3663978000150</v>
          </cell>
          <cell r="D16769">
            <v>20</v>
          </cell>
          <cell r="E16769" t="str">
            <v>ENTREPOT</v>
          </cell>
          <cell r="F16769">
            <v>4</v>
          </cell>
          <cell r="G16769" t="str">
            <v>LEANOR CREME NUIT NUTRITION EXTREME</v>
          </cell>
        </row>
        <row r="16770">
          <cell r="A16770" t="str">
            <v>LEANOR CREME MAINS COCOONING 75ML</v>
          </cell>
          <cell r="C16770">
            <v>3663978000167</v>
          </cell>
          <cell r="D16770">
            <v>20</v>
          </cell>
          <cell r="E16770" t="str">
            <v>ENTREPOT</v>
          </cell>
          <cell r="F16770">
            <v>6</v>
          </cell>
          <cell r="G16770" t="str">
            <v>LEANOR CREME MAINS COCOONING 75ML</v>
          </cell>
        </row>
        <row r="16771">
          <cell r="A16771" t="str">
            <v>LEANOR MASQUE RAYONNANTE SEC PEAU 20ML</v>
          </cell>
          <cell r="C16771">
            <v>3663978000242</v>
          </cell>
          <cell r="D16771">
            <v>20</v>
          </cell>
          <cell r="E16771" t="str">
            <v>ENTREPOT</v>
          </cell>
          <cell r="F16771">
            <v>36</v>
          </cell>
          <cell r="G16771" t="str">
            <v>LEANOR MASQUE RAYONNANTE SEC PEAU 20ML</v>
          </cell>
        </row>
        <row r="16772">
          <cell r="A16772" t="str">
            <v>ISDINCEUTICS SKIN DROPS Fd teint bronze 15ml</v>
          </cell>
          <cell r="C16772">
            <v>8429420124493</v>
          </cell>
          <cell r="D16772">
            <v>20</v>
          </cell>
          <cell r="E16772" t="str">
            <v>ENTREPOT</v>
          </cell>
          <cell r="F16772">
            <v>0</v>
          </cell>
          <cell r="G16772" t="str">
            <v>ISDINCEUTICS SKIN DROPS Fd teint bronze 15ml</v>
          </cell>
        </row>
        <row r="16773">
          <cell r="A16773" t="str">
            <v>NUXE SUN SPF30 Trsse 2017</v>
          </cell>
          <cell r="C16773">
            <v>3264680011740</v>
          </cell>
          <cell r="D16773">
            <v>20</v>
          </cell>
          <cell r="E16773" t="str">
            <v>ENTREPOT</v>
          </cell>
          <cell r="F16773">
            <v>8</v>
          </cell>
          <cell r="G16773" t="str">
            <v>NUXE SUN SPF30 Trsse 2017</v>
          </cell>
        </row>
        <row r="16774">
          <cell r="A16774" t="str">
            <v>ABOCA GRINTUSS ADULTE Sp tx sèche grasse Fl/210g</v>
          </cell>
          <cell r="C16774">
            <v>8032472009368</v>
          </cell>
          <cell r="D16774">
            <v>20</v>
          </cell>
          <cell r="E16774" t="str">
            <v>ENTREPOT</v>
          </cell>
          <cell r="F16774">
            <v>0</v>
          </cell>
          <cell r="G16774" t="str">
            <v>ABOCA GRINTUSS ADULTE Sp tx sèche grasse Fl/210g</v>
          </cell>
        </row>
        <row r="16775">
          <cell r="A16775" t="str">
            <v>ABOCA GRINTUSS ADULTE Sp tx sèche grasse Fl/210g</v>
          </cell>
          <cell r="C16775">
            <v>8032472005124</v>
          </cell>
          <cell r="D16775">
            <v>20</v>
          </cell>
          <cell r="E16775" t="str">
            <v>ENTREPOT</v>
          </cell>
          <cell r="F16775">
            <v>0</v>
          </cell>
          <cell r="G16775" t="str">
            <v>ABOCA GRINTUSS ADULTE Sp tx sèche grasse Fl/210g</v>
          </cell>
        </row>
        <row r="16776">
          <cell r="A16776" t="str">
            <v>SAINT-GERVAIS MB Gel surgras dche Fl/500ml</v>
          </cell>
          <cell r="C16776">
            <v>3600550946284</v>
          </cell>
          <cell r="D16776">
            <v>20</v>
          </cell>
          <cell r="E16776" t="str">
            <v>ENTREPOT</v>
          </cell>
          <cell r="F16776">
            <v>3</v>
          </cell>
          <cell r="G16776" t="str">
            <v>SAINT-GERVAIS MB Gel surgras dche Fl/500ml</v>
          </cell>
        </row>
        <row r="16777">
          <cell r="A16777" t="str">
            <v>SAINT-GERVAIS MB GEL PURIF NETT 200ML</v>
          </cell>
          <cell r="C16777">
            <v>3600550946680</v>
          </cell>
          <cell r="D16777">
            <v>20</v>
          </cell>
          <cell r="E16777" t="str">
            <v>ENTREPOT</v>
          </cell>
          <cell r="F16777">
            <v>3</v>
          </cell>
          <cell r="G16777" t="str">
            <v>SAINT-GERVAIS MB GEL PURIF NETT 200ML</v>
          </cell>
        </row>
        <row r="16778">
          <cell r="A16778" t="str">
            <v>SAINT-GERVAIS MB LAIT DEMAQ THERM 200ML</v>
          </cell>
          <cell r="C16778">
            <v>3600550947205</v>
          </cell>
          <cell r="D16778">
            <v>20</v>
          </cell>
          <cell r="E16778" t="str">
            <v>ENTREPOT</v>
          </cell>
          <cell r="F16778">
            <v>3</v>
          </cell>
          <cell r="G16778" t="str">
            <v>SAINT-GERVAIS MB LAIT DEMAQ THERM 200ML</v>
          </cell>
        </row>
        <row r="16779">
          <cell r="A16779" t="str">
            <v>SAINT-GERVAIS MB Pain surgras dermato 100g</v>
          </cell>
          <cell r="C16779">
            <v>3600550946161</v>
          </cell>
          <cell r="D16779">
            <v>20</v>
          </cell>
          <cell r="E16779" t="str">
            <v>ENTREPOT</v>
          </cell>
          <cell r="F16779">
            <v>3</v>
          </cell>
          <cell r="G16779" t="str">
            <v>SAINT-GERVAIS MB Pain surgras dermato 100g</v>
          </cell>
        </row>
        <row r="16780">
          <cell r="A16780" t="str">
            <v>SAINT-GERVAIS MB Cr soin cont yeu lèv Fl/15ml</v>
          </cell>
          <cell r="B16780">
            <v>3401351091445</v>
          </cell>
          <cell r="C16780">
            <v>3600550946086</v>
          </cell>
          <cell r="D16780">
            <v>20</v>
          </cell>
          <cell r="E16780" t="str">
            <v>ENTREPOT</v>
          </cell>
          <cell r="F16780">
            <v>3</v>
          </cell>
          <cell r="G16780" t="str">
            <v>SAINT-GERVAIS MB Cr soin cont yeu lèv Fl/15ml</v>
          </cell>
        </row>
        <row r="16781">
          <cell r="A16781" t="str">
            <v>SAINT-GERVAIS MB Cr soin cont yeu lèv Fl/15ml</v>
          </cell>
          <cell r="B16781">
            <v>3401351091445</v>
          </cell>
          <cell r="C16781">
            <v>3361370087341</v>
          </cell>
          <cell r="D16781">
            <v>20</v>
          </cell>
          <cell r="E16781" t="str">
            <v>ENTREPOT</v>
          </cell>
          <cell r="F16781">
            <v>3</v>
          </cell>
          <cell r="G16781" t="str">
            <v>SAINT-GERVAIS MB Cr soin cont yeu lèv Fl/15ml</v>
          </cell>
        </row>
        <row r="16782">
          <cell r="A16782" t="str">
            <v>SAINT-GERVAIS MB Bme lèvres Cold cr Stick/4g</v>
          </cell>
          <cell r="C16782">
            <v>3600550946321</v>
          </cell>
          <cell r="D16782">
            <v>20</v>
          </cell>
          <cell r="E16782" t="str">
            <v>ENTREPOT</v>
          </cell>
          <cell r="F16782">
            <v>3</v>
          </cell>
          <cell r="G16782" t="str">
            <v>SAINT-GERVAIS MB Bme lèvres Cold cr Stick/4g</v>
          </cell>
        </row>
        <row r="16783">
          <cell r="A16783" t="str">
            <v>CONFIANCE MOBILE Slip absorb jetab TS Sach/14</v>
          </cell>
          <cell r="B16783">
            <v>3401564378098</v>
          </cell>
          <cell r="C16783">
            <v>4052199209982</v>
          </cell>
          <cell r="D16783">
            <v>20</v>
          </cell>
          <cell r="E16783" t="str">
            <v>ENTREPOT</v>
          </cell>
          <cell r="F16783">
            <v>0</v>
          </cell>
          <cell r="G16783" t="str">
            <v>CONFIANCE MOBILE Slip absorb jetab TS Sach/14</v>
          </cell>
        </row>
        <row r="16784">
          <cell r="A16784" t="str">
            <v>FOTOULTRA SPOT PREVENT SPF50+ Cr flde Fl/50ml</v>
          </cell>
          <cell r="C16784">
            <v>8429420122635</v>
          </cell>
          <cell r="D16784">
            <v>20</v>
          </cell>
          <cell r="E16784" t="str">
            <v>ENTREPOT</v>
          </cell>
          <cell r="F16784">
            <v>7</v>
          </cell>
          <cell r="G16784" t="str">
            <v>FOTOULTRA SPOT PREVENT SPF50+ Cr flde Fl/50ml</v>
          </cell>
        </row>
        <row r="16785">
          <cell r="A16785" t="str">
            <v>MILICAL DRAINEUR ULTRA S buv agrum Fl/500ml</v>
          </cell>
          <cell r="B16785">
            <v>3401595743810</v>
          </cell>
          <cell r="C16785">
            <v>3175681070349</v>
          </cell>
          <cell r="D16785">
            <v>5.5</v>
          </cell>
          <cell r="E16785" t="str">
            <v>ENTREPOT</v>
          </cell>
          <cell r="F16785">
            <v>26</v>
          </cell>
          <cell r="G16785" t="str">
            <v>MILICAL DRAINEUR ULTRA S buv agrum Fl/500ml</v>
          </cell>
        </row>
        <row r="16786">
          <cell r="A16786" t="str">
            <v>ARGILE CATTIER Pdr concass verte B/3kg</v>
          </cell>
          <cell r="B16786">
            <v>3401575677739</v>
          </cell>
          <cell r="C16786">
            <v>3283950011020</v>
          </cell>
          <cell r="D16786">
            <v>20</v>
          </cell>
          <cell r="E16786" t="str">
            <v>ENTREPOT</v>
          </cell>
          <cell r="F16786">
            <v>2</v>
          </cell>
          <cell r="G16786" t="str">
            <v>ARGILE CATTIER Pdr concass verte B/3kg</v>
          </cell>
        </row>
        <row r="16787">
          <cell r="A16787" t="str">
            <v>LEANOR MASQUE RAVISS SEC PEAU</v>
          </cell>
          <cell r="C16787">
            <v>3663978000259</v>
          </cell>
          <cell r="D16787">
            <v>20</v>
          </cell>
          <cell r="E16787" t="str">
            <v>ENTREPOT</v>
          </cell>
          <cell r="F16787">
            <v>36</v>
          </cell>
          <cell r="G16787" t="str">
            <v>LEANOR MASQUE RAVISS SEC PEAU</v>
          </cell>
        </row>
        <row r="16788">
          <cell r="A16788" t="str">
            <v>LEANOR MASQUE EBLOUISSANTE</v>
          </cell>
          <cell r="C16788">
            <v>3663978000266</v>
          </cell>
          <cell r="D16788">
            <v>20</v>
          </cell>
          <cell r="E16788" t="str">
            <v>ENTREPOT</v>
          </cell>
          <cell r="F16788">
            <v>17</v>
          </cell>
          <cell r="G16788" t="str">
            <v>LEANOR MASQUE EBLOUISSANTE</v>
          </cell>
        </row>
        <row r="16789">
          <cell r="A16789" t="str">
            <v>LEANOR LAIT TOILETTE DOUCEUR 200ML</v>
          </cell>
          <cell r="C16789">
            <v>3663978000211</v>
          </cell>
          <cell r="D16789">
            <v>20</v>
          </cell>
          <cell r="E16789" t="str">
            <v>ENTREPOT</v>
          </cell>
          <cell r="F16789">
            <v>6</v>
          </cell>
          <cell r="G16789" t="str">
            <v>LEANOR LAIT TOILETTE DOUCEUR 200ML</v>
          </cell>
        </row>
        <row r="16790">
          <cell r="A16790" t="str">
            <v>LEANOR CREME HYDRAT TENDRESSE VIS ET CORPS 200ML</v>
          </cell>
          <cell r="C16790">
            <v>3663978000228</v>
          </cell>
          <cell r="D16790">
            <v>20</v>
          </cell>
          <cell r="E16790" t="str">
            <v>ENTREPOT</v>
          </cell>
          <cell r="F16790">
            <v>6</v>
          </cell>
          <cell r="G16790" t="str">
            <v>LEANOR CREME HYDRAT TENDRESSE VIS ET CORPS 200ML</v>
          </cell>
        </row>
        <row r="16791">
          <cell r="A16791" t="str">
            <v>LEANOR SAVON AMANDE 100G</v>
          </cell>
          <cell r="C16791">
            <v>3663978000013</v>
          </cell>
          <cell r="D16791">
            <v>20</v>
          </cell>
          <cell r="E16791" t="str">
            <v>ENTREPOT</v>
          </cell>
          <cell r="F16791">
            <v>14</v>
          </cell>
          <cell r="G16791" t="str">
            <v>LEANOR SAVON AMANDE 100G</v>
          </cell>
        </row>
        <row r="16792">
          <cell r="A16792" t="str">
            <v>LEANOR SAVON FLEUR ORANGER 100G</v>
          </cell>
          <cell r="C16792">
            <v>3663978000020</v>
          </cell>
          <cell r="D16792">
            <v>20</v>
          </cell>
          <cell r="E16792" t="str">
            <v>ENTREPOT</v>
          </cell>
          <cell r="F16792">
            <v>14</v>
          </cell>
          <cell r="G16792" t="str">
            <v>LEANOR SAVON FLEUR ORANGER 100G</v>
          </cell>
        </row>
        <row r="16793">
          <cell r="A16793" t="str">
            <v>LEANOR SAVON LAVANDE 100G</v>
          </cell>
          <cell r="C16793">
            <v>3663978000037</v>
          </cell>
          <cell r="D16793">
            <v>20</v>
          </cell>
          <cell r="E16793" t="str">
            <v>ENTREPOT</v>
          </cell>
          <cell r="F16793">
            <v>14</v>
          </cell>
          <cell r="G16793" t="str">
            <v>LEANOR SAVON LAVANDE 100G</v>
          </cell>
        </row>
        <row r="16794">
          <cell r="A16794" t="str">
            <v>LEANOR SAVON ROSE 100G</v>
          </cell>
          <cell r="C16794">
            <v>3663978000044</v>
          </cell>
          <cell r="D16794">
            <v>20</v>
          </cell>
          <cell r="E16794" t="str">
            <v>ENTREPOT</v>
          </cell>
          <cell r="F16794">
            <v>14</v>
          </cell>
          <cell r="G16794" t="str">
            <v>LEANOR SAVON ROSE 100G</v>
          </cell>
        </row>
        <row r="16795">
          <cell r="A16795" t="str">
            <v>LEANOR SAVON VERVEINE 100G</v>
          </cell>
          <cell r="C16795">
            <v>3663978000051</v>
          </cell>
          <cell r="D16795">
            <v>20</v>
          </cell>
          <cell r="E16795" t="str">
            <v>ENTREPOT</v>
          </cell>
          <cell r="F16795">
            <v>14</v>
          </cell>
          <cell r="G16795" t="str">
            <v>LEANOR SAVON VERVEINE 100G</v>
          </cell>
        </row>
        <row r="16796">
          <cell r="A16796" t="str">
            <v>NHCO ZINC BT 84</v>
          </cell>
          <cell r="C16796">
            <v>3760196530671</v>
          </cell>
          <cell r="D16796">
            <v>5.5</v>
          </cell>
          <cell r="E16796" t="str">
            <v>ENTREPOT</v>
          </cell>
          <cell r="F16796">
            <v>0</v>
          </cell>
          <cell r="G16796" t="str">
            <v>NHCO ZINC BT 84</v>
          </cell>
        </row>
        <row r="16797">
          <cell r="A16797" t="str">
            <v>NHCO L TYROSINE BT70</v>
          </cell>
          <cell r="C16797">
            <v>3760196530688</v>
          </cell>
          <cell r="D16797">
            <v>5.5</v>
          </cell>
          <cell r="E16797" t="str">
            <v>ENTREPOT</v>
          </cell>
          <cell r="F16797">
            <v>0</v>
          </cell>
          <cell r="G16797" t="str">
            <v>NHCO L TYROSINE BT70</v>
          </cell>
        </row>
        <row r="16798">
          <cell r="A16798" t="str">
            <v>SAINT-GERVAIS MB Cr nutrit jour Pot/50ml</v>
          </cell>
          <cell r="C16798">
            <v>3600550945966</v>
          </cell>
          <cell r="D16798">
            <v>20</v>
          </cell>
          <cell r="E16798" t="str">
            <v>ENTREPOT</v>
          </cell>
          <cell r="F16798">
            <v>3</v>
          </cell>
          <cell r="G16798" t="str">
            <v>SAINT-GERVAIS MB Cr nutrit jour Pot/50ml</v>
          </cell>
        </row>
        <row r="16799">
          <cell r="A16799" t="str">
            <v>SAINT-GERVAIS MB Cr nuit régénér Pot/50ml</v>
          </cell>
          <cell r="C16799">
            <v>3600550946000</v>
          </cell>
          <cell r="D16799">
            <v>20</v>
          </cell>
          <cell r="E16799" t="str">
            <v>ENTREPOT</v>
          </cell>
          <cell r="F16799">
            <v>3</v>
          </cell>
          <cell r="G16799" t="str">
            <v>SAINT-GERVAIS MB Cr nuit régénér Pot/50ml</v>
          </cell>
        </row>
        <row r="16800">
          <cell r="A16800" t="str">
            <v>SAINT-GERVAIS MB  HYDRAT MAT ANTI IMP 40ML</v>
          </cell>
          <cell r="C16800">
            <v>3600550947922</v>
          </cell>
          <cell r="D16800">
            <v>20</v>
          </cell>
          <cell r="E16800" t="str">
            <v>ENTREPOT</v>
          </cell>
          <cell r="F16800">
            <v>3</v>
          </cell>
          <cell r="G16800" t="str">
            <v>SAINT-GERVAIS MB  HYDRAT MAT ANTI IMP 40ML</v>
          </cell>
        </row>
        <row r="16801">
          <cell r="A16801" t="str">
            <v>SAINT-GERVAIS MB SOIN ESSENT HYDRAT</v>
          </cell>
          <cell r="C16801">
            <v>3600550946925</v>
          </cell>
          <cell r="D16801">
            <v>20</v>
          </cell>
          <cell r="E16801" t="str">
            <v>ENTREPOT</v>
          </cell>
          <cell r="F16801">
            <v>3</v>
          </cell>
          <cell r="G16801" t="str">
            <v>SAINT-GERVAIS MB SOIN ESSENT HYDRAT</v>
          </cell>
        </row>
        <row r="16802">
          <cell r="A16802" t="str">
            <v>SAINT-GERVAIS MB Sérum conc éclat Fl/30ml</v>
          </cell>
          <cell r="C16802">
            <v>3600550946123</v>
          </cell>
          <cell r="D16802">
            <v>20</v>
          </cell>
          <cell r="E16802" t="str">
            <v>ENTREPOT</v>
          </cell>
          <cell r="F16802">
            <v>3</v>
          </cell>
          <cell r="G16802" t="str">
            <v>SAINT-GERVAIS MB Sérum conc éclat Fl/30ml</v>
          </cell>
        </row>
        <row r="16803">
          <cell r="A16803" t="str">
            <v>SAINT-GERVAIS MB SERUM HYDRAT</v>
          </cell>
          <cell r="C16803">
            <v>3600550947007</v>
          </cell>
          <cell r="D16803">
            <v>20</v>
          </cell>
          <cell r="E16803" t="str">
            <v>ENTREPOT</v>
          </cell>
          <cell r="F16803">
            <v>3</v>
          </cell>
          <cell r="G16803" t="str">
            <v>SAINT-GERVAIS MB SERUM HYDRAT</v>
          </cell>
        </row>
        <row r="16804">
          <cell r="A16804" t="str">
            <v>SAINT-GERVAIS MB Cr nuit régénér T/40ml</v>
          </cell>
          <cell r="C16804">
            <v>3600550946963</v>
          </cell>
          <cell r="D16804">
            <v>20</v>
          </cell>
          <cell r="E16804" t="str">
            <v>ENTREPOT</v>
          </cell>
          <cell r="F16804">
            <v>3</v>
          </cell>
          <cell r="G16804" t="str">
            <v>SAINT-GERVAIS MB Cr nuit régénér T/40ml</v>
          </cell>
        </row>
        <row r="16805">
          <cell r="A16805" t="str">
            <v>SAINT-GERVAIS MB SOIN ANTI AGE  RESTRU 50ML</v>
          </cell>
          <cell r="C16805">
            <v>3600550946048</v>
          </cell>
          <cell r="D16805">
            <v>20</v>
          </cell>
          <cell r="E16805" t="str">
            <v>ENTREPOT</v>
          </cell>
          <cell r="F16805">
            <v>3</v>
          </cell>
          <cell r="G16805" t="str">
            <v>SAINT-GERVAIS MB SOIN ANTI AGE  RESTRU 50ML</v>
          </cell>
        </row>
        <row r="16806">
          <cell r="A16806" t="str">
            <v>SAINT-GERVAIS MB SOIN ANTI ROUG 40ML</v>
          </cell>
          <cell r="C16806">
            <v>3600550946727</v>
          </cell>
          <cell r="D16806">
            <v>20</v>
          </cell>
          <cell r="E16806" t="str">
            <v>ENTREPOT</v>
          </cell>
          <cell r="F16806">
            <v>3</v>
          </cell>
          <cell r="G16806" t="str">
            <v>SAINT-GERVAIS MB SOIN ANTI ROUG 40ML</v>
          </cell>
        </row>
        <row r="16807">
          <cell r="A16807" t="str">
            <v>SAINT-GERVAIS MB Cr soin lis 1er rid T/40ml</v>
          </cell>
          <cell r="C16807">
            <v>3600550945928</v>
          </cell>
          <cell r="D16807">
            <v>20</v>
          </cell>
          <cell r="E16807" t="str">
            <v>ENTREPOT</v>
          </cell>
          <cell r="F16807">
            <v>3</v>
          </cell>
          <cell r="G16807" t="str">
            <v>SAINT-GERVAIS MB Cr soin lis 1er rid T/40ml</v>
          </cell>
        </row>
        <row r="16808">
          <cell r="A16808" t="str">
            <v>CATTIER Shamp ext doux Fl/1l</v>
          </cell>
          <cell r="B16808">
            <v>3401342284962</v>
          </cell>
          <cell r="C16808">
            <v>3283950911924</v>
          </cell>
          <cell r="D16808">
            <v>20</v>
          </cell>
          <cell r="E16808" t="str">
            <v>ENTREPOT</v>
          </cell>
          <cell r="F16808">
            <v>2</v>
          </cell>
          <cell r="G16808" t="str">
            <v>CATTIER Shamp ext doux Fl/1l</v>
          </cell>
        </row>
        <row r="16809">
          <cell r="A16809" t="str">
            <v>CATTIER Gel mouss famil Lactosérum Fl ppe/1l</v>
          </cell>
          <cell r="B16809">
            <v>6101831</v>
          </cell>
          <cell r="C16809">
            <v>3283950916608</v>
          </cell>
          <cell r="D16809">
            <v>20</v>
          </cell>
          <cell r="E16809" t="str">
            <v>ENTREPOT</v>
          </cell>
          <cell r="F16809">
            <v>2</v>
          </cell>
          <cell r="G16809" t="str">
            <v>CATTIER Gel mouss famil Lactosérum Fl ppe/1l</v>
          </cell>
        </row>
        <row r="16810">
          <cell r="A16810" t="str">
            <v>EUCERIN UREE CORPS 5% Emollient répar 400ml</v>
          </cell>
          <cell r="B16810">
            <v>3401399606359</v>
          </cell>
          <cell r="C16810">
            <v>4005800024559</v>
          </cell>
          <cell r="D16810">
            <v>20</v>
          </cell>
          <cell r="E16810" t="str">
            <v>ENTREPOT</v>
          </cell>
          <cell r="F16810">
            <v>0</v>
          </cell>
          <cell r="G16810" t="str">
            <v>EUCERIN UREE CORPS 5% Emollient répar 400ml</v>
          </cell>
        </row>
        <row r="16811">
          <cell r="A16811" t="str">
            <v>EUCERIN P SENS pH5 Gel lavant Fl ppe/1l</v>
          </cell>
          <cell r="B16811">
            <v>3401341235446</v>
          </cell>
          <cell r="C16811">
            <v>4005800630750</v>
          </cell>
          <cell r="D16811">
            <v>20</v>
          </cell>
          <cell r="E16811" t="str">
            <v>ENTREPOT</v>
          </cell>
          <cell r="F16811">
            <v>0</v>
          </cell>
          <cell r="G16811" t="str">
            <v>EUCERIN P SENS pH5 Gel lavant Fl ppe/1l</v>
          </cell>
        </row>
        <row r="16812">
          <cell r="A16812" t="str">
            <v>EUCERIN P SENS pH5 Lait corp Fl ppe/400ml</v>
          </cell>
          <cell r="B16812">
            <v>3401345633903</v>
          </cell>
          <cell r="C16812">
            <v>4005800019487</v>
          </cell>
          <cell r="D16812">
            <v>20</v>
          </cell>
          <cell r="E16812" t="str">
            <v>ENTREPOT</v>
          </cell>
          <cell r="F16812">
            <v>0</v>
          </cell>
          <cell r="G16812" t="str">
            <v>EUCERIN P SENS pH5 Lait corp Fl ppe/400ml</v>
          </cell>
        </row>
        <row r="16813">
          <cell r="A16813" t="str">
            <v>EUCERIN P SENS pH5 Lait corp Fl ppe/400ml</v>
          </cell>
          <cell r="B16813">
            <v>3401345633903</v>
          </cell>
          <cell r="C16813">
            <v>4005800066818</v>
          </cell>
          <cell r="D16813">
            <v>20</v>
          </cell>
          <cell r="E16813" t="str">
            <v>ENTREPOT</v>
          </cell>
          <cell r="F16813">
            <v>0</v>
          </cell>
          <cell r="G16813" t="str">
            <v>EUCERIN P SENS pH5 Lait corp Fl ppe/400ml</v>
          </cell>
        </row>
        <row r="16814">
          <cell r="A16814" t="str">
            <v>EUCERIN DERMOPURE Eau micellaire Fl/400ml</v>
          </cell>
          <cell r="C16814">
            <v>4005800192852</v>
          </cell>
          <cell r="D16814">
            <v>20</v>
          </cell>
          <cell r="E16814" t="str">
            <v>ENTREPOT</v>
          </cell>
          <cell r="F16814">
            <v>0</v>
          </cell>
          <cell r="G16814" t="str">
            <v>EUCERIN DERMOPURE Eau micellaire Fl/400ml</v>
          </cell>
        </row>
        <row r="16815">
          <cell r="A16815" t="str">
            <v>EUCERIN DERMOPURE Gel nettoy Fl/400ml</v>
          </cell>
          <cell r="C16815">
            <v>4005800192883</v>
          </cell>
          <cell r="D16815">
            <v>20</v>
          </cell>
          <cell r="E16815" t="str">
            <v>ENTREPOT</v>
          </cell>
          <cell r="F16815">
            <v>0</v>
          </cell>
          <cell r="G16815" t="str">
            <v>EUCERIN DERMOPURE Gel nettoy Fl/400ml</v>
          </cell>
        </row>
        <row r="16816">
          <cell r="A16816" t="str">
            <v>EUCERIN DERMOPURE GOMMAGE Gel T/100ml</v>
          </cell>
          <cell r="C16816">
            <v>4005800192920</v>
          </cell>
          <cell r="D16816">
            <v>20</v>
          </cell>
          <cell r="E16816" t="str">
            <v>ENTREPOT</v>
          </cell>
          <cell r="F16816">
            <v>0</v>
          </cell>
          <cell r="G16816" t="str">
            <v>EUCERIN DERMOPURE GOMMAGE Gel T/100ml</v>
          </cell>
        </row>
        <row r="16817">
          <cell r="A16817" t="str">
            <v>EUCERIN DERMOPURE MAT Emul Fl ppe/50ml</v>
          </cell>
          <cell r="C16817">
            <v>4005800192982</v>
          </cell>
          <cell r="D16817">
            <v>20</v>
          </cell>
          <cell r="E16817" t="str">
            <v>ENTREPOT</v>
          </cell>
          <cell r="F16817">
            <v>0</v>
          </cell>
          <cell r="G16817" t="str">
            <v>EUCERIN DERMOPURE MAT Emul Fl ppe/50ml</v>
          </cell>
        </row>
        <row r="16818">
          <cell r="A16818" t="str">
            <v>EUCERIN DERMOPURE K10 Emul Fl ppe/40ml</v>
          </cell>
          <cell r="C16818">
            <v>4005800193026</v>
          </cell>
          <cell r="D16818">
            <v>20</v>
          </cell>
          <cell r="E16818" t="str">
            <v>ENTREPOT</v>
          </cell>
          <cell r="F16818">
            <v>0</v>
          </cell>
          <cell r="G16818" t="str">
            <v>EUCERIN DERMOPURE K10 Emul Fl ppe/40ml</v>
          </cell>
        </row>
        <row r="16819">
          <cell r="A16819" t="str">
            <v>EUCERIN DERMOPURE HYDRA Emul Fl ppe/50ml</v>
          </cell>
          <cell r="C16819">
            <v>4005800193057</v>
          </cell>
          <cell r="D16819">
            <v>20</v>
          </cell>
          <cell r="E16819" t="str">
            <v>ENTREPOT</v>
          </cell>
          <cell r="F16819">
            <v>3</v>
          </cell>
          <cell r="G16819" t="str">
            <v>EUCERIN DERMOPURE HYDRA Emul Fl ppe/50ml</v>
          </cell>
        </row>
        <row r="16820">
          <cell r="A16820" t="str">
            <v>EUCERIN HYALURON-FILLER Sérum conc Unid/5ml</v>
          </cell>
          <cell r="C16820">
            <v>4005900415950</v>
          </cell>
          <cell r="D16820">
            <v>20</v>
          </cell>
          <cell r="E16820" t="str">
            <v>ENTREPOT</v>
          </cell>
          <cell r="F16820">
            <v>12</v>
          </cell>
          <cell r="G16820" t="str">
            <v>EUCERIN HYALURON-FILLER Sérum conc Unid/5ml</v>
          </cell>
        </row>
        <row r="16821">
          <cell r="A16821" t="str">
            <v>RES Sérum correct taches Vit C 30ml</v>
          </cell>
          <cell r="C16821">
            <v>3700256375163</v>
          </cell>
          <cell r="D16821">
            <v>20</v>
          </cell>
          <cell r="E16821" t="str">
            <v>ENTREPOT</v>
          </cell>
          <cell r="F16821">
            <v>0</v>
          </cell>
          <cell r="G16821" t="str">
            <v>RES Sérum correct taches Vit C 30ml</v>
          </cell>
        </row>
        <row r="16822">
          <cell r="A16822" t="str">
            <v>RES SPF30 Cr unifiante Vit C 50ml</v>
          </cell>
          <cell r="C16822">
            <v>3700256375156</v>
          </cell>
          <cell r="D16822">
            <v>20</v>
          </cell>
          <cell r="E16822" t="str">
            <v>ENTREPOT</v>
          </cell>
          <cell r="F16822">
            <v>0</v>
          </cell>
          <cell r="G16822" t="str">
            <v>RES SPF30 Cr unifiante Vit C 50ml</v>
          </cell>
        </row>
        <row r="16823">
          <cell r="A16823" t="str">
            <v>RES GEL SERUM COLL 50 ML</v>
          </cell>
          <cell r="C16823">
            <v>3700256375583</v>
          </cell>
          <cell r="D16823">
            <v>20</v>
          </cell>
          <cell r="E16823" t="str">
            <v>ENTREPOT</v>
          </cell>
          <cell r="F16823">
            <v>4</v>
          </cell>
          <cell r="G16823" t="str">
            <v>RES GEL SERUM COLL 50 ML</v>
          </cell>
        </row>
        <row r="16824">
          <cell r="A16824" t="str">
            <v>RES ESSENCE LISSANTE COLL 150 ML</v>
          </cell>
          <cell r="C16824">
            <v>3700256375644</v>
          </cell>
          <cell r="D16824">
            <v>20</v>
          </cell>
          <cell r="E16824" t="str">
            <v>ENTREPOT</v>
          </cell>
          <cell r="F16824">
            <v>3</v>
          </cell>
          <cell r="G16824" t="str">
            <v>RES ESSENCE LISSANTE COLL 150 ML</v>
          </cell>
        </row>
        <row r="16825">
          <cell r="A16825" t="str">
            <v>CAUDALIE EAU MICELL EAU DEM 200ML</v>
          </cell>
          <cell r="C16825">
            <v>3522931002269</v>
          </cell>
          <cell r="D16825">
            <v>20</v>
          </cell>
          <cell r="E16825" t="str">
            <v>ENTREPOT</v>
          </cell>
          <cell r="F16825">
            <v>0</v>
          </cell>
          <cell r="G16825" t="str">
            <v>CAUDALIE EAU MICELL EAU DEM 200ML</v>
          </cell>
        </row>
        <row r="16826">
          <cell r="A16826" t="str">
            <v>CAUDALIE LAIT DEM DOUC 200ML</v>
          </cell>
          <cell r="C16826">
            <v>3522931002283</v>
          </cell>
          <cell r="D16826">
            <v>20</v>
          </cell>
          <cell r="E16826" t="str">
            <v>ENTREPOT</v>
          </cell>
          <cell r="F16826">
            <v>0</v>
          </cell>
          <cell r="G16826" t="str">
            <v>CAUDALIE LAIT DEM DOUC 200ML</v>
          </cell>
        </row>
        <row r="16827">
          <cell r="A16827" t="str">
            <v>CAUDALIE LOT TONI HYDRAT 200ML</v>
          </cell>
          <cell r="C16827">
            <v>3522930002307</v>
          </cell>
          <cell r="D16827">
            <v>20</v>
          </cell>
          <cell r="E16827" t="str">
            <v>ENTREPOT</v>
          </cell>
          <cell r="F16827">
            <v>0</v>
          </cell>
          <cell r="G16827" t="str">
            <v>CAUDALIE LOT TONI HYDRAT 200ML</v>
          </cell>
        </row>
        <row r="16828">
          <cell r="A16828" t="str">
            <v>CAUDALIE HUILE DEM 150ML</v>
          </cell>
          <cell r="C16828">
            <v>3522931002351</v>
          </cell>
          <cell r="D16828">
            <v>20</v>
          </cell>
          <cell r="E16828" t="str">
            <v>ENTREPOT</v>
          </cell>
          <cell r="F16828">
            <v>0</v>
          </cell>
          <cell r="G16828" t="str">
            <v>CAUDALIE HUILE DEM 150ML</v>
          </cell>
        </row>
        <row r="16829">
          <cell r="A16829" t="str">
            <v>CAUDALIE MOUSS NETTOY 150ML</v>
          </cell>
          <cell r="C16829">
            <v>3522930002321</v>
          </cell>
          <cell r="D16829">
            <v>20</v>
          </cell>
          <cell r="E16829" t="str">
            <v>ENTREPOT</v>
          </cell>
          <cell r="F16829">
            <v>0</v>
          </cell>
          <cell r="G16829" t="str">
            <v>CAUDALIE MOUSS NETTOY 150ML</v>
          </cell>
        </row>
        <row r="16830">
          <cell r="A16830" t="str">
            <v>CAUDALIE MOUSS nettoy fl vigne 2Fl ppe/150ml</v>
          </cell>
          <cell r="C16830">
            <v>3522930021957</v>
          </cell>
          <cell r="D16830">
            <v>20</v>
          </cell>
          <cell r="E16830" t="str">
            <v>ENTREPOT</v>
          </cell>
          <cell r="F16830">
            <v>24</v>
          </cell>
          <cell r="G16830" t="str">
            <v>CAUDALIE MOUSS nettoy fl vigne 2Fl ppe/150ml</v>
          </cell>
        </row>
        <row r="16831">
          <cell r="A16831" t="str">
            <v>CAUDALIE MINI EAU MICEL 100ML</v>
          </cell>
          <cell r="C16831">
            <v>3522931002276</v>
          </cell>
          <cell r="D16831">
            <v>20</v>
          </cell>
          <cell r="E16831" t="str">
            <v>ENTREPOT</v>
          </cell>
          <cell r="F16831">
            <v>0</v>
          </cell>
          <cell r="G16831" t="str">
            <v>CAUDALIE MINI EAU MICEL 100ML</v>
          </cell>
        </row>
        <row r="16832">
          <cell r="A16832" t="str">
            <v>CAUDALIE MINI LAIT DEM 100ML</v>
          </cell>
          <cell r="C16832">
            <v>3522931002290</v>
          </cell>
          <cell r="D16832">
            <v>20</v>
          </cell>
          <cell r="E16832" t="str">
            <v>ENTREPOT</v>
          </cell>
          <cell r="F16832">
            <v>3</v>
          </cell>
          <cell r="G16832" t="str">
            <v>CAUDALIE MINI LAIT DEM 100ML</v>
          </cell>
        </row>
        <row r="16833">
          <cell r="A16833" t="str">
            <v>CAUDALIE MINI LOT TONIQ HYDRA 100ML</v>
          </cell>
          <cell r="C16833">
            <v>3522930002314</v>
          </cell>
          <cell r="D16833">
            <v>20</v>
          </cell>
          <cell r="E16833" t="str">
            <v>ENTREPOT</v>
          </cell>
          <cell r="F16833">
            <v>6</v>
          </cell>
          <cell r="G16833" t="str">
            <v>CAUDALIE MINI LOT TONIQ HYDRA 100ML</v>
          </cell>
        </row>
        <row r="16834">
          <cell r="A16834" t="str">
            <v>CAUDALIE MINI MOUSS 50ML</v>
          </cell>
          <cell r="C16834">
            <v>3522931002344</v>
          </cell>
          <cell r="D16834">
            <v>20</v>
          </cell>
          <cell r="E16834" t="str">
            <v>ENTREPOT</v>
          </cell>
          <cell r="F16834">
            <v>0</v>
          </cell>
          <cell r="G16834" t="str">
            <v>CAUDALIE MINI MOUSS 50ML</v>
          </cell>
        </row>
        <row r="16835">
          <cell r="A16835" t="str">
            <v>PHYSIOLAC BIO 1 Lait pdr B/800g</v>
          </cell>
          <cell r="C16835">
            <v>3518646124167</v>
          </cell>
          <cell r="D16835">
            <v>5.5</v>
          </cell>
          <cell r="E16835" t="str">
            <v>ENTREPOT</v>
          </cell>
          <cell r="F16835">
            <v>6</v>
          </cell>
          <cell r="G16835" t="str">
            <v>PHYSIOLAC BIO 1 Lait pdr B/800g</v>
          </cell>
        </row>
        <row r="16836">
          <cell r="A16836" t="str">
            <v>PHYSIOLAC BIO 2 Lait pdr B/800g</v>
          </cell>
          <cell r="C16836">
            <v>3518646124174</v>
          </cell>
          <cell r="D16836">
            <v>5.5</v>
          </cell>
          <cell r="E16836" t="str">
            <v>ENTREPOT</v>
          </cell>
          <cell r="F16836">
            <v>0</v>
          </cell>
          <cell r="G16836" t="str">
            <v>PHYSIOLAC BIO 2 Lait pdr B/800g</v>
          </cell>
        </row>
        <row r="16837">
          <cell r="A16837" t="str">
            <v>PHYSIOLAC BIO 3 CROISSANCE Lait pdr B/800g</v>
          </cell>
          <cell r="C16837">
            <v>3518646124181</v>
          </cell>
          <cell r="D16837">
            <v>5.5</v>
          </cell>
          <cell r="E16837" t="str">
            <v>ENTREPOT</v>
          </cell>
          <cell r="F16837">
            <v>8</v>
          </cell>
          <cell r="G16837" t="str">
            <v>PHYSIOLAC BIO 3 CROISSANCE Lait pdr B/800g</v>
          </cell>
        </row>
        <row r="16838">
          <cell r="A16838" t="str">
            <v>PHYSIOLAC BIO AR 1 Lait pdr B/800g</v>
          </cell>
          <cell r="B16838">
            <v>6035399</v>
          </cell>
          <cell r="C16838">
            <v>3518646123634</v>
          </cell>
          <cell r="D16838">
            <v>5.5</v>
          </cell>
          <cell r="E16838" t="str">
            <v>ENTREPOT</v>
          </cell>
          <cell r="F16838">
            <v>5</v>
          </cell>
          <cell r="G16838" t="str">
            <v>PHYSIOLAC BIO AR 1 Lait pdr B/800g</v>
          </cell>
        </row>
        <row r="16839">
          <cell r="A16839" t="str">
            <v>PHYSIOLAC BIO AR 1 Lait pdr B/800g</v>
          </cell>
          <cell r="B16839">
            <v>6035399</v>
          </cell>
          <cell r="C16839">
            <v>3518646123849</v>
          </cell>
          <cell r="D16839">
            <v>5.5</v>
          </cell>
          <cell r="E16839" t="str">
            <v>ENTREPOT</v>
          </cell>
          <cell r="F16839">
            <v>5</v>
          </cell>
          <cell r="G16839" t="str">
            <v>PHYSIOLAC BIO AR 1 Lait pdr B/800g</v>
          </cell>
        </row>
        <row r="16840">
          <cell r="A16840" t="str">
            <v>PHYSIOLAC BIO AR 2 Lait pdr B/800g</v>
          </cell>
          <cell r="B16840">
            <v>6035494</v>
          </cell>
          <cell r="C16840">
            <v>3518646123641</v>
          </cell>
          <cell r="D16840">
            <v>5.5</v>
          </cell>
          <cell r="E16840" t="str">
            <v>ENTREPOT</v>
          </cell>
          <cell r="F16840">
            <v>0</v>
          </cell>
          <cell r="G16840" t="str">
            <v>PHYSIOLAC BIO AR 2 Lait pdr B/800g</v>
          </cell>
        </row>
        <row r="16841">
          <cell r="A16841" t="str">
            <v>PHYSIOLAC BIO AR 2 Lait pdr B/800g</v>
          </cell>
          <cell r="B16841">
            <v>6035494</v>
          </cell>
          <cell r="C16841">
            <v>3518646123856</v>
          </cell>
          <cell r="D16841">
            <v>5.5</v>
          </cell>
          <cell r="E16841" t="str">
            <v>ENTREPOT</v>
          </cell>
          <cell r="F16841">
            <v>0</v>
          </cell>
          <cell r="G16841" t="str">
            <v>PHYSIOLAC BIO AR 2 Lait pdr B/800g</v>
          </cell>
        </row>
        <row r="16842">
          <cell r="A16842" t="str">
            <v>PHYSIOLAC CEREALES BIO Far B/200g</v>
          </cell>
          <cell r="C16842">
            <v>3518646124051</v>
          </cell>
          <cell r="D16842">
            <v>5.5</v>
          </cell>
          <cell r="E16842" t="str">
            <v>ENTREPOT</v>
          </cell>
          <cell r="F16842">
            <v>0</v>
          </cell>
          <cell r="G16842" t="str">
            <v>PHYSIOLAC CEREALES BIO Far B/200g</v>
          </cell>
        </row>
        <row r="16843">
          <cell r="A16843" t="str">
            <v>BIOSTIME 1 Lait pdr bio 1âge B/800g</v>
          </cell>
          <cell r="C16843">
            <v>3700763535692</v>
          </cell>
          <cell r="D16843">
            <v>5.5</v>
          </cell>
          <cell r="E16843" t="str">
            <v>ENTREPOT</v>
          </cell>
          <cell r="F16843">
            <v>6</v>
          </cell>
          <cell r="G16843" t="str">
            <v>BIOSTIME 1 Lait pdr bio 1âge B/800g</v>
          </cell>
        </row>
        <row r="16844">
          <cell r="A16844" t="str">
            <v>BIOSTIME 2 Lait pdr bio 2âge B/800g</v>
          </cell>
          <cell r="C16844">
            <v>3700763535708</v>
          </cell>
          <cell r="D16844">
            <v>5.5</v>
          </cell>
          <cell r="E16844" t="str">
            <v>ENTREPOT</v>
          </cell>
          <cell r="F16844">
            <v>6</v>
          </cell>
          <cell r="G16844" t="str">
            <v>BIOSTIME 2 Lait pdr bio 2âge B/800g</v>
          </cell>
        </row>
        <row r="16845">
          <cell r="A16845" t="str">
            <v>BIOSTIME 3 Lait pdr bio 3âge B/800g</v>
          </cell>
          <cell r="C16845">
            <v>3700763535715</v>
          </cell>
          <cell r="D16845">
            <v>5.5</v>
          </cell>
          <cell r="E16845" t="str">
            <v>ENTREPOT</v>
          </cell>
          <cell r="F16845">
            <v>6</v>
          </cell>
          <cell r="G16845" t="str">
            <v>BIOSTIME 3 Lait pdr bio 3âge B/800g</v>
          </cell>
        </row>
        <row r="16846">
          <cell r="A16846" t="str">
            <v>DODIE BOUILLOTTE BB +18M LICORNE</v>
          </cell>
          <cell r="C16846">
            <v>3700763535890</v>
          </cell>
          <cell r="D16846">
            <v>20</v>
          </cell>
          <cell r="E16846" t="str">
            <v>ENTREPOT</v>
          </cell>
          <cell r="F16846">
            <v>12</v>
          </cell>
          <cell r="G16846" t="str">
            <v>DODIE BOUILLOTTE BB +18M LICORNE</v>
          </cell>
        </row>
        <row r="16847">
          <cell r="A16847" t="str">
            <v>NATURY BIO EAU MICEL BIO VIS/YEUX PS</v>
          </cell>
          <cell r="C16847">
            <v>3663978000068</v>
          </cell>
          <cell r="D16847">
            <v>20</v>
          </cell>
          <cell r="E16847" t="str">
            <v>ENTREPOT</v>
          </cell>
          <cell r="F16847">
            <v>7</v>
          </cell>
          <cell r="G16847" t="str">
            <v>NATURY BIO EAU MICEL BIO VIS/YEUX PS</v>
          </cell>
        </row>
        <row r="16848">
          <cell r="A16848" t="str">
            <v>GALLIA CALISMA CROISSANCE Lait pdr 2B/800g</v>
          </cell>
          <cell r="B16848">
            <v>2658643</v>
          </cell>
          <cell r="C16848">
            <v>3041090917066</v>
          </cell>
          <cell r="D16848">
            <v>5.5</v>
          </cell>
          <cell r="E16848" t="str">
            <v>ENTREPOT</v>
          </cell>
          <cell r="F16848">
            <v>1</v>
          </cell>
          <cell r="G16848" t="str">
            <v>GALLIA CALISMA CROISSANCE Lait pdr 2B/800g</v>
          </cell>
        </row>
        <row r="16849">
          <cell r="A16849" t="str">
            <v>GALLIA  CALISMA CROISSANCE LOT DE TROIS</v>
          </cell>
          <cell r="C16849">
            <v>3041091211217</v>
          </cell>
          <cell r="D16849">
            <v>5.5</v>
          </cell>
          <cell r="E16849" t="str">
            <v>ENTREPOT</v>
          </cell>
          <cell r="F16849">
            <v>11</v>
          </cell>
          <cell r="G16849" t="str">
            <v>GALLIA  CALISMA CROISSANCE LOT DE TROIS</v>
          </cell>
        </row>
        <row r="16850">
          <cell r="A16850" t="str">
            <v>ALPHA KM P SENS Cr soin restruct vis Flp/30ml</v>
          </cell>
          <cell r="B16850">
            <v>3401548312292</v>
          </cell>
          <cell r="C16850">
            <v>3571940001565</v>
          </cell>
          <cell r="D16850">
            <v>20</v>
          </cell>
          <cell r="E16850" t="str">
            <v>ENTREPOT</v>
          </cell>
          <cell r="F16850">
            <v>0</v>
          </cell>
          <cell r="G16850" t="str">
            <v>ALPHA KM P SENS Cr soin restruct vis Flp/30ml</v>
          </cell>
        </row>
        <row r="16851">
          <cell r="A16851" t="str">
            <v>TRIO WHITE XP Cr cont yeux anti-taches T/10ml</v>
          </cell>
          <cell r="C16851">
            <v>3571940000131</v>
          </cell>
          <cell r="D16851">
            <v>20</v>
          </cell>
          <cell r="E16851" t="str">
            <v>ENTREPOT</v>
          </cell>
          <cell r="F16851">
            <v>0</v>
          </cell>
          <cell r="G16851" t="str">
            <v>TRIO WHITE XP Cr cont yeux anti-taches T/10ml</v>
          </cell>
        </row>
        <row r="16852">
          <cell r="A16852" t="str">
            <v>GALLIA BB EXP PRE-GALLIA ET 2 Lait liq 200ml</v>
          </cell>
          <cell r="C16852">
            <v>3041091289865</v>
          </cell>
          <cell r="D16852">
            <v>5.5</v>
          </cell>
          <cell r="E16852" t="str">
            <v>ENTREPOT</v>
          </cell>
          <cell r="F16852">
            <v>0</v>
          </cell>
          <cell r="G16852" t="str">
            <v>GALLIA BB EXP PRE-GALLIA ET 2 Lait liq 200ml</v>
          </cell>
        </row>
        <row r="16853">
          <cell r="A16853" t="str">
            <v>CAUDALIE TROUSS DE LUXE</v>
          </cell>
          <cell r="C16853">
            <v>3522930025702</v>
          </cell>
          <cell r="D16853">
            <v>20</v>
          </cell>
          <cell r="E16853" t="str">
            <v>ENTREPOT</v>
          </cell>
          <cell r="F16853">
            <v>24</v>
          </cell>
          <cell r="G16853" t="str">
            <v>CAUDALIE TROUSS DE LUXE</v>
          </cell>
        </row>
        <row r="16854">
          <cell r="A16854" t="str">
            <v>MELATONINE 1000 Cpr B/30</v>
          </cell>
          <cell r="B16854">
            <v>2941675</v>
          </cell>
          <cell r="C16854">
            <v>3700221311646</v>
          </cell>
          <cell r="D16854">
            <v>5.5</v>
          </cell>
          <cell r="E16854" t="str">
            <v>ENTREPOT</v>
          </cell>
          <cell r="F16854">
            <v>0</v>
          </cell>
          <cell r="G16854" t="str">
            <v>MELATONINE 1000 Cpr B/30</v>
          </cell>
        </row>
        <row r="16855">
          <cell r="A16855" t="str">
            <v>MAGNÉ 300 MARIN Cpr B/56</v>
          </cell>
          <cell r="C16855">
            <v>3700221313695</v>
          </cell>
          <cell r="D16855">
            <v>5.5</v>
          </cell>
          <cell r="E16855" t="str">
            <v>ENTREPOT</v>
          </cell>
          <cell r="F16855">
            <v>5</v>
          </cell>
          <cell r="G16855" t="str">
            <v>MAGNÉ 300 MARIN Cpr B/56</v>
          </cell>
        </row>
        <row r="16856">
          <cell r="A16856" t="str">
            <v>FORTERUB JOUR &amp; NUIT Gél B/10+5</v>
          </cell>
          <cell r="C16856">
            <v>3700221316344</v>
          </cell>
          <cell r="D16856">
            <v>5.5</v>
          </cell>
          <cell r="E16856" t="str">
            <v>ENTREPOT</v>
          </cell>
          <cell r="F16856">
            <v>0</v>
          </cell>
          <cell r="G16856" t="str">
            <v>FORTERUB JOUR &amp; NUIT Gél B/10+5</v>
          </cell>
        </row>
        <row r="16857">
          <cell r="A16857" t="str">
            <v>FORTE PHARMA Gelée roy bio 2000mg S buv 20A</v>
          </cell>
          <cell r="B16857">
            <v>3401251783693</v>
          </cell>
          <cell r="C16857">
            <v>3700221312988</v>
          </cell>
          <cell r="D16857">
            <v>5.5</v>
          </cell>
          <cell r="E16857" t="str">
            <v>ENTREPOT</v>
          </cell>
          <cell r="F16857">
            <v>6</v>
          </cell>
          <cell r="G16857" t="str">
            <v>FORTE PHARMA Gelée roy bio 2000mg S buv 20A</v>
          </cell>
        </row>
        <row r="16858">
          <cell r="A16858" t="str">
            <v>EXPERT CHEVEUX 3EN1 Cpr CN B/56</v>
          </cell>
          <cell r="B16858">
            <v>4065189</v>
          </cell>
          <cell r="C16858">
            <v>3700221313459</v>
          </cell>
          <cell r="D16858">
            <v>5.5</v>
          </cell>
          <cell r="E16858" t="str">
            <v>ENTREPOT</v>
          </cell>
          <cell r="F16858">
            <v>0</v>
          </cell>
          <cell r="G16858" t="str">
            <v>EXPERT CHEVEUX 3EN1 Cpr CN B/56</v>
          </cell>
        </row>
        <row r="16859">
          <cell r="A16859" t="str">
            <v>AQUALARM TRIPLE ACTION S opht Fl/10ml</v>
          </cell>
          <cell r="C16859">
            <v>3614790000088</v>
          </cell>
          <cell r="D16859">
            <v>20</v>
          </cell>
          <cell r="E16859" t="str">
            <v>ENTREPOT</v>
          </cell>
          <cell r="F16859">
            <v>0</v>
          </cell>
          <cell r="G16859" t="str">
            <v>AQUALARM TRIPLE ACTION S opht Fl/10ml</v>
          </cell>
        </row>
        <row r="16860">
          <cell r="A16860" t="str">
            <v>THERAPEARL Compr kids frambois B/1</v>
          </cell>
          <cell r="B16860">
            <v>3401582775572</v>
          </cell>
          <cell r="C16860">
            <v>850803002196</v>
          </cell>
          <cell r="D16860">
            <v>20</v>
          </cell>
          <cell r="E16860" t="str">
            <v>ENTREPOT</v>
          </cell>
          <cell r="F16860">
            <v>6</v>
          </cell>
          <cell r="G16860" t="str">
            <v>THERAPEARL Compr kids frambois B/1</v>
          </cell>
        </row>
        <row r="16861">
          <cell r="A16861" t="str">
            <v>THERAPEARL Compr kids blue ber B/1</v>
          </cell>
          <cell r="B16861">
            <v>3401582775633</v>
          </cell>
          <cell r="C16861">
            <v>850803002172</v>
          </cell>
          <cell r="D16861">
            <v>20</v>
          </cell>
          <cell r="E16861" t="str">
            <v>ENTREPOT</v>
          </cell>
          <cell r="F16861">
            <v>0</v>
          </cell>
          <cell r="G16861" t="str">
            <v>THERAPEARL Compr kids blue ber B/1</v>
          </cell>
        </row>
        <row r="16862">
          <cell r="A16862" t="str">
            <v>VALEBIO ABRICOT BIO 170G</v>
          </cell>
          <cell r="C16862">
            <v>3770005830304</v>
          </cell>
          <cell r="D16862">
            <v>5.5</v>
          </cell>
          <cell r="E16862" t="str">
            <v>ENTREPOT</v>
          </cell>
          <cell r="F16862">
            <v>6</v>
          </cell>
          <cell r="G16862" t="str">
            <v>VALEBIO ABRICOT BIO 170G</v>
          </cell>
        </row>
        <row r="16863">
          <cell r="A16863" t="str">
            <v>VALEBIO GRAINE DE CHIA 200G</v>
          </cell>
          <cell r="C16863">
            <v>3770005830045</v>
          </cell>
          <cell r="D16863">
            <v>5.5</v>
          </cell>
          <cell r="E16863" t="str">
            <v>ENTREPOT</v>
          </cell>
          <cell r="F16863">
            <v>6</v>
          </cell>
          <cell r="G16863" t="str">
            <v>VALEBIO GRAINE DE CHIA 200G</v>
          </cell>
        </row>
        <row r="16864">
          <cell r="A16864" t="str">
            <v>GARANCIA EN DEUX COUPS BAG Cr démaq rose 120g</v>
          </cell>
          <cell r="B16864">
            <v>3401399594830</v>
          </cell>
          <cell r="D16864">
            <v>20</v>
          </cell>
          <cell r="E16864" t="str">
            <v>ENTREPOT</v>
          </cell>
          <cell r="F16864">
            <v>0</v>
          </cell>
          <cell r="G16864" t="str">
            <v>GARANCIA EN DEUX COUPS BAG Cr démaq rose 120g</v>
          </cell>
        </row>
        <row r="16865">
          <cell r="A16865" t="str">
            <v>GARANCIA EN DEUX COUPS BAG Cr démaq aman 120g</v>
          </cell>
          <cell r="B16865">
            <v>3401352010452</v>
          </cell>
          <cell r="D16865">
            <v>20</v>
          </cell>
          <cell r="E16865" t="str">
            <v>ENTREPOT</v>
          </cell>
          <cell r="F16865">
            <v>0</v>
          </cell>
          <cell r="G16865" t="str">
            <v>GARANCIA EN DEUX COUPS BAG Cr démaq aman 120g</v>
          </cell>
        </row>
        <row r="16866">
          <cell r="A16866" t="str">
            <v>GARANCIA SOURCE MICELLAIRE Eau rose 100ml</v>
          </cell>
          <cell r="B16866">
            <v>8168621</v>
          </cell>
          <cell r="C16866">
            <v>3700928800009</v>
          </cell>
          <cell r="D16866">
            <v>20</v>
          </cell>
          <cell r="E16866" t="str">
            <v>ENTREPOT</v>
          </cell>
          <cell r="F16866">
            <v>0</v>
          </cell>
          <cell r="G16866" t="str">
            <v>GARANCIA SOURCE MICELLAIRE Eau rose 100ml</v>
          </cell>
        </row>
        <row r="16867">
          <cell r="A16867" t="str">
            <v>GARANCIA SOURCE MICELLAIRE Eau fl orang 100ml</v>
          </cell>
          <cell r="B16867">
            <v>8168609</v>
          </cell>
          <cell r="C16867">
            <v>3700928800023</v>
          </cell>
          <cell r="D16867">
            <v>20</v>
          </cell>
          <cell r="E16867" t="str">
            <v>ENTREPOT</v>
          </cell>
          <cell r="F16867">
            <v>0</v>
          </cell>
          <cell r="G16867" t="str">
            <v>GARANCIA SOURCE MICELLAIRE Eau fl orang 100ml</v>
          </cell>
        </row>
        <row r="16868">
          <cell r="A16868" t="str">
            <v>GARANCIA SOURCE MICELLAIRE Eau rose 400ml</v>
          </cell>
          <cell r="B16868">
            <v>8168638</v>
          </cell>
          <cell r="C16868">
            <v>3700928800030</v>
          </cell>
          <cell r="D16868">
            <v>20</v>
          </cell>
          <cell r="E16868" t="str">
            <v>ENTREPOT</v>
          </cell>
          <cell r="F16868">
            <v>0</v>
          </cell>
          <cell r="G16868" t="str">
            <v>GARANCIA SOURCE MICELLAIRE Eau rose 400ml</v>
          </cell>
        </row>
        <row r="16869">
          <cell r="A16869" t="str">
            <v>GARANCIA SOURCE MICELLAIRE  Eau fl orang 400ml</v>
          </cell>
          <cell r="B16869">
            <v>8168650</v>
          </cell>
          <cell r="C16869">
            <v>3700928800054</v>
          </cell>
          <cell r="D16869">
            <v>20</v>
          </cell>
          <cell r="E16869" t="str">
            <v>ENTREPOT</v>
          </cell>
          <cell r="F16869">
            <v>0</v>
          </cell>
          <cell r="G16869" t="str">
            <v>GARANCIA SOURCE MICELLAIRE  Eau fl orang 400ml</v>
          </cell>
        </row>
        <row r="16870">
          <cell r="A16870" t="str">
            <v>GARANCIA MYSTERIEUX 1001 JOUR Emul PMG 30ml</v>
          </cell>
          <cell r="C16870">
            <v>3700928800368</v>
          </cell>
          <cell r="D16870">
            <v>20</v>
          </cell>
          <cell r="E16870" t="str">
            <v>ENTREPOT</v>
          </cell>
          <cell r="F16870">
            <v>0</v>
          </cell>
          <cell r="G16870" t="str">
            <v>GARANCIA MYSTERIEUX 1001 JOUR Emul PMG 30ml</v>
          </cell>
        </row>
        <row r="16871">
          <cell r="A16871" t="str">
            <v>GARANCIA BAL MASQUE SORC Masque purif oxy 40g</v>
          </cell>
          <cell r="C16871">
            <v>3700928800726</v>
          </cell>
          <cell r="D16871">
            <v>20</v>
          </cell>
          <cell r="E16871" t="str">
            <v>ENTREPOT</v>
          </cell>
          <cell r="F16871">
            <v>0</v>
          </cell>
          <cell r="G16871" t="str">
            <v>GARANCIA BAL MASQUE SORC Masque purif oxy 40g</v>
          </cell>
        </row>
        <row r="16872">
          <cell r="A16872" t="str">
            <v>GARANCIA BAL MASQUE SORC  Masque lift hyd 50ml</v>
          </cell>
          <cell r="C16872">
            <v>3700928800740</v>
          </cell>
          <cell r="D16872">
            <v>20</v>
          </cell>
          <cell r="E16872" t="str">
            <v>ENTREPOT</v>
          </cell>
          <cell r="F16872">
            <v>0</v>
          </cell>
          <cell r="G16872" t="str">
            <v>GARANCIA BAL MASQUE SORC  Masque lift hyd 50ml</v>
          </cell>
        </row>
        <row r="16873">
          <cell r="A16873" t="str">
            <v>GARANCIA BAL MASQUE SORC Masque autobron 50ml</v>
          </cell>
          <cell r="C16873">
            <v>3700928800658</v>
          </cell>
          <cell r="D16873">
            <v>20</v>
          </cell>
          <cell r="E16873" t="str">
            <v>ENTREPOT</v>
          </cell>
          <cell r="F16873">
            <v>0</v>
          </cell>
          <cell r="G16873" t="str">
            <v>GARANCIA BAL MASQUE SORC Masque autobron 50ml</v>
          </cell>
        </row>
        <row r="16874">
          <cell r="A16874" t="str">
            <v>GARANCIA BAL MASQUE SORC Masque nourr ap 50ml</v>
          </cell>
          <cell r="C16874">
            <v>3700928800733</v>
          </cell>
          <cell r="D16874">
            <v>20</v>
          </cell>
          <cell r="E16874" t="str">
            <v>ENTREPOT</v>
          </cell>
          <cell r="F16874">
            <v>0</v>
          </cell>
          <cell r="G16874" t="str">
            <v>GARANCIA BAL MASQUE SORC Masque nourr ap 50ml</v>
          </cell>
        </row>
        <row r="16875">
          <cell r="A16875" t="str">
            <v>GARANCIA MYSTERIEUX 1001 JOURS Cr P/30ml</v>
          </cell>
          <cell r="B16875">
            <v>3401354461436</v>
          </cell>
          <cell r="D16875">
            <v>20</v>
          </cell>
          <cell r="E16875" t="str">
            <v>ENTREPOT</v>
          </cell>
          <cell r="F16875">
            <v>0</v>
          </cell>
          <cell r="G16875" t="str">
            <v>GARANCIA MYSTERIEUX 1001 JOURS Cr P/30ml</v>
          </cell>
        </row>
        <row r="16876">
          <cell r="A16876" t="str">
            <v>GARANCIA IMMORTAL EXPRESS SHOT N°1  Sérum 15ml</v>
          </cell>
          <cell r="B16876">
            <v>3401166852170</v>
          </cell>
          <cell r="D16876">
            <v>20</v>
          </cell>
          <cell r="E16876" t="str">
            <v>ENTREPOT</v>
          </cell>
          <cell r="F16876">
            <v>0</v>
          </cell>
          <cell r="G16876" t="str">
            <v>GARANCIA IMMORTAL EXPRESS SHOT N°1  Sérum 15ml</v>
          </cell>
        </row>
        <row r="16877">
          <cell r="A16877" t="str">
            <v>GARANCIA IMMORTAL EXPRESS SHOT N°2  Sérum 15ml</v>
          </cell>
          <cell r="C16877">
            <v>3700928800207</v>
          </cell>
          <cell r="D16877">
            <v>20</v>
          </cell>
          <cell r="E16877" t="str">
            <v>ENTREPOT</v>
          </cell>
          <cell r="F16877">
            <v>0</v>
          </cell>
          <cell r="G16877" t="str">
            <v>GARANCIA IMMORTAL EXPRESS SHOT N°2  Sérum 15ml</v>
          </cell>
        </row>
        <row r="16878">
          <cell r="A16878" t="str">
            <v>GARANCIA SULFUREUSE PATE DU MARAB  Pâte 150ml</v>
          </cell>
          <cell r="C16878">
            <v>3700928801099</v>
          </cell>
          <cell r="D16878">
            <v>20</v>
          </cell>
          <cell r="E16878" t="str">
            <v>ENTREPOT</v>
          </cell>
          <cell r="F16878">
            <v>0</v>
          </cell>
          <cell r="G16878" t="str">
            <v>GARANCIA SULFUREUSE PATE DU MARAB  Pâte 150ml</v>
          </cell>
        </row>
        <row r="16879">
          <cell r="A16879" t="str">
            <v>GARANCIA LA PERLE DU MARABOUT Gelée T/30ml</v>
          </cell>
          <cell r="C16879">
            <v>3700928800344</v>
          </cell>
          <cell r="D16879">
            <v>20</v>
          </cell>
          <cell r="E16879" t="str">
            <v>ENTREPOT</v>
          </cell>
          <cell r="F16879">
            <v>0</v>
          </cell>
          <cell r="G16879" t="str">
            <v>GARANCIA LA PERLE DU MARABOUT Gelée T/30ml</v>
          </cell>
        </row>
        <row r="16880">
          <cell r="A16880" t="str">
            <v>GARANCIA LE CHARDON ET LE MARAB  Cr T/30ml</v>
          </cell>
          <cell r="B16880">
            <v>3401351731426</v>
          </cell>
          <cell r="D16880">
            <v>20</v>
          </cell>
          <cell r="E16880" t="str">
            <v>ENTREPOT</v>
          </cell>
          <cell r="F16880">
            <v>0</v>
          </cell>
          <cell r="G16880" t="str">
            <v>GARANCIA LE CHARDON ET LE MARAB  Cr T/30ml</v>
          </cell>
        </row>
        <row r="16881">
          <cell r="A16881" t="str">
            <v>GARANCIA LE CHARDON ET LE MARAB  Cr doré 30ml</v>
          </cell>
          <cell r="C16881">
            <v>3700928800719</v>
          </cell>
          <cell r="D16881">
            <v>20</v>
          </cell>
          <cell r="E16881" t="str">
            <v>ENTREPOT</v>
          </cell>
          <cell r="F16881">
            <v>0</v>
          </cell>
          <cell r="G16881" t="str">
            <v>GARANCIA LE CHARDON ET LE MARAB  Cr doré 30ml</v>
          </cell>
        </row>
        <row r="16882">
          <cell r="A16882" t="str">
            <v>GARANCIA HALLUCINOGENE Pdr liq teint T/30ml</v>
          </cell>
          <cell r="C16882">
            <v>3700928800351</v>
          </cell>
          <cell r="D16882">
            <v>20</v>
          </cell>
          <cell r="E16882" t="str">
            <v>ENTREPOT</v>
          </cell>
          <cell r="F16882">
            <v>0</v>
          </cell>
          <cell r="G16882" t="str">
            <v>GARANCIA HALLUCINOGENE Pdr liq teint T/30ml</v>
          </cell>
        </row>
        <row r="16883">
          <cell r="A16883" t="str">
            <v>SPASMODIA Pdr 20St</v>
          </cell>
          <cell r="B16883">
            <v>3401560314908</v>
          </cell>
          <cell r="D16883">
            <v>5.5</v>
          </cell>
          <cell r="E16883" t="str">
            <v>ENTREPOT</v>
          </cell>
          <cell r="F16883">
            <v>27</v>
          </cell>
          <cell r="G16883" t="str">
            <v>SPASMODIA Pdr 20St</v>
          </cell>
        </row>
        <row r="16884">
          <cell r="A16884" t="str">
            <v>GARANCIA DIABOLIQUE TOMATE RICHE  Cr eau 30ml</v>
          </cell>
          <cell r="B16884">
            <v>3401321336798</v>
          </cell>
          <cell r="D16884">
            <v>20</v>
          </cell>
          <cell r="E16884" t="str">
            <v>ENTREPOT</v>
          </cell>
          <cell r="F16884">
            <v>0</v>
          </cell>
          <cell r="G16884" t="str">
            <v>GARANCIA DIABOLIQUE TOMATE RICHE  Cr eau 30ml</v>
          </cell>
        </row>
        <row r="16885">
          <cell r="A16885" t="str">
            <v>GARANCIA FORMULE ENSORC Cr p croco 400ml</v>
          </cell>
          <cell r="C16885">
            <v>3700928800450</v>
          </cell>
          <cell r="D16885">
            <v>20</v>
          </cell>
          <cell r="E16885" t="str">
            <v>ENTREPOT</v>
          </cell>
          <cell r="F16885">
            <v>0</v>
          </cell>
          <cell r="G16885" t="str">
            <v>GARANCIA FORMULE ENSORC Cr p croco 400ml</v>
          </cell>
        </row>
        <row r="16886">
          <cell r="A16886" t="str">
            <v>GARANCIA QUE MES ROUG DISPARAISS  Sérum 30ml</v>
          </cell>
          <cell r="B16886">
            <v>3401320319389</v>
          </cell>
          <cell r="D16886">
            <v>20</v>
          </cell>
          <cell r="E16886" t="str">
            <v>ENTREPOT</v>
          </cell>
          <cell r="F16886">
            <v>0</v>
          </cell>
          <cell r="G16886" t="str">
            <v>GARANCIA QUE MES ROUG DISPARAISS  Sérum 30ml</v>
          </cell>
        </row>
        <row r="16887">
          <cell r="A16887" t="str">
            <v>GARANCIA LARME FANTOME  Cr cont yeux paup 10ml</v>
          </cell>
          <cell r="B16887">
            <v>3401354461375</v>
          </cell>
          <cell r="C16887">
            <v>3700928801082</v>
          </cell>
          <cell r="D16887">
            <v>20</v>
          </cell>
          <cell r="E16887" t="str">
            <v>ENTREPOT</v>
          </cell>
          <cell r="F16887">
            <v>0</v>
          </cell>
          <cell r="G16887" t="str">
            <v>GARANCIA LARME FANTOME  Cr cont yeux paup 10ml</v>
          </cell>
        </row>
        <row r="16888">
          <cell r="A16888" t="str">
            <v>GARANCIA PSCHITT MAGIQUE CORPS Msse 200ml</v>
          </cell>
          <cell r="C16888">
            <v>3700928801044</v>
          </cell>
          <cell r="D16888">
            <v>20</v>
          </cell>
          <cell r="E16888" t="str">
            <v>ENTREPOT</v>
          </cell>
          <cell r="F16888">
            <v>0</v>
          </cell>
          <cell r="G16888" t="str">
            <v>GARANCIA PSCHITT MAGIQUE CORPS Msse 200ml</v>
          </cell>
        </row>
        <row r="16889">
          <cell r="A16889" t="str">
            <v>GARANCIA VANITY MASQUE 2018</v>
          </cell>
          <cell r="C16889">
            <v>3700928801174</v>
          </cell>
          <cell r="D16889">
            <v>20</v>
          </cell>
          <cell r="E16889" t="str">
            <v>ENTREPOT</v>
          </cell>
          <cell r="F16889">
            <v>0</v>
          </cell>
          <cell r="G16889" t="str">
            <v>GARANCIA VANITY MASQUE 2018</v>
          </cell>
        </row>
        <row r="16890">
          <cell r="A16890" t="str">
            <v>GARANCIA VANITY ENSORCEL 2018</v>
          </cell>
          <cell r="C16890">
            <v>3700928801167</v>
          </cell>
          <cell r="D16890">
            <v>20</v>
          </cell>
          <cell r="E16890" t="str">
            <v>ENTREPOT</v>
          </cell>
          <cell r="F16890">
            <v>0</v>
          </cell>
          <cell r="G16890" t="str">
            <v>GARANCIA VANITY ENSORCEL 2018</v>
          </cell>
        </row>
        <row r="16891">
          <cell r="A16891" t="str">
            <v>GARANCIA VANITY PEAU NEUVE 2018</v>
          </cell>
          <cell r="C16891">
            <v>3700928801150</v>
          </cell>
          <cell r="D16891">
            <v>20</v>
          </cell>
          <cell r="E16891" t="str">
            <v>ENTREPOT</v>
          </cell>
          <cell r="F16891">
            <v>0</v>
          </cell>
          <cell r="G16891" t="str">
            <v>GARANCIA VANITY PEAU NEUVE 2018</v>
          </cell>
        </row>
        <row r="16892">
          <cell r="A16892" t="str">
            <v>ELGYDIUM PROT CARIES Dentif &gt;12ans 2T/75ml</v>
          </cell>
          <cell r="C16892">
            <v>3577056013959</v>
          </cell>
          <cell r="D16892">
            <v>20</v>
          </cell>
          <cell r="E16892" t="str">
            <v>ENTREPOT</v>
          </cell>
          <cell r="F16892">
            <v>7</v>
          </cell>
          <cell r="G16892" t="str">
            <v>ELGYDIUM PROT CARIES Dentif &gt;12ans 2T/75ml</v>
          </cell>
        </row>
        <row r="16893">
          <cell r="A16893" t="str">
            <v>ELGYDIUM JUNIOR Dentif ment dc 7-12ans T/50ml</v>
          </cell>
          <cell r="C16893">
            <v>3577056019531</v>
          </cell>
          <cell r="D16893">
            <v>20</v>
          </cell>
          <cell r="E16893" t="str">
            <v>ENTREPOT</v>
          </cell>
          <cell r="F16893">
            <v>0</v>
          </cell>
          <cell r="G16893" t="str">
            <v>ELGYDIUM JUNIOR Dentif ment dc 7-12ans T/50ml</v>
          </cell>
        </row>
        <row r="16894">
          <cell r="A16894" t="str">
            <v>MAGZEN Cpr B/60</v>
          </cell>
          <cell r="C16894">
            <v>3701179300010</v>
          </cell>
          <cell r="D16894">
            <v>5.5</v>
          </cell>
          <cell r="E16894" t="str">
            <v>ENTREPOT</v>
          </cell>
          <cell r="F16894">
            <v>0</v>
          </cell>
          <cell r="G16894" t="str">
            <v>MAGZEN Cpr B/60</v>
          </cell>
        </row>
        <row r="16895">
          <cell r="A16895" t="str">
            <v>ANACA 3 INFUSION BRULE GRAISSE</v>
          </cell>
          <cell r="C16895">
            <v>3760007330353</v>
          </cell>
          <cell r="D16895">
            <v>5.5</v>
          </cell>
          <cell r="E16895" t="str">
            <v>ENTREPOT</v>
          </cell>
          <cell r="F16895">
            <v>4</v>
          </cell>
          <cell r="G16895" t="str">
            <v>ANACA 3 INFUSION BRULE GRAISSE</v>
          </cell>
        </row>
        <row r="16896">
          <cell r="A16896" t="str">
            <v>ANACA 3 INF MINCEUR NUIT</v>
          </cell>
          <cell r="C16896">
            <v>3760007330339</v>
          </cell>
          <cell r="D16896">
            <v>5.5</v>
          </cell>
          <cell r="E16896" t="str">
            <v>ENTREPOT</v>
          </cell>
          <cell r="F16896">
            <v>4</v>
          </cell>
          <cell r="G16896" t="str">
            <v>ANACA 3 INF MINCEUR NUIT</v>
          </cell>
        </row>
        <row r="16897">
          <cell r="A16897" t="str">
            <v>ANACA 3 INF VENTRE PLAT</v>
          </cell>
          <cell r="C16897">
            <v>3760007330360</v>
          </cell>
          <cell r="D16897">
            <v>5.5</v>
          </cell>
          <cell r="E16897" t="str">
            <v>ENTREPOT</v>
          </cell>
          <cell r="F16897">
            <v>4</v>
          </cell>
          <cell r="G16897" t="str">
            <v>ANACA 3 INF VENTRE PLAT</v>
          </cell>
        </row>
        <row r="16898">
          <cell r="A16898" t="str">
            <v>LUXEOL POUSSE CROISS BTE 90</v>
          </cell>
          <cell r="C16898">
            <v>3760007335068</v>
          </cell>
          <cell r="D16898">
            <v>5.5</v>
          </cell>
          <cell r="E16898" t="str">
            <v>ENTREPOT</v>
          </cell>
          <cell r="F16898">
            <v>26</v>
          </cell>
          <cell r="G16898" t="str">
            <v>LUXEOL POUSSE CROISS BTE 90</v>
          </cell>
        </row>
        <row r="16899">
          <cell r="A16899" t="str">
            <v>LUXEOL SERUM POUSSE BTE 50ML</v>
          </cell>
          <cell r="C16899">
            <v>3760007335136</v>
          </cell>
          <cell r="D16899">
            <v>20</v>
          </cell>
          <cell r="E16899" t="str">
            <v>ENTREPOT</v>
          </cell>
          <cell r="F16899">
            <v>0</v>
          </cell>
          <cell r="G16899" t="str">
            <v>LUXEOL SERUM POUSSE BTE 50ML</v>
          </cell>
        </row>
        <row r="16900">
          <cell r="A16900" t="str">
            <v>LUXEOL SHP DOUX  200ML</v>
          </cell>
          <cell r="C16900">
            <v>3760007335099</v>
          </cell>
          <cell r="D16900">
            <v>20</v>
          </cell>
          <cell r="E16900" t="str">
            <v>ENTREPOT</v>
          </cell>
          <cell r="F16900">
            <v>0</v>
          </cell>
          <cell r="G16900" t="str">
            <v>LUXEOL SHP DOUX  200ML</v>
          </cell>
        </row>
        <row r="16901">
          <cell r="A16901" t="str">
            <v>LUXEOL SHP FORTIF 200ML</v>
          </cell>
          <cell r="C16901">
            <v>3760007335105</v>
          </cell>
          <cell r="D16901">
            <v>20</v>
          </cell>
          <cell r="E16901" t="str">
            <v>ENTREPOT</v>
          </cell>
          <cell r="F16901">
            <v>0</v>
          </cell>
          <cell r="G16901" t="str">
            <v>LUXEOL SHP FORTIF 200ML</v>
          </cell>
        </row>
        <row r="16902">
          <cell r="A16902" t="str">
            <v>LUXEOL SHP REPAR</v>
          </cell>
          <cell r="C16902">
            <v>3760007335112</v>
          </cell>
          <cell r="D16902">
            <v>20</v>
          </cell>
          <cell r="E16902" t="str">
            <v>ENTREPOT</v>
          </cell>
          <cell r="F16902">
            <v>0</v>
          </cell>
          <cell r="G16902" t="str">
            <v>LUXEOL SHP REPAR</v>
          </cell>
        </row>
        <row r="16903">
          <cell r="A16903" t="str">
            <v>LUXEOL MASQUE REPARATEUR</v>
          </cell>
          <cell r="C16903">
            <v>3760007335129</v>
          </cell>
          <cell r="D16903">
            <v>20</v>
          </cell>
          <cell r="E16903" t="str">
            <v>ENTREPOT</v>
          </cell>
          <cell r="F16903">
            <v>0</v>
          </cell>
          <cell r="G16903" t="str">
            <v>LUXEOL MASQUE REPARATEUR</v>
          </cell>
        </row>
        <row r="16904">
          <cell r="A16904" t="str">
            <v>NATURACTIVE DIFF CAMELIA</v>
          </cell>
          <cell r="C16904">
            <v>3700027699436</v>
          </cell>
          <cell r="D16904">
            <v>20</v>
          </cell>
          <cell r="E16904" t="str">
            <v>ENTREPOT</v>
          </cell>
          <cell r="F16904">
            <v>4</v>
          </cell>
          <cell r="G16904" t="str">
            <v>NATURACTIVE DIFF CAMELIA</v>
          </cell>
        </row>
        <row r="16905">
          <cell r="A16905" t="str">
            <v>YOGI TEA CHRISTMAS TEA</v>
          </cell>
          <cell r="C16905">
            <v>4012824404229</v>
          </cell>
          <cell r="D16905">
            <v>5.5</v>
          </cell>
          <cell r="E16905" t="str">
            <v>ENTREPOT</v>
          </cell>
          <cell r="F16905">
            <v>204</v>
          </cell>
          <cell r="G16905" t="str">
            <v>YOGI TEA CHRISTMAS TEA</v>
          </cell>
        </row>
        <row r="16906">
          <cell r="A16906" t="str">
            <v>PRANAROM Hle ess Bois de ho Fl/10ml</v>
          </cell>
          <cell r="B16906">
            <v>3401543101051</v>
          </cell>
          <cell r="C16906">
            <v>5420008584831</v>
          </cell>
          <cell r="D16906">
            <v>5.5</v>
          </cell>
          <cell r="E16906" t="str">
            <v>ENTREPOT</v>
          </cell>
          <cell r="F16906">
            <v>0</v>
          </cell>
          <cell r="G16906" t="str">
            <v>PRANAROM Hle ess Bois de ho Fl/10ml</v>
          </cell>
        </row>
        <row r="16907">
          <cell r="A16907" t="str">
            <v>ROGE CAVAILLES NUTRI Cr mains velout T/50ml</v>
          </cell>
          <cell r="C16907">
            <v>3596490005153</v>
          </cell>
          <cell r="D16907">
            <v>20</v>
          </cell>
          <cell r="E16907" t="str">
            <v>ENTREPOT</v>
          </cell>
          <cell r="F16907">
            <v>48</v>
          </cell>
          <cell r="G16907" t="str">
            <v>ROGE CAVAILLES NUTRI Cr mains velout T/50ml</v>
          </cell>
        </row>
        <row r="16908">
          <cell r="A16908" t="str">
            <v>PHYTOBRONZ AUTOBR Gél 2B/30</v>
          </cell>
          <cell r="B16908">
            <v>3401525006398</v>
          </cell>
          <cell r="D16908">
            <v>5.5</v>
          </cell>
          <cell r="E16908" t="str">
            <v>ENTREPOT</v>
          </cell>
          <cell r="F16908">
            <v>0</v>
          </cell>
          <cell r="G16908" t="str">
            <v>PHYTOBRONZ AUTOBR Gél 2B/30</v>
          </cell>
        </row>
        <row r="16909">
          <cell r="A16909" t="str">
            <v>COLOR SOIN 4G CHAT DORE</v>
          </cell>
          <cell r="C16909">
            <v>3525722022293</v>
          </cell>
          <cell r="D16909">
            <v>20</v>
          </cell>
          <cell r="E16909" t="str">
            <v>ENTREPOT</v>
          </cell>
          <cell r="F16909">
            <v>14</v>
          </cell>
          <cell r="G16909" t="str">
            <v>COLOR SOIN 4G CHAT DORE</v>
          </cell>
        </row>
        <row r="16910">
          <cell r="A16910" t="str">
            <v>COLOR SOIN 6A</v>
          </cell>
          <cell r="C16910">
            <v>3525722022309</v>
          </cell>
          <cell r="D16910">
            <v>20</v>
          </cell>
          <cell r="E16910" t="str">
            <v>ENTREPOT</v>
          </cell>
          <cell r="F16910">
            <v>7</v>
          </cell>
          <cell r="G16910" t="str">
            <v>COLOR SOIN 6A</v>
          </cell>
        </row>
        <row r="16911">
          <cell r="A16911" t="str">
            <v>COLOR SOIN 7GC</v>
          </cell>
          <cell r="C16911">
            <v>3525722022316</v>
          </cell>
          <cell r="D16911">
            <v>20</v>
          </cell>
          <cell r="E16911" t="str">
            <v>ENTREPOT</v>
          </cell>
          <cell r="F16911">
            <v>1</v>
          </cell>
          <cell r="G16911" t="str">
            <v>COLOR SOIN 7GC</v>
          </cell>
        </row>
        <row r="16912">
          <cell r="A16912" t="str">
            <v>PURESSENTIEL SOMMEIL DETENTE Spray Fl/200ml</v>
          </cell>
          <cell r="B16912">
            <v>3401521373357</v>
          </cell>
          <cell r="D16912">
            <v>20</v>
          </cell>
          <cell r="E16912" t="str">
            <v>ENTREPOT</v>
          </cell>
          <cell r="F16912">
            <v>3</v>
          </cell>
          <cell r="G16912" t="str">
            <v>PURESSENTIEL SOMMEIL DETENTE Spray Fl/200ml</v>
          </cell>
        </row>
        <row r="16913">
          <cell r="A16913" t="str">
            <v>KLORANE BB Bme corps Cold cr Physio T/200ml</v>
          </cell>
          <cell r="B16913">
            <v>3401341329459</v>
          </cell>
          <cell r="C16913">
            <v>3282770024272</v>
          </cell>
          <cell r="D16913">
            <v>20</v>
          </cell>
          <cell r="E16913" t="str">
            <v>ENTREPOT</v>
          </cell>
          <cell r="F16913">
            <v>0</v>
          </cell>
          <cell r="G16913" t="str">
            <v>KLORANE BB Bme corps Cold cr Physio T/200ml</v>
          </cell>
        </row>
        <row r="16914">
          <cell r="A16914" t="str">
            <v>DEPURASEVE S buv bio 2Fl/250ml</v>
          </cell>
          <cell r="B16914">
            <v>2157616</v>
          </cell>
          <cell r="C16914">
            <v>5425009092774</v>
          </cell>
          <cell r="D16914">
            <v>5.5</v>
          </cell>
          <cell r="E16914" t="str">
            <v>ENTREPOT</v>
          </cell>
          <cell r="F16914">
            <v>0</v>
          </cell>
          <cell r="G16914" t="str">
            <v>DEPURASEVE S buv bio 2Fl/250ml</v>
          </cell>
        </row>
        <row r="16915">
          <cell r="A16915" t="str">
            <v>CAUDALIE COFF VINOS RITUEL HYDRATATION</v>
          </cell>
          <cell r="C16915">
            <v>3522930025931</v>
          </cell>
          <cell r="D16915">
            <v>20</v>
          </cell>
          <cell r="E16915" t="str">
            <v>ENTREPOT</v>
          </cell>
          <cell r="F16915">
            <v>0</v>
          </cell>
          <cell r="G16915" t="str">
            <v>CAUDALIE COFF VINOS RITUEL HYDRATATION</v>
          </cell>
        </row>
        <row r="16916">
          <cell r="A16916" t="str">
            <v>CAUDALIE COFF VINOS INDISP HYDRART</v>
          </cell>
          <cell r="C16916">
            <v>3522930025948</v>
          </cell>
          <cell r="D16916">
            <v>20</v>
          </cell>
          <cell r="E16916" t="str">
            <v>ENTREPOT</v>
          </cell>
          <cell r="F16916">
            <v>0</v>
          </cell>
          <cell r="G16916" t="str">
            <v>CAUDALIE COFF VINOS INDISP HYDRART</v>
          </cell>
        </row>
        <row r="16917">
          <cell r="A16917" t="str">
            <v>CAUDALIE ESSENC CONC ECLET 100ML</v>
          </cell>
          <cell r="C16917">
            <v>3522930002550</v>
          </cell>
          <cell r="D16917">
            <v>20</v>
          </cell>
          <cell r="E16917" t="str">
            <v>ENTREPOT</v>
          </cell>
          <cell r="F16917">
            <v>2</v>
          </cell>
          <cell r="G16917" t="str">
            <v>CAUDALIE ESSENC CONC ECLET 100ML</v>
          </cell>
        </row>
        <row r="16918">
          <cell r="A16918" t="str">
            <v>BIOLYS Ortie Tis 20Sach</v>
          </cell>
          <cell r="B16918">
            <v>3401579641903</v>
          </cell>
          <cell r="C16918">
            <v>5420024600669</v>
          </cell>
          <cell r="D16918">
            <v>5.5</v>
          </cell>
          <cell r="E16918" t="str">
            <v>ENTREPOT</v>
          </cell>
          <cell r="F16918">
            <v>0</v>
          </cell>
          <cell r="G16918" t="str">
            <v>BIOLYS Ortie Tis 20Sach</v>
          </cell>
        </row>
        <row r="16919">
          <cell r="A16919" t="str">
            <v>AVENE SOL CREME 50+ 50ML</v>
          </cell>
          <cell r="B16919">
            <v>3401360252165</v>
          </cell>
          <cell r="C16919">
            <v>3282770098938</v>
          </cell>
          <cell r="D16919">
            <v>20</v>
          </cell>
          <cell r="E16919" t="str">
            <v>ENTREPOT</v>
          </cell>
          <cell r="F16919">
            <v>25</v>
          </cell>
          <cell r="G16919" t="str">
            <v>AVENE SOL CREME 50+ 50ML</v>
          </cell>
        </row>
        <row r="16920">
          <cell r="A16920" t="str">
            <v>AVENE SOL CREM 50+ SS PARFUM 50ML</v>
          </cell>
          <cell r="B16920">
            <v>3401360252172</v>
          </cell>
          <cell r="C16920">
            <v>3282770100013</v>
          </cell>
          <cell r="D16920">
            <v>20</v>
          </cell>
          <cell r="E16920" t="str">
            <v>ENTREPOT</v>
          </cell>
          <cell r="F16920">
            <v>27</v>
          </cell>
          <cell r="G16920" t="str">
            <v>AVENE SOL CREM 50+ SS PARFUM 50ML</v>
          </cell>
        </row>
        <row r="16921">
          <cell r="A16921" t="str">
            <v>AVENE SOL CREM 50+ TEINTE 50ML</v>
          </cell>
          <cell r="B16921">
            <v>3401360252202</v>
          </cell>
          <cell r="C16921">
            <v>3282770100037</v>
          </cell>
          <cell r="D16921">
            <v>20</v>
          </cell>
          <cell r="E16921" t="str">
            <v>ENTREPOT</v>
          </cell>
          <cell r="F16921">
            <v>68</v>
          </cell>
          <cell r="G16921" t="str">
            <v>AVENE SOL CREM 50+ TEINTE 50ML</v>
          </cell>
        </row>
        <row r="16922">
          <cell r="A16922" t="str">
            <v>AVENE SOL CLEAN 50+ 50ML</v>
          </cell>
          <cell r="C16922">
            <v>3282770112634</v>
          </cell>
          <cell r="D16922">
            <v>20</v>
          </cell>
          <cell r="E16922" t="str">
            <v>ENTREPOT</v>
          </cell>
          <cell r="F16922">
            <v>27</v>
          </cell>
          <cell r="G16922" t="str">
            <v>AVENE SOL CLEAN 50+ 50ML</v>
          </cell>
        </row>
        <row r="16923">
          <cell r="A16923" t="str">
            <v>AVENE SOL FLUIDE 50+ 50ML</v>
          </cell>
          <cell r="C16923">
            <v>3282770112047</v>
          </cell>
          <cell r="D16923">
            <v>20</v>
          </cell>
          <cell r="E16923" t="str">
            <v>ENTREPOT</v>
          </cell>
          <cell r="F16923">
            <v>30</v>
          </cell>
          <cell r="G16923" t="str">
            <v>AVENE SOL FLUIDE 50+ 50ML</v>
          </cell>
        </row>
        <row r="16924">
          <cell r="A16924" t="str">
            <v>AVENE SOL FUIDE 50+ SS PARFUM 50ML</v>
          </cell>
          <cell r="C16924">
            <v>3282770112702</v>
          </cell>
          <cell r="D16924">
            <v>20</v>
          </cell>
          <cell r="E16924" t="str">
            <v>ENTREPOT</v>
          </cell>
          <cell r="F16924">
            <v>0</v>
          </cell>
          <cell r="G16924" t="str">
            <v>AVENE SOL FUIDE 50+ SS PARFUM 50ML</v>
          </cell>
        </row>
        <row r="16925">
          <cell r="A16925" t="str">
            <v>AVENE SOL FLUIDE 50+ TEINTE 50ML</v>
          </cell>
          <cell r="C16925">
            <v>3282770112689</v>
          </cell>
          <cell r="D16925">
            <v>20</v>
          </cell>
          <cell r="E16925" t="str">
            <v>ENTREPOT</v>
          </cell>
          <cell r="F16925">
            <v>44</v>
          </cell>
          <cell r="G16925" t="str">
            <v>AVENE SOL FLUIDE 50+ TEINTE 50ML</v>
          </cell>
        </row>
        <row r="16926">
          <cell r="A16926" t="str">
            <v>AVENE SOL BRUME IP30 150 ML</v>
          </cell>
          <cell r="C16926">
            <v>3282770114669</v>
          </cell>
          <cell r="D16926">
            <v>20</v>
          </cell>
          <cell r="E16926" t="str">
            <v>ENTREPOT</v>
          </cell>
          <cell r="F16926">
            <v>31</v>
          </cell>
          <cell r="G16926" t="str">
            <v>AVENE SOL BRUME IP30 150 ML</v>
          </cell>
        </row>
        <row r="16927">
          <cell r="A16927" t="str">
            <v>R F TRIPHASIC SHP STIMUL 250 ML</v>
          </cell>
          <cell r="B16927">
            <v>3401360242234</v>
          </cell>
          <cell r="C16927">
            <v>3282770109351</v>
          </cell>
          <cell r="D16927">
            <v>20</v>
          </cell>
          <cell r="E16927" t="str">
            <v>ENTREPOT</v>
          </cell>
          <cell r="F16927">
            <v>27</v>
          </cell>
          <cell r="G16927" t="str">
            <v>R F TRIPHASIC SHP STIMUL 250 ML</v>
          </cell>
        </row>
        <row r="16928">
          <cell r="A16928" t="str">
            <v>R F FORTICEA LOTION ENERG 100ML</v>
          </cell>
          <cell r="B16928">
            <v>3401360238497</v>
          </cell>
          <cell r="C16928">
            <v>3282770108941</v>
          </cell>
          <cell r="D16928">
            <v>20</v>
          </cell>
          <cell r="E16928" t="str">
            <v>ENTREPOT</v>
          </cell>
          <cell r="F16928">
            <v>18</v>
          </cell>
          <cell r="G16928" t="str">
            <v>R F FORTICEA LOTION ENERG 100ML</v>
          </cell>
        </row>
        <row r="16929">
          <cell r="A16929" t="str">
            <v>BUTLER SOFT PICKS L 651</v>
          </cell>
          <cell r="C16929">
            <v>7630019902816</v>
          </cell>
          <cell r="D16929">
            <v>20</v>
          </cell>
          <cell r="E16929" t="str">
            <v>ENTREPOT</v>
          </cell>
          <cell r="F16929">
            <v>6</v>
          </cell>
          <cell r="G16929" t="str">
            <v>BUTLER SOFT PICKS L 651</v>
          </cell>
        </row>
        <row r="16930">
          <cell r="A16930" t="str">
            <v>GUM PAROEX Gel dtf 2T/75ml</v>
          </cell>
          <cell r="B16930">
            <v>3401526087631</v>
          </cell>
          <cell r="D16930">
            <v>20</v>
          </cell>
          <cell r="E16930" t="str">
            <v>ENTREPOT</v>
          </cell>
          <cell r="F16930">
            <v>151</v>
          </cell>
          <cell r="G16930" t="str">
            <v>GUM PAROEX Gel dtf 2T/75ml</v>
          </cell>
        </row>
        <row r="16931">
          <cell r="A16931" t="str">
            <v>DERMOPHIL INDIEN KIDS Stick lèv bubble gum 4g</v>
          </cell>
          <cell r="C16931">
            <v>3700322007615</v>
          </cell>
          <cell r="D16931">
            <v>20</v>
          </cell>
          <cell r="E16931" t="str">
            <v>ENTREPOT</v>
          </cell>
          <cell r="F16931">
            <v>0</v>
          </cell>
          <cell r="G16931" t="str">
            <v>DERMOPHIL INDIEN KIDS Stick lèv bubble gum 4g</v>
          </cell>
        </row>
        <row r="16932">
          <cell r="A16932" t="str">
            <v>DERMOPHIL INDIEN KIDS Stick lèv chamallow 4g</v>
          </cell>
          <cell r="C16932">
            <v>3700322007608</v>
          </cell>
          <cell r="D16932">
            <v>20</v>
          </cell>
          <cell r="E16932" t="str">
            <v>ENTREPOT</v>
          </cell>
          <cell r="F16932">
            <v>0</v>
          </cell>
          <cell r="G16932" t="str">
            <v>DERMOPHIL INDIEN KIDS Stick lèv chamallow 4g</v>
          </cell>
        </row>
        <row r="16933">
          <cell r="A16933" t="str">
            <v>DERMOPHIL INDIEN KIDS Stick lèv vanille 4g</v>
          </cell>
          <cell r="C16933">
            <v>3700322007622</v>
          </cell>
          <cell r="D16933">
            <v>20</v>
          </cell>
          <cell r="E16933" t="str">
            <v>ENTREPOT</v>
          </cell>
          <cell r="F16933">
            <v>0</v>
          </cell>
          <cell r="G16933" t="str">
            <v>DERMOPHIL INDIEN KIDS Stick lèv vanille 4g</v>
          </cell>
        </row>
        <row r="16934">
          <cell r="A16934" t="str">
            <v>DERMAGOR ATOPICALM CRE VISAGE 40 ML</v>
          </cell>
          <cell r="C16934">
            <v>3700322048014</v>
          </cell>
          <cell r="D16934">
            <v>20</v>
          </cell>
          <cell r="E16934" t="str">
            <v>ENTREPOT</v>
          </cell>
          <cell r="F16934">
            <v>0</v>
          </cell>
          <cell r="G16934" t="str">
            <v>DERMAGOR ATOPICALM CRE VISAGE 40 ML</v>
          </cell>
        </row>
        <row r="16935">
          <cell r="A16935" t="str">
            <v>ARKORELAX SOMMEIL FORT Cpr B/15</v>
          </cell>
          <cell r="C16935">
            <v>3578835500462</v>
          </cell>
          <cell r="D16935">
            <v>5.5</v>
          </cell>
          <cell r="E16935" t="str">
            <v>ENTREPOT</v>
          </cell>
          <cell r="F16935">
            <v>9</v>
          </cell>
          <cell r="G16935" t="str">
            <v>ARKORELAX SOMMEIL FORT Cpr B/15</v>
          </cell>
        </row>
        <row r="16936">
          <cell r="A16936" t="str">
            <v>HUMER 150 S nas stér Eau mer Enf/Nourr 150ml</v>
          </cell>
          <cell r="B16936">
            <v>3401071709460</v>
          </cell>
          <cell r="D16936">
            <v>20</v>
          </cell>
          <cell r="E16936" t="str">
            <v>ENTREPOT</v>
          </cell>
          <cell r="F16936">
            <v>0</v>
          </cell>
          <cell r="G16936" t="str">
            <v>HUMER 150 S nas stér Eau mer Enf/Nourr 150ml</v>
          </cell>
        </row>
        <row r="16937">
          <cell r="A16937" t="str">
            <v>HUMER JOUR NUIT Cpr nez gorge B/15</v>
          </cell>
          <cell r="C16937">
            <v>3664492000060</v>
          </cell>
          <cell r="D16937">
            <v>5.5</v>
          </cell>
          <cell r="E16937" t="str">
            <v>ENTREPOT</v>
          </cell>
          <cell r="F16937">
            <v>0</v>
          </cell>
          <cell r="G16937" t="str">
            <v>HUMER JOUR NUIT Cpr nez gorge B/15</v>
          </cell>
        </row>
        <row r="16938">
          <cell r="A16938" t="str">
            <v>BIOTHERM EAU SOLEIL Eau parf Spr/50ml</v>
          </cell>
          <cell r="C16938">
            <v>3614271242938</v>
          </cell>
          <cell r="D16938">
            <v>20</v>
          </cell>
          <cell r="E16938" t="str">
            <v>ENTREPOT</v>
          </cell>
          <cell r="F16938">
            <v>0</v>
          </cell>
          <cell r="G16938" t="str">
            <v>BIOTHERM EAU SOLEIL Eau parf Spr/50ml</v>
          </cell>
        </row>
        <row r="16939">
          <cell r="A16939" t="str">
            <v>BIOTHERM EAU VITAMINEE Eau parf Spr/50ml</v>
          </cell>
          <cell r="B16939">
            <v>9924869</v>
          </cell>
          <cell r="C16939">
            <v>3605540669099</v>
          </cell>
          <cell r="D16939">
            <v>20</v>
          </cell>
          <cell r="E16939" t="str">
            <v>ENTREPOT</v>
          </cell>
          <cell r="F16939">
            <v>3</v>
          </cell>
          <cell r="G16939" t="str">
            <v>BIOTHERM EAU VITAMINEE Eau parf Spr/50ml</v>
          </cell>
        </row>
        <row r="16940">
          <cell r="A16940" t="str">
            <v>BIOTHERM EAU PURE Eau parf Spr/50ml</v>
          </cell>
          <cell r="B16940">
            <v>9924875</v>
          </cell>
          <cell r="C16940">
            <v>3605540669211</v>
          </cell>
          <cell r="D16940">
            <v>20</v>
          </cell>
          <cell r="E16940" t="str">
            <v>ENTREPOT</v>
          </cell>
          <cell r="F16940">
            <v>0</v>
          </cell>
          <cell r="G16940" t="str">
            <v>BIOTHERM EAU PURE Eau parf Spr/50ml</v>
          </cell>
        </row>
        <row r="16941">
          <cell r="A16941" t="str">
            <v>FLAVO C FORTE Sérum anti-rid vis cou 30ml</v>
          </cell>
          <cell r="B16941">
            <v>6050565</v>
          </cell>
          <cell r="C16941">
            <v>5425012840874</v>
          </cell>
          <cell r="D16941">
            <v>20</v>
          </cell>
          <cell r="E16941" t="str">
            <v>ENTREPOT</v>
          </cell>
          <cell r="F16941">
            <v>0</v>
          </cell>
          <cell r="G16941" t="str">
            <v>FLAVO C FORTE Sérum anti-rid vis cou 30ml</v>
          </cell>
        </row>
        <row r="16942">
          <cell r="A16942" t="str">
            <v>HYDRALIN SECHERESSE Cr lav spéc séch 2/200ml</v>
          </cell>
          <cell r="B16942">
            <v>3401325755786</v>
          </cell>
          <cell r="D16942">
            <v>20</v>
          </cell>
          <cell r="E16942" t="str">
            <v>ENTREPOT</v>
          </cell>
          <cell r="F16942">
            <v>3</v>
          </cell>
          <cell r="G16942" t="str">
            <v>HYDRALIN SECHERESSE Cr lav spéc séch 2/200ml</v>
          </cell>
        </row>
        <row r="16943">
          <cell r="A16943" t="str">
            <v>SUPRADYN INTENSIA Pdr 20Sticks</v>
          </cell>
          <cell r="B16943">
            <v>3401160096921</v>
          </cell>
          <cell r="D16943">
            <v>5.5</v>
          </cell>
          <cell r="E16943" t="str">
            <v>ENTREPOT</v>
          </cell>
          <cell r="F16943">
            <v>0</v>
          </cell>
          <cell r="G16943" t="str">
            <v>SUPRADYN INTENSIA Pdr 20Sticks</v>
          </cell>
        </row>
        <row r="16944">
          <cell r="A16944" t="str">
            <v>XTRA SLIM 700 BTE 1 MOIS 120GEL</v>
          </cell>
          <cell r="C16944">
            <v>3700221317822</v>
          </cell>
          <cell r="D16944">
            <v>5.5</v>
          </cell>
          <cell r="E16944" t="str">
            <v>ENTREPOT</v>
          </cell>
          <cell r="F16944">
            <v>12</v>
          </cell>
          <cell r="G16944" t="str">
            <v>XTRA SLIM 700 BTE 1 MOIS 120GEL</v>
          </cell>
        </row>
        <row r="16945">
          <cell r="A16945" t="str">
            <v>TURBODRAINE ANANAS 500ML X 2</v>
          </cell>
          <cell r="C16945">
            <v>3700221323564</v>
          </cell>
          <cell r="D16945">
            <v>5.5</v>
          </cell>
          <cell r="E16945" t="str">
            <v>ENTREPOT</v>
          </cell>
          <cell r="F16945">
            <v>19</v>
          </cell>
          <cell r="G16945" t="str">
            <v>TURBODRAINE ANANAS 500ML X 2</v>
          </cell>
        </row>
        <row r="16946">
          <cell r="A16946" t="str">
            <v>TURBODRAINE AGRUMES 500ML X 2</v>
          </cell>
          <cell r="C16946">
            <v>3700221323588</v>
          </cell>
          <cell r="D16946">
            <v>5.5</v>
          </cell>
          <cell r="E16946" t="str">
            <v>ENTREPOT</v>
          </cell>
          <cell r="F16946">
            <v>3</v>
          </cell>
          <cell r="G16946" t="str">
            <v>TURBODRAINE AGRUMES 500ML X 2</v>
          </cell>
        </row>
        <row r="16947">
          <cell r="A16947" t="str">
            <v>FORTE EXPERT BRONZAGE EXPRESS BTE DE 30</v>
          </cell>
          <cell r="C16947">
            <v>3700221313879</v>
          </cell>
          <cell r="D16947">
            <v>5.5</v>
          </cell>
          <cell r="E16947" t="str">
            <v>ENTREPOT</v>
          </cell>
          <cell r="F16947">
            <v>9</v>
          </cell>
          <cell r="G16947" t="str">
            <v>FORTE EXPERT BRONZAGE EXPRESS BTE DE 30</v>
          </cell>
        </row>
        <row r="16948">
          <cell r="A16948" t="str">
            <v>CALORILIGHT Gél minc B/30</v>
          </cell>
          <cell r="B16948">
            <v>3401595921379</v>
          </cell>
          <cell r="C16948">
            <v>3700221313169</v>
          </cell>
          <cell r="D16948">
            <v>5.5</v>
          </cell>
          <cell r="E16948" t="str">
            <v>ENTREPOT</v>
          </cell>
          <cell r="F16948">
            <v>5</v>
          </cell>
          <cell r="G16948" t="str">
            <v>CALORILIGHT Gél minc B/30</v>
          </cell>
        </row>
        <row r="16949">
          <cell r="A16949" t="str">
            <v>VITALITE 4G DYNAMISANT S buv 10Shots/10ml</v>
          </cell>
          <cell r="C16949">
            <v>3700221317709</v>
          </cell>
          <cell r="D16949">
            <v>5.5</v>
          </cell>
          <cell r="E16949" t="str">
            <v>ENTREPOT</v>
          </cell>
          <cell r="F16949">
            <v>0</v>
          </cell>
          <cell r="G16949" t="str">
            <v>VITALITE 4G DYNAMISANT S buv 10Shots/10ml</v>
          </cell>
        </row>
        <row r="16950">
          <cell r="A16950" t="str">
            <v>MINCEUR RETENTION D'EAU 45+ Cpr 2B/28</v>
          </cell>
          <cell r="B16950">
            <v>2611570</v>
          </cell>
          <cell r="C16950">
            <v>3700221311752</v>
          </cell>
          <cell r="D16950">
            <v>5.5</v>
          </cell>
          <cell r="E16950" t="str">
            <v>ENTREPOT</v>
          </cell>
          <cell r="F16950">
            <v>0</v>
          </cell>
          <cell r="G16950" t="str">
            <v>MINCEUR RETENTION D'EAU 45+ Cpr 2B/28</v>
          </cell>
        </row>
        <row r="16951">
          <cell r="A16951" t="str">
            <v>PHYTOCEUTIC BAMBOUFLEX Gél B/60</v>
          </cell>
          <cell r="B16951">
            <v>3401554459943</v>
          </cell>
          <cell r="C16951">
            <v>3492270071069</v>
          </cell>
          <cell r="D16951">
            <v>5.5</v>
          </cell>
          <cell r="E16951" t="str">
            <v>ENTREPOT</v>
          </cell>
          <cell r="F16951">
            <v>0</v>
          </cell>
          <cell r="G16951" t="str">
            <v>PHYTOCEUTIC BAMBOUFLEX Gél B/60</v>
          </cell>
        </row>
        <row r="16952">
          <cell r="A16952" t="str">
            <v>CINQ/CINQ NATURA Msse anti-poux lente 150ml</v>
          </cell>
          <cell r="B16952">
            <v>3401528548413</v>
          </cell>
          <cell r="D16952">
            <v>20</v>
          </cell>
          <cell r="E16952" t="str">
            <v>ENTREPOT</v>
          </cell>
          <cell r="F16952">
            <v>8</v>
          </cell>
          <cell r="G16952" t="str">
            <v>CINQ/CINQ NATURA Msse anti-poux lente 150ml</v>
          </cell>
        </row>
        <row r="16953">
          <cell r="A16953" t="str">
            <v>CINQ/CINQ NATURA Shamp anti lava T appl/100ml</v>
          </cell>
          <cell r="B16953">
            <v>3401581493224</v>
          </cell>
          <cell r="D16953">
            <v>20</v>
          </cell>
          <cell r="E16953" t="str">
            <v>ENTREPOT</v>
          </cell>
          <cell r="F16953">
            <v>24</v>
          </cell>
          <cell r="G16953" t="str">
            <v>CINQ/CINQ NATURA Shamp anti lava T appl/100ml</v>
          </cell>
        </row>
        <row r="16954">
          <cell r="A16954" t="str">
            <v>CINQ/CINQ NATURA Kit envir poux lent</v>
          </cell>
          <cell r="B16954">
            <v>3401560216103</v>
          </cell>
          <cell r="D16954">
            <v>20</v>
          </cell>
          <cell r="E16954" t="str">
            <v>ENTREPOT</v>
          </cell>
          <cell r="F16954">
            <v>16</v>
          </cell>
          <cell r="G16954" t="str">
            <v>CINQ/CINQ NATURA Kit envir poux lent</v>
          </cell>
        </row>
        <row r="16955">
          <cell r="A16955" t="str">
            <v>PHYTOSUN AROMS Extr lipidique Arnica bio 50ml</v>
          </cell>
          <cell r="C16955">
            <v>3595890235436</v>
          </cell>
          <cell r="D16955">
            <v>20</v>
          </cell>
          <cell r="E16955" t="str">
            <v>ENTREPOT</v>
          </cell>
          <cell r="F16955">
            <v>0</v>
          </cell>
          <cell r="G16955" t="str">
            <v>PHYTOSUN AROMS Extr lipidique Arnica bio 50ml</v>
          </cell>
        </row>
        <row r="16956">
          <cell r="A16956" t="str">
            <v>PHYTOSUN AROMS Hle ess apais ap piqûre T/10ml</v>
          </cell>
          <cell r="C16956">
            <v>3595890234880</v>
          </cell>
          <cell r="D16956">
            <v>20</v>
          </cell>
          <cell r="E16956" t="str">
            <v>ENTREPOT</v>
          </cell>
          <cell r="F16956">
            <v>0</v>
          </cell>
          <cell r="G16956" t="str">
            <v>PHYTOSUN AROMS Hle ess apais ap piqûre T/10ml</v>
          </cell>
        </row>
        <row r="16957">
          <cell r="A16957" t="str">
            <v>PHYTOSUN AROMS ROLL ON PROMO articul muscle 50ml</v>
          </cell>
          <cell r="C16957">
            <v>3595890241208</v>
          </cell>
          <cell r="D16957">
            <v>20</v>
          </cell>
          <cell r="E16957" t="str">
            <v>ENTREPOT</v>
          </cell>
          <cell r="F16957">
            <v>3</v>
          </cell>
          <cell r="G16957" t="str">
            <v>PHYTOSUN AROMS ROLL ON PROMO articul muscle 50ml</v>
          </cell>
        </row>
        <row r="16958">
          <cell r="A16958" t="str">
            <v>PHYTOSUN AROMS Patch articul muscle B/4</v>
          </cell>
          <cell r="C16958">
            <v>3595890235245</v>
          </cell>
          <cell r="D16958">
            <v>20</v>
          </cell>
          <cell r="E16958" t="str">
            <v>ENTREPOT</v>
          </cell>
          <cell r="F16958">
            <v>0</v>
          </cell>
          <cell r="G16958" t="str">
            <v>PHYTOSUN AROMS Patch articul muscle B/4</v>
          </cell>
        </row>
        <row r="16959">
          <cell r="A16959" t="str">
            <v>PHYTOSUN AROMS Gel articul muscle T/150ml</v>
          </cell>
          <cell r="C16959">
            <v>3595890230059</v>
          </cell>
          <cell r="D16959">
            <v>20</v>
          </cell>
          <cell r="E16959" t="str">
            <v>ENTREPOT</v>
          </cell>
          <cell r="F16959">
            <v>0</v>
          </cell>
          <cell r="G16959" t="str">
            <v>PHYTOSUN AROMS Gel articul muscle T/150ml</v>
          </cell>
        </row>
        <row r="16960">
          <cell r="A16960" t="str">
            <v>PHYTOSUN GEL ARNICA PROMO + HELICH 3 ANS</v>
          </cell>
          <cell r="C16960">
            <v>3595890242731</v>
          </cell>
          <cell r="D16960">
            <v>20</v>
          </cell>
          <cell r="E16960" t="str">
            <v>ENTREPOT</v>
          </cell>
          <cell r="F16960">
            <v>8</v>
          </cell>
          <cell r="G16960" t="str">
            <v>PHYTOSUN GEL ARNICA PROMO + HELICH 3 ANS</v>
          </cell>
        </row>
        <row r="16961">
          <cell r="A16961" t="str">
            <v>PHYTOSUN AROMS AROMADOS Caps défenses nat 30</v>
          </cell>
          <cell r="C16961">
            <v>3595890226090</v>
          </cell>
          <cell r="D16961">
            <v>5.5</v>
          </cell>
          <cell r="E16961" t="str">
            <v>ENTREPOT</v>
          </cell>
          <cell r="F16961">
            <v>1</v>
          </cell>
          <cell r="G16961" t="str">
            <v>PHYTOSUN AROMS AROMADOS Caps défenses nat 30</v>
          </cell>
        </row>
        <row r="16962">
          <cell r="A16962" t="str">
            <v>KINECARE Collier therm lomb 17x43cm</v>
          </cell>
          <cell r="C16962">
            <v>3700609705265</v>
          </cell>
          <cell r="D16962">
            <v>20</v>
          </cell>
          <cell r="E16962" t="str">
            <v>ENTREPOT</v>
          </cell>
          <cell r="F16962">
            <v>5</v>
          </cell>
          <cell r="G16962" t="str">
            <v>KINECARE Collier therm lomb 17x43cm</v>
          </cell>
        </row>
        <row r="16963">
          <cell r="A16963" t="str">
            <v>TURBODRAINE S buv agrume Fl/500ml</v>
          </cell>
          <cell r="C16963">
            <v>3700221323571</v>
          </cell>
          <cell r="D16963">
            <v>5.5</v>
          </cell>
          <cell r="E16963" t="str">
            <v>ENTREPOT</v>
          </cell>
          <cell r="F16963">
            <v>1</v>
          </cell>
          <cell r="G16963" t="str">
            <v>TURBODRAINE S buv agrume Fl/500ml</v>
          </cell>
        </row>
        <row r="16964">
          <cell r="A16964" t="str">
            <v>KLORANE BB Ling nettoy douce B/70</v>
          </cell>
          <cell r="C16964">
            <v>3282770105001</v>
          </cell>
          <cell r="D16964">
            <v>20</v>
          </cell>
          <cell r="E16964" t="str">
            <v>ENTREPOT</v>
          </cell>
          <cell r="F16964">
            <v>180</v>
          </cell>
          <cell r="G16964" t="str">
            <v>KLORANE BB Ling nettoy douce B/70</v>
          </cell>
        </row>
        <row r="16965">
          <cell r="A16965" t="str">
            <v>ARNICAN Gel conc T/50g</v>
          </cell>
          <cell r="B16965">
            <v>3401360195639</v>
          </cell>
          <cell r="D16965">
            <v>20</v>
          </cell>
          <cell r="E16965" t="str">
            <v>ENTREPOT</v>
          </cell>
          <cell r="F16965">
            <v>13</v>
          </cell>
          <cell r="G16965" t="str">
            <v>ARNICAN Gel conc T/50g</v>
          </cell>
        </row>
        <row r="16966">
          <cell r="A16966" t="str">
            <v>ICTYANE Cr anti-dessèch corps 2T/200ml</v>
          </cell>
          <cell r="C16966">
            <v>3282770110838</v>
          </cell>
          <cell r="D16966">
            <v>20</v>
          </cell>
          <cell r="E16966" t="str">
            <v>ENTREPOT</v>
          </cell>
          <cell r="F16966">
            <v>0</v>
          </cell>
          <cell r="G16966" t="str">
            <v>ICTYANE Cr anti-dessèch corps 2T/200ml</v>
          </cell>
        </row>
        <row r="16967">
          <cell r="A16967" t="str">
            <v>KLORANE BB Gel douc corps &amp; chev 2Fl/500ml</v>
          </cell>
          <cell r="B16967">
            <v>3401326259221</v>
          </cell>
          <cell r="C16967">
            <v>3282779338721</v>
          </cell>
          <cell r="D16967">
            <v>20</v>
          </cell>
          <cell r="E16967" t="str">
            <v>ENTREPOT</v>
          </cell>
          <cell r="F16967">
            <v>0</v>
          </cell>
          <cell r="G16967" t="str">
            <v>KLORANE BB Gel douc corps &amp; chev 2Fl/500ml</v>
          </cell>
        </row>
        <row r="16968">
          <cell r="A16968" t="str">
            <v>AVENE COLD CREAM AVENE Bme lèv nutrit int P/10g</v>
          </cell>
          <cell r="B16968">
            <v>3401360282179</v>
          </cell>
          <cell r="C16968">
            <v>3282770110661</v>
          </cell>
          <cell r="D16968">
            <v>20</v>
          </cell>
          <cell r="E16968" t="str">
            <v>ENTREPOT</v>
          </cell>
          <cell r="F16968">
            <v>0</v>
          </cell>
          <cell r="G16968" t="str">
            <v>AVENE COLD CREAM AVENE Bme lèv nutrit int P/10g</v>
          </cell>
        </row>
        <row r="16969">
          <cell r="A16969" t="str">
            <v>RES EAU MICELLAIRE AC HYALURONIQUE 100ML</v>
          </cell>
          <cell r="C16969">
            <v>3700256374692</v>
          </cell>
          <cell r="D16969">
            <v>20</v>
          </cell>
          <cell r="E16969" t="str">
            <v>ENTREPOT</v>
          </cell>
          <cell r="F16969">
            <v>0</v>
          </cell>
          <cell r="G16969" t="str">
            <v>RES EAU MICELLAIRE AC HYALURONIQUE 100ML</v>
          </cell>
        </row>
        <row r="16970">
          <cell r="A16970" t="str">
            <v>ROGE CAVAILLES Hle bain dche apais Fl/250ml</v>
          </cell>
          <cell r="C16970">
            <v>3596490005122</v>
          </cell>
          <cell r="D16970">
            <v>20</v>
          </cell>
          <cell r="E16970" t="str">
            <v>ENTREPOT</v>
          </cell>
          <cell r="F16970">
            <v>4</v>
          </cell>
          <cell r="G16970" t="str">
            <v>ROGE CAVAILLES Hle bain dche apais Fl/250ml</v>
          </cell>
        </row>
        <row r="16971">
          <cell r="A16971" t="str">
            <v>PARAKITO SPRAY ANTI MOUSTIQUE TROPICAL 75ML</v>
          </cell>
          <cell r="B16971">
            <v>6077487</v>
          </cell>
          <cell r="C16971">
            <v>8594179651580</v>
          </cell>
          <cell r="D16971">
            <v>20</v>
          </cell>
          <cell r="E16971" t="str">
            <v>ENTREPOT</v>
          </cell>
          <cell r="F16971">
            <v>0</v>
          </cell>
          <cell r="G16971" t="str">
            <v>PARAKITO SPRAY ANTI MOUSTIQUE TROPICAL 75ML</v>
          </cell>
        </row>
        <row r="16972">
          <cell r="A16972" t="str">
            <v>PARA'KITO Bracelet répuls moust bleu</v>
          </cell>
          <cell r="C16972">
            <v>8594179653027</v>
          </cell>
          <cell r="D16972">
            <v>20</v>
          </cell>
          <cell r="E16972" t="str">
            <v>ENTREPOT</v>
          </cell>
          <cell r="F16972">
            <v>0</v>
          </cell>
          <cell r="G16972" t="str">
            <v>PARA'KITO Bracelet répuls moust bleu</v>
          </cell>
        </row>
        <row r="16973">
          <cell r="A16973" t="str">
            <v>PARA'KITO Bracelet répuls moust rge</v>
          </cell>
          <cell r="C16973">
            <v>8594179653065</v>
          </cell>
          <cell r="D16973">
            <v>20</v>
          </cell>
          <cell r="E16973" t="str">
            <v>ENTREPOT</v>
          </cell>
          <cell r="F16973">
            <v>0</v>
          </cell>
          <cell r="G16973" t="str">
            <v>PARA'KITO Bracelet répuls moust rge</v>
          </cell>
        </row>
        <row r="16974">
          <cell r="A16974" t="str">
            <v>PARA'KITO Bracelet répuls moust noir</v>
          </cell>
          <cell r="C16974">
            <v>8594179653003</v>
          </cell>
          <cell r="D16974">
            <v>20</v>
          </cell>
          <cell r="E16974" t="str">
            <v>ENTREPOT</v>
          </cell>
          <cell r="F16974">
            <v>0</v>
          </cell>
          <cell r="G16974" t="str">
            <v>PARA'KITO Bracelet répuls moust noir</v>
          </cell>
        </row>
        <row r="16975">
          <cell r="A16975" t="str">
            <v>PARA'KITO Bracelet répuls moust blc</v>
          </cell>
          <cell r="C16975">
            <v>8594179653010</v>
          </cell>
          <cell r="D16975">
            <v>20</v>
          </cell>
          <cell r="E16975" t="str">
            <v>ENTREPOT</v>
          </cell>
          <cell r="F16975">
            <v>0</v>
          </cell>
          <cell r="G16975" t="str">
            <v>PARA'KITO Bracelet répuls moust blc</v>
          </cell>
        </row>
        <row r="16976">
          <cell r="A16976" t="str">
            <v>PARA'KITO Bracelet répuls moust jne</v>
          </cell>
          <cell r="C16976">
            <v>8594179653058</v>
          </cell>
          <cell r="D16976">
            <v>20</v>
          </cell>
          <cell r="E16976" t="str">
            <v>ENTREPOT</v>
          </cell>
          <cell r="F16976">
            <v>0</v>
          </cell>
          <cell r="G16976" t="str">
            <v>PARA'KITO Bracelet répuls moust jne</v>
          </cell>
        </row>
        <row r="16977">
          <cell r="A16977" t="str">
            <v>PARA'KITO Bracelet répuls moust fuschia</v>
          </cell>
          <cell r="C16977">
            <v>8594179653034</v>
          </cell>
          <cell r="D16977">
            <v>20</v>
          </cell>
          <cell r="E16977" t="str">
            <v>ENTREPOT</v>
          </cell>
          <cell r="F16977">
            <v>0</v>
          </cell>
          <cell r="G16977" t="str">
            <v>PARA'KITO Bracelet répuls moust fuschia</v>
          </cell>
        </row>
        <row r="16978">
          <cell r="A16978" t="str">
            <v>PARA'KITO J&amp;T Bracelet répuls moust camoufla</v>
          </cell>
          <cell r="C16978">
            <v>8594179653119</v>
          </cell>
          <cell r="D16978">
            <v>20</v>
          </cell>
          <cell r="E16978" t="str">
            <v>ENTREPOT</v>
          </cell>
          <cell r="F16978">
            <v>0</v>
          </cell>
          <cell r="G16978" t="str">
            <v>PARA'KITO J&amp;T Bracelet répuls moust camoufla</v>
          </cell>
        </row>
        <row r="16979">
          <cell r="A16979" t="str">
            <v>PARA'KITO J&amp;T Bracelet répuls moust hawai</v>
          </cell>
          <cell r="C16979">
            <v>8594179653126</v>
          </cell>
          <cell r="D16979">
            <v>20</v>
          </cell>
          <cell r="E16979" t="str">
            <v>ENTREPOT</v>
          </cell>
          <cell r="F16979">
            <v>0</v>
          </cell>
          <cell r="G16979" t="str">
            <v>PARA'KITO J&amp;T Bracelet répuls moust hawai</v>
          </cell>
        </row>
        <row r="16980">
          <cell r="A16980" t="str">
            <v>PARA'KITO E&amp;G Bracelet répuls moust zebra</v>
          </cell>
          <cell r="C16980">
            <v>8594179653072</v>
          </cell>
          <cell r="D16980">
            <v>20</v>
          </cell>
          <cell r="E16980" t="str">
            <v>ENTREPOT</v>
          </cell>
          <cell r="F16980">
            <v>0</v>
          </cell>
          <cell r="G16980" t="str">
            <v>PARA'KITO E&amp;G Bracelet répuls moust zebra</v>
          </cell>
        </row>
        <row r="16981">
          <cell r="A16981" t="str">
            <v>PARA'KITO J&amp;T Bracelet répuls moust summer</v>
          </cell>
          <cell r="C16981">
            <v>8594179653133</v>
          </cell>
          <cell r="D16981">
            <v>20</v>
          </cell>
          <cell r="E16981" t="str">
            <v>ENTREPOT</v>
          </cell>
          <cell r="F16981">
            <v>0</v>
          </cell>
          <cell r="G16981" t="str">
            <v>PARA'KITO J&amp;T Bracelet répuls moust summer</v>
          </cell>
        </row>
        <row r="16982">
          <cell r="A16982" t="str">
            <v>PARA'KITO J&amp;T Bracelet répuls moust dark exp</v>
          </cell>
          <cell r="C16982">
            <v>8594179653157</v>
          </cell>
          <cell r="D16982">
            <v>20</v>
          </cell>
          <cell r="E16982" t="str">
            <v>ENTREPOT</v>
          </cell>
          <cell r="F16982">
            <v>0</v>
          </cell>
          <cell r="G16982" t="str">
            <v>PARA'KITO J&amp;T Bracelet répuls moust dark exp</v>
          </cell>
        </row>
        <row r="16983">
          <cell r="A16983" t="str">
            <v>PARA'KITO J&amp;T Bracelet répuls moust flowery</v>
          </cell>
          <cell r="C16983">
            <v>8594179653102</v>
          </cell>
          <cell r="D16983">
            <v>20</v>
          </cell>
          <cell r="E16983" t="str">
            <v>ENTREPOT</v>
          </cell>
          <cell r="F16983">
            <v>0</v>
          </cell>
          <cell r="G16983" t="str">
            <v>PARA'KITO J&amp;T Bracelet répuls moust flowery</v>
          </cell>
        </row>
        <row r="16984">
          <cell r="A16984" t="str">
            <v>PARAKITO BRACELET KIDS SINGE</v>
          </cell>
          <cell r="C16984">
            <v>8594179651726</v>
          </cell>
          <cell r="D16984">
            <v>20</v>
          </cell>
          <cell r="E16984" t="str">
            <v>ENTREPOT</v>
          </cell>
          <cell r="F16984">
            <v>0</v>
          </cell>
          <cell r="G16984" t="str">
            <v>PARAKITO BRACELET KIDS SINGE</v>
          </cell>
        </row>
        <row r="16985">
          <cell r="A16985" t="str">
            <v>PROBIOLOG FLORVIS Pdr or 28St</v>
          </cell>
          <cell r="C16985">
            <v>3760001041569</v>
          </cell>
          <cell r="D16985">
            <v>5.5</v>
          </cell>
          <cell r="E16985" t="str">
            <v>ENTREPOT</v>
          </cell>
          <cell r="F16985">
            <v>0</v>
          </cell>
          <cell r="G16985" t="str">
            <v>PROBIOLOG FLORVIS Pdr or 28St</v>
          </cell>
        </row>
        <row r="16986">
          <cell r="A16986" t="str">
            <v>MESOES BODY SHOCK NIGHT REDUCER 200ML</v>
          </cell>
          <cell r="C16986">
            <v>8436024754919</v>
          </cell>
          <cell r="D16986">
            <v>20</v>
          </cell>
          <cell r="E16986" t="str">
            <v>ENTREPOT</v>
          </cell>
          <cell r="F16986">
            <v>3</v>
          </cell>
          <cell r="G16986" t="str">
            <v>MESOES BODY SHOCK NIGHT REDUCER 200ML</v>
          </cell>
        </row>
        <row r="16987">
          <cell r="A16987" t="str">
            <v>OM3 EQUILIBRE EMOTIONNEL Caps 3B/60</v>
          </cell>
          <cell r="B16987">
            <v>3401546368352</v>
          </cell>
          <cell r="C16987">
            <v>5425013139991</v>
          </cell>
          <cell r="D16987">
            <v>5.5</v>
          </cell>
          <cell r="E16987" t="str">
            <v>ENTREPOT</v>
          </cell>
          <cell r="F16987">
            <v>3</v>
          </cell>
          <cell r="G16987" t="str">
            <v>OM3 EQUILIBRE EMOTIONNEL Caps 3B/60</v>
          </cell>
        </row>
        <row r="16988">
          <cell r="A16988" t="str">
            <v>PMH Plasma Marin Hypertonique S buv 20A/15ml</v>
          </cell>
          <cell r="C16988">
            <v>3428881296003</v>
          </cell>
          <cell r="D16988">
            <v>5.5</v>
          </cell>
          <cell r="E16988" t="str">
            <v>ENTREPOT</v>
          </cell>
          <cell r="F16988">
            <v>0</v>
          </cell>
          <cell r="G16988" t="str">
            <v>PMH Plasma Marin Hypertonique S buv 20A/15ml</v>
          </cell>
        </row>
        <row r="16989">
          <cell r="A16989" t="str">
            <v>SUPERDIET Spiruline ecofert Gél B/120</v>
          </cell>
          <cell r="C16989">
            <v>3428881143208</v>
          </cell>
          <cell r="D16989">
            <v>5.5</v>
          </cell>
          <cell r="E16989" t="str">
            <v>ENTREPOT</v>
          </cell>
          <cell r="F16989">
            <v>0</v>
          </cell>
          <cell r="G16989" t="str">
            <v>SUPERDIET Spiruline ecofert Gél B/120</v>
          </cell>
        </row>
        <row r="16990">
          <cell r="A16990" t="str">
            <v>SUPERDIET Aloe vera Bio Gel à boire Fl/1l</v>
          </cell>
          <cell r="C16990">
            <v>3428881952008</v>
          </cell>
          <cell r="D16990">
            <v>5.5</v>
          </cell>
          <cell r="E16990" t="str">
            <v>ENTREPOT</v>
          </cell>
          <cell r="F16990">
            <v>8</v>
          </cell>
          <cell r="G16990" t="str">
            <v>SUPERDIET Aloe vera Bio Gel à boire Fl/1l</v>
          </cell>
        </row>
        <row r="16991">
          <cell r="A16991" t="str">
            <v>ANACA3 SHORTY  S/M JOUR</v>
          </cell>
          <cell r="C16991">
            <v>3760007330421</v>
          </cell>
          <cell r="D16991">
            <v>20</v>
          </cell>
          <cell r="E16991" t="str">
            <v>ENTREPOT</v>
          </cell>
          <cell r="F16991">
            <v>3</v>
          </cell>
          <cell r="G16991" t="str">
            <v>ANACA3 SHORTY  S/M JOUR</v>
          </cell>
        </row>
        <row r="16992">
          <cell r="A16992" t="str">
            <v>ANACA3 SHORTY L/XL JOUR</v>
          </cell>
          <cell r="C16992">
            <v>3760007330445</v>
          </cell>
          <cell r="D16992">
            <v>20</v>
          </cell>
          <cell r="E16992" t="str">
            <v>ENTREPOT</v>
          </cell>
          <cell r="F16992">
            <v>3</v>
          </cell>
          <cell r="G16992" t="str">
            <v>ANACA3 SHORTY L/XL JOUR</v>
          </cell>
        </row>
        <row r="16993">
          <cell r="A16993" t="str">
            <v>ANACA3 SHORTY S/M NUIT</v>
          </cell>
          <cell r="C16993">
            <v>3760007330438</v>
          </cell>
          <cell r="D16993">
            <v>20</v>
          </cell>
          <cell r="E16993" t="str">
            <v>ENTREPOT</v>
          </cell>
          <cell r="F16993">
            <v>3</v>
          </cell>
          <cell r="G16993" t="str">
            <v>ANACA3 SHORTY S/M NUIT</v>
          </cell>
        </row>
        <row r="16994">
          <cell r="A16994" t="str">
            <v>ANACA3 SHORTY L/XL NUIT</v>
          </cell>
          <cell r="C16994">
            <v>3760007330452</v>
          </cell>
          <cell r="D16994">
            <v>20</v>
          </cell>
          <cell r="E16994" t="str">
            <v>ENTREPOT</v>
          </cell>
          <cell r="F16994">
            <v>0</v>
          </cell>
          <cell r="G16994" t="str">
            <v>ANACA3 SHORTY L/XL NUIT</v>
          </cell>
        </row>
        <row r="16995">
          <cell r="A16995" t="str">
            <v>TRIO WHITE XP CC Cr teint claire T/40ml</v>
          </cell>
          <cell r="C16995">
            <v>3571940000148</v>
          </cell>
          <cell r="D16995">
            <v>20</v>
          </cell>
          <cell r="E16995" t="str">
            <v>ENTREPOT</v>
          </cell>
          <cell r="F16995">
            <v>1</v>
          </cell>
          <cell r="G16995" t="str">
            <v>TRIO WHITE XP CC Cr teint claire T/40ml</v>
          </cell>
        </row>
        <row r="16996">
          <cell r="A16996" t="str">
            <v>NATESSANCE BEBE Gel lavant Fl ppe/500ml</v>
          </cell>
          <cell r="B16996">
            <v>9946718</v>
          </cell>
          <cell r="C16996">
            <v>3517360002942</v>
          </cell>
          <cell r="D16996">
            <v>20</v>
          </cell>
          <cell r="E16996" t="str">
            <v>ENTREPOT</v>
          </cell>
          <cell r="F16996">
            <v>0</v>
          </cell>
          <cell r="G16996" t="str">
            <v>NATESSANCE BEBE Gel lavant Fl ppe/500ml</v>
          </cell>
        </row>
        <row r="16997">
          <cell r="A16997" t="str">
            <v>NATESSANCE BEBE Eau nettoy Fl ppe/500ml</v>
          </cell>
          <cell r="B16997">
            <v>6196346</v>
          </cell>
          <cell r="C16997">
            <v>3517360008807</v>
          </cell>
          <cell r="D16997">
            <v>20</v>
          </cell>
          <cell r="E16997" t="str">
            <v>ENTREPOT</v>
          </cell>
          <cell r="F16997">
            <v>0</v>
          </cell>
          <cell r="G16997" t="str">
            <v>NATESSANCE BEBE Eau nettoy Fl ppe/500ml</v>
          </cell>
        </row>
        <row r="16998">
          <cell r="A16998" t="str">
            <v>Lait corps hydratant* nourrissant flacon pompe</v>
          </cell>
          <cell r="C16998">
            <v>3517360014761</v>
          </cell>
          <cell r="D16998">
            <v>20</v>
          </cell>
          <cell r="E16998" t="str">
            <v>ENTREPOT</v>
          </cell>
          <cell r="F16998">
            <v>0</v>
          </cell>
          <cell r="G16998" t="str">
            <v>Lait corps hydratant* nourrissant flacon pompe</v>
          </cell>
        </row>
        <row r="16999">
          <cell r="A16999" t="str">
            <v>NATESSANCE RICIN Hle ongl chev Fl/50ml</v>
          </cell>
          <cell r="B16999">
            <v>3401372501541</v>
          </cell>
          <cell r="C16999">
            <v>3517360007046</v>
          </cell>
          <cell r="D16999">
            <v>20</v>
          </cell>
          <cell r="E16999" t="str">
            <v>ENTREPOT</v>
          </cell>
          <cell r="F16999">
            <v>0</v>
          </cell>
          <cell r="G16999" t="str">
            <v>NATESSANCE RICIN Hle ongl chev Fl/50ml</v>
          </cell>
        </row>
        <row r="17000">
          <cell r="A17000" t="str">
            <v>NATESSANCE Hle Bourrach jeu peau Fl/50ml</v>
          </cell>
          <cell r="B17000">
            <v>3401372501602</v>
          </cell>
          <cell r="C17000">
            <v>3517360007091</v>
          </cell>
          <cell r="D17000">
            <v>20</v>
          </cell>
          <cell r="E17000" t="str">
            <v>ENTREPOT</v>
          </cell>
          <cell r="F17000">
            <v>0</v>
          </cell>
          <cell r="G17000" t="str">
            <v>NATESSANCE Hle Bourrach jeu peau Fl/50ml</v>
          </cell>
        </row>
        <row r="17001">
          <cell r="A17001" t="str">
            <v>NATESSANCE Hle Onagre souplesse peau Fl/50ml</v>
          </cell>
          <cell r="B17001">
            <v>3401372501251</v>
          </cell>
          <cell r="C17001">
            <v>3517360007084</v>
          </cell>
          <cell r="D17001">
            <v>20</v>
          </cell>
          <cell r="E17001" t="str">
            <v>ENTREPOT</v>
          </cell>
          <cell r="F17001">
            <v>0</v>
          </cell>
          <cell r="G17001" t="str">
            <v>NATESSANCE Hle Onagre souplesse peau Fl/50ml</v>
          </cell>
        </row>
        <row r="17002">
          <cell r="A17002" t="str">
            <v>NATESSANCE Hle Jojoba régénér Fl/50ml</v>
          </cell>
          <cell r="B17002">
            <v>3401372501770</v>
          </cell>
          <cell r="C17002">
            <v>3517360007015</v>
          </cell>
          <cell r="D17002">
            <v>20</v>
          </cell>
          <cell r="E17002" t="str">
            <v>ENTREPOT</v>
          </cell>
          <cell r="F17002">
            <v>0</v>
          </cell>
          <cell r="G17002" t="str">
            <v>NATESSANCE Hle Jojoba régénér Fl/50ml</v>
          </cell>
        </row>
        <row r="17003">
          <cell r="A17003" t="str">
            <v>NATESSANCE Hle Pâqueret beauté buste Fl/50ml</v>
          </cell>
          <cell r="B17003">
            <v>3401372501480</v>
          </cell>
          <cell r="C17003">
            <v>3517360007008</v>
          </cell>
          <cell r="D17003">
            <v>20</v>
          </cell>
          <cell r="E17003" t="str">
            <v>ENTREPOT</v>
          </cell>
          <cell r="F17003">
            <v>0</v>
          </cell>
          <cell r="G17003" t="str">
            <v>NATESSANCE Hle Pâqueret beauté buste Fl/50ml</v>
          </cell>
        </row>
        <row r="17004">
          <cell r="A17004" t="str">
            <v>NATESSANCE Hle Abric revital Fl/50ml</v>
          </cell>
          <cell r="B17004">
            <v>3401372501022</v>
          </cell>
          <cell r="C17004">
            <v>3517360007022</v>
          </cell>
          <cell r="D17004">
            <v>20</v>
          </cell>
          <cell r="E17004" t="str">
            <v>ENTREPOT</v>
          </cell>
          <cell r="F17004">
            <v>0</v>
          </cell>
          <cell r="G17004" t="str">
            <v>NATESSANCE Hle Abric revital Fl/50ml</v>
          </cell>
        </row>
        <row r="17005">
          <cell r="A17005" t="str">
            <v>NATESSANCE Hle Avocat nourriss Fl/50ml</v>
          </cell>
          <cell r="B17005">
            <v>3401372501831</v>
          </cell>
          <cell r="C17005">
            <v>3517360007077</v>
          </cell>
          <cell r="D17005">
            <v>20</v>
          </cell>
          <cell r="E17005" t="str">
            <v>ENTREPOT</v>
          </cell>
          <cell r="F17005">
            <v>0</v>
          </cell>
          <cell r="G17005" t="str">
            <v>NATESSANCE Hle Avocat nourriss Fl/50ml</v>
          </cell>
        </row>
        <row r="17006">
          <cell r="A17006" t="str">
            <v>NATESSANCE Hle Carotte teint hâlé Fl/50ml</v>
          </cell>
          <cell r="B17006">
            <v>3401372501190</v>
          </cell>
          <cell r="C17006">
            <v>3517360007053</v>
          </cell>
          <cell r="D17006">
            <v>20</v>
          </cell>
          <cell r="E17006" t="str">
            <v>ENTREPOT</v>
          </cell>
          <cell r="F17006">
            <v>0</v>
          </cell>
          <cell r="G17006" t="str">
            <v>NATESSANCE Hle Carotte teint hâlé Fl/50ml</v>
          </cell>
        </row>
        <row r="17007">
          <cell r="A17007" t="str">
            <v>PHOTODERM MAX SPF50+ Aquafluide incol T/40ml</v>
          </cell>
          <cell r="B17007">
            <v>3401561197715</v>
          </cell>
          <cell r="D17007">
            <v>20</v>
          </cell>
          <cell r="E17007" t="str">
            <v>ENTREPOT</v>
          </cell>
          <cell r="F17007">
            <v>0</v>
          </cell>
          <cell r="G17007" t="str">
            <v>PHOTODERM MAX SPF50+ Aquafluide incol T/40ml</v>
          </cell>
        </row>
        <row r="17008">
          <cell r="A17008" t="str">
            <v>AHAVA Masque soin vis purif T/50ml</v>
          </cell>
          <cell r="C17008">
            <v>697045155705</v>
          </cell>
          <cell r="D17008">
            <v>20</v>
          </cell>
          <cell r="E17008" t="str">
            <v>ENTREPOT</v>
          </cell>
          <cell r="F17008">
            <v>5</v>
          </cell>
          <cell r="G17008" t="str">
            <v>AHAVA Masque soin vis purif T/50ml</v>
          </cell>
        </row>
        <row r="17009">
          <cell r="A17009" t="str">
            <v>AHAVA Masque soin vis éclairc hydrat T/50ml</v>
          </cell>
          <cell r="C17009">
            <v>697045155743</v>
          </cell>
          <cell r="D17009">
            <v>20</v>
          </cell>
          <cell r="E17009" t="str">
            <v>ENTREPOT</v>
          </cell>
          <cell r="F17009">
            <v>5</v>
          </cell>
          <cell r="G17009" t="str">
            <v>AHAVA Masque soin vis éclairc hydrat T/50ml</v>
          </cell>
        </row>
        <row r="17010">
          <cell r="A17010" t="str">
            <v>BOULARDII 250MG PRESC NAT 30GEL</v>
          </cell>
          <cell r="C17010">
            <v>3770002638439</v>
          </cell>
          <cell r="D17010">
            <v>5.5</v>
          </cell>
          <cell r="E17010" t="str">
            <v>ENTREPOT</v>
          </cell>
          <cell r="F17010">
            <v>2</v>
          </cell>
          <cell r="G17010" t="str">
            <v>BOULARDII 250MG PRESC NAT 30GEL</v>
          </cell>
        </row>
        <row r="17011">
          <cell r="A17011" t="str">
            <v>SKINCEUTICALS REPLENISHING CLEANSER Cr Fl/150ml</v>
          </cell>
          <cell r="C17011">
            <v>3606000464186</v>
          </cell>
          <cell r="D17011">
            <v>20</v>
          </cell>
          <cell r="E17011" t="str">
            <v>ENTREPOT</v>
          </cell>
          <cell r="F17011">
            <v>0</v>
          </cell>
          <cell r="G17011" t="str">
            <v>SKINCEUTICALS REPLENISHING CLEANSER Cr Fl/150ml</v>
          </cell>
        </row>
        <row r="17012">
          <cell r="A17012" t="str">
            <v>R GALLET EXTR DE COLL ROSE MIGNONN 100ML</v>
          </cell>
          <cell r="C17012">
            <v>3337875602624</v>
          </cell>
          <cell r="D17012">
            <v>20</v>
          </cell>
          <cell r="E17012" t="str">
            <v>ENTREPOT</v>
          </cell>
          <cell r="F17012">
            <v>0</v>
          </cell>
          <cell r="G17012" t="str">
            <v>R GALLET EXTR DE COLL ROSE MIGNONN 100ML</v>
          </cell>
        </row>
        <row r="17013">
          <cell r="A17013" t="str">
            <v>R GALLET EXTR COL MAGNOLIA FOLIE 100ML</v>
          </cell>
          <cell r="C17013">
            <v>3337875602679</v>
          </cell>
          <cell r="D17013">
            <v>20</v>
          </cell>
          <cell r="E17013" t="str">
            <v>ENTREPOT</v>
          </cell>
          <cell r="F17013">
            <v>0</v>
          </cell>
          <cell r="G17013" t="str">
            <v>R GALLET EXTR COL MAGNOLIA FOLIE 100ML</v>
          </cell>
        </row>
        <row r="17014">
          <cell r="A17014" t="str">
            <v>R GALLET EXTR COLL ROSE MIGNO 30ML</v>
          </cell>
          <cell r="C17014">
            <v>3337875602631</v>
          </cell>
          <cell r="D17014">
            <v>20</v>
          </cell>
          <cell r="E17014" t="str">
            <v>ENTREPOT</v>
          </cell>
          <cell r="F17014">
            <v>0</v>
          </cell>
          <cell r="G17014" t="str">
            <v>R GALLET EXTR COLL ROSE MIGNO 30ML</v>
          </cell>
        </row>
        <row r="17015">
          <cell r="A17015" t="str">
            <v>R GALLET EXTR COLL MAGNOLIA FOLIE 30ML</v>
          </cell>
          <cell r="C17015">
            <v>3337875602686</v>
          </cell>
          <cell r="D17015">
            <v>20</v>
          </cell>
          <cell r="E17015" t="str">
            <v>ENTREPOT</v>
          </cell>
          <cell r="F17015">
            <v>0</v>
          </cell>
          <cell r="G17015" t="str">
            <v>R GALLET EXTR COLL MAGNOLIA FOLIE 30ML</v>
          </cell>
        </row>
        <row r="17016">
          <cell r="A17016" t="str">
            <v>URGO Pans protect Enf princess B/14</v>
          </cell>
          <cell r="C17016">
            <v>3664492000176</v>
          </cell>
          <cell r="D17016">
            <v>20</v>
          </cell>
          <cell r="E17016" t="str">
            <v>ENTREPOT</v>
          </cell>
          <cell r="F17016">
            <v>0</v>
          </cell>
          <cell r="G17016" t="str">
            <v>URGO Pans protect Enf princess B/14</v>
          </cell>
        </row>
        <row r="17017">
          <cell r="A17017" t="str">
            <v>GALLIA BB EXP PRE-GALLIA Lait pdr B/400g</v>
          </cell>
          <cell r="C17017">
            <v>3041091254719</v>
          </cell>
          <cell r="D17017">
            <v>5.5</v>
          </cell>
          <cell r="E17017" t="str">
            <v>ENTREPOT</v>
          </cell>
          <cell r="F17017">
            <v>4</v>
          </cell>
          <cell r="G17017" t="str">
            <v>GALLIA BB EXP PRE-GALLIA Lait pdr B/400g</v>
          </cell>
        </row>
        <row r="17018">
          <cell r="A17018" t="str">
            <v>ELTEANS Hle soin lavante Fl/250ml</v>
          </cell>
          <cell r="C17018">
            <v>3770008157026</v>
          </cell>
          <cell r="D17018">
            <v>20</v>
          </cell>
          <cell r="E17018" t="str">
            <v>ENTREPOT</v>
          </cell>
          <cell r="F17018">
            <v>7</v>
          </cell>
          <cell r="G17018" t="str">
            <v>ELTEANS Hle soin lavante Fl/250ml</v>
          </cell>
        </row>
        <row r="17019">
          <cell r="A17019" t="str">
            <v>FEED BARRE FRUIT ROUGE</v>
          </cell>
          <cell r="C17019">
            <v>2000090001527</v>
          </cell>
          <cell r="D17019">
            <v>5.5</v>
          </cell>
          <cell r="E17019" t="str">
            <v>ENTREPOT</v>
          </cell>
          <cell r="F17019">
            <v>0</v>
          </cell>
          <cell r="G17019" t="str">
            <v>FEED BARRE FRUIT ROUGE</v>
          </cell>
        </row>
        <row r="17020">
          <cell r="A17020" t="str">
            <v>FEED BARRE FRUIT ROUGE</v>
          </cell>
          <cell r="C17020">
            <v>3770007832153</v>
          </cell>
          <cell r="D17020">
            <v>5.5</v>
          </cell>
          <cell r="E17020" t="str">
            <v>ENTREPOT</v>
          </cell>
          <cell r="F17020">
            <v>0</v>
          </cell>
          <cell r="G17020" t="str">
            <v>FEED BARRE FRUIT ROUGE</v>
          </cell>
        </row>
        <row r="17021">
          <cell r="A17021" t="str">
            <v>FEED BARRE CHOCOLAT</v>
          </cell>
          <cell r="C17021">
            <v>2000090001534</v>
          </cell>
          <cell r="D17021">
            <v>5.5</v>
          </cell>
          <cell r="E17021" t="str">
            <v>ENTREPOT</v>
          </cell>
          <cell r="F17021">
            <v>0</v>
          </cell>
          <cell r="G17021" t="str">
            <v>FEED BARRE CHOCOLAT</v>
          </cell>
        </row>
        <row r="17022">
          <cell r="A17022" t="str">
            <v>FEED BARRE CHOCOLAT</v>
          </cell>
          <cell r="C17022">
            <v>3770007832030</v>
          </cell>
          <cell r="D17022">
            <v>5.5</v>
          </cell>
          <cell r="E17022" t="str">
            <v>ENTREPOT</v>
          </cell>
          <cell r="F17022">
            <v>0</v>
          </cell>
          <cell r="G17022" t="str">
            <v>FEED BARRE CHOCOLAT</v>
          </cell>
        </row>
        <row r="17023">
          <cell r="A17023" t="str">
            <v>FEED BARRE BANANE CHOCO</v>
          </cell>
          <cell r="C17023">
            <v>2000090001541</v>
          </cell>
          <cell r="D17023">
            <v>5.5</v>
          </cell>
          <cell r="E17023" t="str">
            <v>ENTREPOT</v>
          </cell>
          <cell r="F17023">
            <v>0</v>
          </cell>
          <cell r="G17023" t="str">
            <v>FEED BARRE BANANE CHOCO</v>
          </cell>
        </row>
        <row r="17024">
          <cell r="A17024" t="str">
            <v>FEED BARRE BANANE CHOCO</v>
          </cell>
          <cell r="C17024">
            <v>3770007832245</v>
          </cell>
          <cell r="D17024">
            <v>5.5</v>
          </cell>
          <cell r="E17024" t="str">
            <v>ENTREPOT</v>
          </cell>
          <cell r="F17024">
            <v>0</v>
          </cell>
          <cell r="G17024" t="str">
            <v>FEED BARRE BANANE CHOCO</v>
          </cell>
        </row>
        <row r="17025">
          <cell r="A17025" t="str">
            <v>FEED BARRE NOIX DE COCO CHOCO</v>
          </cell>
          <cell r="C17025">
            <v>2000090001558</v>
          </cell>
          <cell r="D17025">
            <v>5.5</v>
          </cell>
          <cell r="E17025" t="str">
            <v>ENTREPOT</v>
          </cell>
          <cell r="F17025">
            <v>0</v>
          </cell>
          <cell r="G17025" t="str">
            <v>FEED BARRE NOIX DE COCO CHOCO</v>
          </cell>
        </row>
        <row r="17026">
          <cell r="A17026" t="str">
            <v>FEED BARRE NOIX DE COCO CHOCO</v>
          </cell>
          <cell r="C17026">
            <v>3770007832238</v>
          </cell>
          <cell r="D17026">
            <v>5.5</v>
          </cell>
          <cell r="E17026" t="str">
            <v>ENTREPOT</v>
          </cell>
          <cell r="F17026">
            <v>0</v>
          </cell>
          <cell r="G17026" t="str">
            <v>FEED BARRE NOIX DE COCO CHOCO</v>
          </cell>
        </row>
        <row r="17027">
          <cell r="A17027" t="str">
            <v>FEED BOUTEILLE FRUITS ROUGES</v>
          </cell>
          <cell r="C17027">
            <v>2000090001565</v>
          </cell>
          <cell r="D17027">
            <v>5.5</v>
          </cell>
          <cell r="E17027" t="str">
            <v>ENTREPOT</v>
          </cell>
          <cell r="F17027">
            <v>10</v>
          </cell>
          <cell r="G17027" t="str">
            <v>FEED BOUTEILLE FRUITS ROUGES</v>
          </cell>
        </row>
        <row r="17028">
          <cell r="A17028" t="str">
            <v>FEED BOUTEILLE FRUITS ROUGES</v>
          </cell>
          <cell r="C17028">
            <v>3770007832092</v>
          </cell>
          <cell r="D17028">
            <v>5.5</v>
          </cell>
          <cell r="E17028" t="str">
            <v>ENTREPOT</v>
          </cell>
          <cell r="F17028">
            <v>10</v>
          </cell>
          <cell r="G17028" t="str">
            <v>FEED BOUTEILLE FRUITS ROUGES</v>
          </cell>
        </row>
        <row r="17029">
          <cell r="A17029" t="str">
            <v>FEED BOUTEILLE CHOCOLAT</v>
          </cell>
          <cell r="C17029">
            <v>2000090001572</v>
          </cell>
          <cell r="D17029">
            <v>5.5</v>
          </cell>
          <cell r="E17029" t="str">
            <v>ENTREPOT</v>
          </cell>
          <cell r="F17029">
            <v>8</v>
          </cell>
          <cell r="G17029" t="str">
            <v>FEED BOUTEILLE CHOCOLAT</v>
          </cell>
        </row>
        <row r="17030">
          <cell r="A17030" t="str">
            <v>FEED BOUTEILLE CHOCOLAT</v>
          </cell>
          <cell r="C17030">
            <v>3770007832016</v>
          </cell>
          <cell r="D17030">
            <v>5.5</v>
          </cell>
          <cell r="E17030" t="str">
            <v>ENTREPOT</v>
          </cell>
          <cell r="F17030">
            <v>8</v>
          </cell>
          <cell r="G17030" t="str">
            <v>FEED BOUTEILLE CHOCOLAT</v>
          </cell>
        </row>
        <row r="17031">
          <cell r="A17031" t="str">
            <v>FEED BOUTEILLE CAFE</v>
          </cell>
          <cell r="C17031">
            <v>2000090001589</v>
          </cell>
          <cell r="D17031">
            <v>5.5</v>
          </cell>
          <cell r="E17031" t="str">
            <v>ENTREPOT</v>
          </cell>
          <cell r="F17031">
            <v>10</v>
          </cell>
          <cell r="G17031" t="str">
            <v>FEED BOUTEILLE CAFE</v>
          </cell>
        </row>
        <row r="17032">
          <cell r="A17032" t="str">
            <v>FEED BOUTEILLE CAFE</v>
          </cell>
          <cell r="C17032">
            <v>3770007832085</v>
          </cell>
          <cell r="D17032">
            <v>5.5</v>
          </cell>
          <cell r="E17032" t="str">
            <v>ENTREPOT</v>
          </cell>
          <cell r="F17032">
            <v>10</v>
          </cell>
          <cell r="G17032" t="str">
            <v>FEED BOUTEILLE CAFE</v>
          </cell>
        </row>
        <row r="17033">
          <cell r="A17033" t="str">
            <v>FEED BOUTEILLE CAROTTES POTIRON</v>
          </cell>
          <cell r="C17033">
            <v>3770007832108</v>
          </cell>
          <cell r="D17033">
            <v>5.5</v>
          </cell>
          <cell r="E17033" t="str">
            <v>ENTREPOT</v>
          </cell>
          <cell r="F17033">
            <v>4</v>
          </cell>
          <cell r="G17033" t="str">
            <v>FEED BOUTEILLE CAROTTES POTIRON</v>
          </cell>
        </row>
        <row r="17034">
          <cell r="A17034" t="str">
            <v>FEED BOUTEILLE LEGUMES DU JARDIN</v>
          </cell>
          <cell r="C17034">
            <v>3770007832078</v>
          </cell>
          <cell r="D17034">
            <v>5.5</v>
          </cell>
          <cell r="E17034" t="str">
            <v>ENTREPOT</v>
          </cell>
          <cell r="F17034">
            <v>8</v>
          </cell>
          <cell r="G17034" t="str">
            <v>FEED BOUTEILLE LEGUMES DU JARDIN</v>
          </cell>
        </row>
        <row r="17035">
          <cell r="A17035" t="str">
            <v>FEED BOUTEILLE TOMATES A LA PROVENCALE</v>
          </cell>
          <cell r="C17035">
            <v>2000090001596</v>
          </cell>
          <cell r="D17035">
            <v>5.5</v>
          </cell>
          <cell r="E17035" t="str">
            <v>ENTREPOT</v>
          </cell>
          <cell r="F17035">
            <v>8</v>
          </cell>
          <cell r="G17035" t="str">
            <v>FEED BOUTEILLE TOMATES A LA PROVENCALE</v>
          </cell>
        </row>
        <row r="17036">
          <cell r="A17036" t="str">
            <v>FEED BOUTEILLE TOMATES A LA PROVENCALE</v>
          </cell>
          <cell r="C17036">
            <v>3770007832252</v>
          </cell>
          <cell r="D17036">
            <v>5.5</v>
          </cell>
          <cell r="E17036" t="str">
            <v>ENTREPOT</v>
          </cell>
          <cell r="F17036">
            <v>8</v>
          </cell>
          <cell r="G17036" t="str">
            <v>FEED BOUTEILLE TOMATES A LA PROVENCALE</v>
          </cell>
        </row>
        <row r="17037">
          <cell r="A17037" t="str">
            <v>FEED PRET A BOIRE CHOCOLAT</v>
          </cell>
          <cell r="C17037">
            <v>3770007832009</v>
          </cell>
          <cell r="D17037">
            <v>5.5</v>
          </cell>
          <cell r="E17037" t="str">
            <v>ENTREPOT</v>
          </cell>
          <cell r="F17037">
            <v>6</v>
          </cell>
          <cell r="G17037" t="str">
            <v>FEED PRET A BOIRE CHOCOLAT</v>
          </cell>
        </row>
        <row r="17038">
          <cell r="A17038" t="str">
            <v>FEED PRET A BOIRE FRUITS ROUGES</v>
          </cell>
          <cell r="C17038">
            <v>3665069000186</v>
          </cell>
          <cell r="D17038">
            <v>5.5</v>
          </cell>
          <cell r="E17038" t="str">
            <v>ENTREPOT</v>
          </cell>
          <cell r="F17038">
            <v>2</v>
          </cell>
          <cell r="G17038" t="str">
            <v>FEED PRET A BOIRE FRUITS ROUGES</v>
          </cell>
        </row>
        <row r="17039">
          <cell r="A17039" t="str">
            <v>FEED PRET A BOIRE VANILLE</v>
          </cell>
          <cell r="C17039">
            <v>3665069000193</v>
          </cell>
          <cell r="D17039">
            <v>5.5</v>
          </cell>
          <cell r="E17039" t="str">
            <v>ENTREPOT</v>
          </cell>
          <cell r="F17039">
            <v>2</v>
          </cell>
          <cell r="G17039" t="str">
            <v>FEED PRET A BOIRE VANILLE</v>
          </cell>
        </row>
        <row r="17040">
          <cell r="A17040" t="str">
            <v>GILLET VENUS SENSITIV Rasoir mécaniq B/3</v>
          </cell>
          <cell r="C17040">
            <v>7702018350339</v>
          </cell>
          <cell r="D17040">
            <v>20</v>
          </cell>
          <cell r="E17040" t="str">
            <v>ENTREPOT</v>
          </cell>
          <cell r="F17040">
            <v>0</v>
          </cell>
          <cell r="G17040" t="str">
            <v>GILLET VENUS SENSITIV Rasoir mécaniq B/3</v>
          </cell>
        </row>
        <row r="17041">
          <cell r="A17041" t="str">
            <v>TOPICREM AC Gel nettoy purif Fl ppe/400ml</v>
          </cell>
          <cell r="C17041">
            <v>3700281703269</v>
          </cell>
          <cell r="D17041">
            <v>20</v>
          </cell>
          <cell r="E17041" t="str">
            <v>ENTREPOT</v>
          </cell>
          <cell r="F17041">
            <v>18</v>
          </cell>
          <cell r="G17041" t="str">
            <v>TOPICREM AC Gel nettoy purif Fl ppe/400ml</v>
          </cell>
        </row>
        <row r="17042">
          <cell r="A17042" t="str">
            <v>TOPICREM AC Cr soin actif T/40ml</v>
          </cell>
          <cell r="C17042">
            <v>3700281702798</v>
          </cell>
          <cell r="D17042">
            <v>20</v>
          </cell>
          <cell r="E17042" t="str">
            <v>ENTREPOT</v>
          </cell>
          <cell r="F17042">
            <v>0</v>
          </cell>
          <cell r="G17042" t="str">
            <v>TOPICREM AC Cr soin actif T/40ml</v>
          </cell>
        </row>
        <row r="17043">
          <cell r="A17043" t="str">
            <v>COLD CREAM GIFRER Cr T/50ml</v>
          </cell>
          <cell r="B17043">
            <v>3401595284641</v>
          </cell>
          <cell r="D17043">
            <v>20</v>
          </cell>
          <cell r="E17043" t="str">
            <v>ENTREPOT</v>
          </cell>
          <cell r="F17043">
            <v>0</v>
          </cell>
          <cell r="G17043" t="str">
            <v>COLD CREAM GIFRER Cr T/50ml</v>
          </cell>
        </row>
        <row r="17044">
          <cell r="A17044" t="str">
            <v>SANTE VERTE Vit D3 S buv Fl c-gtt/15ml</v>
          </cell>
          <cell r="B17044">
            <v>3401541324025</v>
          </cell>
          <cell r="C17044">
            <v>5060072733652</v>
          </cell>
          <cell r="D17044">
            <v>5.5</v>
          </cell>
          <cell r="E17044" t="str">
            <v>ENTREPOT</v>
          </cell>
          <cell r="F17044">
            <v>0</v>
          </cell>
          <cell r="G17044" t="str">
            <v>SANTE VERTE Vit D3 S buv Fl c-gtt/15ml</v>
          </cell>
        </row>
        <row r="17045">
          <cell r="A17045" t="str">
            <v>KLORANE CAPILL Shamp sec Ortie C chât 150ml</v>
          </cell>
          <cell r="B17045">
            <v>3401360136205</v>
          </cell>
          <cell r="C17045">
            <v>3282770105575</v>
          </cell>
          <cell r="D17045">
            <v>20</v>
          </cell>
          <cell r="E17045" t="str">
            <v>ENTREPOT</v>
          </cell>
          <cell r="F17045">
            <v>0</v>
          </cell>
          <cell r="G17045" t="str">
            <v>KLORANE CAPILL Shamp sec Ortie C chât 150ml</v>
          </cell>
        </row>
        <row r="17046">
          <cell r="A17046" t="str">
            <v>POLYSIANES SPF50 Spray velouté Fl/150ml</v>
          </cell>
          <cell r="B17046">
            <v>3401397664078</v>
          </cell>
          <cell r="C17046">
            <v>3282779325271</v>
          </cell>
          <cell r="D17046">
            <v>20</v>
          </cell>
          <cell r="E17046" t="str">
            <v>ENTREPOT</v>
          </cell>
          <cell r="F17046">
            <v>16</v>
          </cell>
          <cell r="G17046" t="str">
            <v>POLYSIANES SPF50 Spray velouté Fl/150ml</v>
          </cell>
        </row>
        <row r="17047">
          <cell r="A17047" t="str">
            <v>POLYSIANES SPF50+ Flde velouté T/40ml</v>
          </cell>
          <cell r="B17047">
            <v>3401341236047</v>
          </cell>
          <cell r="C17047">
            <v>3282770025781</v>
          </cell>
          <cell r="D17047">
            <v>20</v>
          </cell>
          <cell r="E17047" t="str">
            <v>ENTREPOT</v>
          </cell>
          <cell r="F17047">
            <v>33</v>
          </cell>
          <cell r="G17047" t="str">
            <v>POLYSIANES SPF50+ Flde velouté T/40ml</v>
          </cell>
        </row>
        <row r="17048">
          <cell r="A17048" t="str">
            <v>POLYSIANES Gelée autobronz T/100ml</v>
          </cell>
          <cell r="B17048">
            <v>3401346792012</v>
          </cell>
          <cell r="C17048">
            <v>3282779051781</v>
          </cell>
          <cell r="D17048">
            <v>20</v>
          </cell>
          <cell r="E17048" t="str">
            <v>ENTREPOT</v>
          </cell>
          <cell r="F17048">
            <v>1</v>
          </cell>
          <cell r="G17048" t="str">
            <v>POLYSIANES Gelée autobronz T/100ml</v>
          </cell>
        </row>
        <row r="17049">
          <cell r="A17049" t="str">
            <v>ECOLOGIS ASPIRAT Sach anti-parasit B/3</v>
          </cell>
          <cell r="C17049">
            <v>3661729019567</v>
          </cell>
          <cell r="D17049">
            <v>20</v>
          </cell>
          <cell r="E17049" t="str">
            <v>ENTREPOT</v>
          </cell>
          <cell r="F17049">
            <v>2</v>
          </cell>
          <cell r="G17049" t="str">
            <v>ECOLOGIS ASPIRAT Sach anti-parasit B/3</v>
          </cell>
        </row>
        <row r="17050">
          <cell r="A17050" t="str">
            <v>ANACA3 RETENTION D'EAU Gél Pilul/60</v>
          </cell>
          <cell r="C17050">
            <v>3760007330407</v>
          </cell>
          <cell r="D17050">
            <v>5.5</v>
          </cell>
          <cell r="E17050" t="str">
            <v>ENTREPOT</v>
          </cell>
          <cell r="F17050">
            <v>2</v>
          </cell>
          <cell r="G17050" t="str">
            <v>ANACA3 RETENTION D'EAU Gél Pilul/60</v>
          </cell>
        </row>
        <row r="17051">
          <cell r="A17051" t="str">
            <v>ANACA3 DETOX Gél Pilul/60</v>
          </cell>
          <cell r="C17051">
            <v>3760007330391</v>
          </cell>
          <cell r="D17051">
            <v>5.5</v>
          </cell>
          <cell r="E17051" t="str">
            <v>ENTREPOT</v>
          </cell>
          <cell r="F17051">
            <v>0</v>
          </cell>
          <cell r="G17051" t="str">
            <v>ANACA3 DETOX Gél Pilul/60</v>
          </cell>
        </row>
        <row r="17052">
          <cell r="A17052" t="str">
            <v>LUXEOL POUSSE, CROISSANCE Gél B/30</v>
          </cell>
          <cell r="C17052">
            <v>3760007330032</v>
          </cell>
          <cell r="D17052">
            <v>5.5</v>
          </cell>
          <cell r="E17052" t="str">
            <v>ENTREPOT</v>
          </cell>
          <cell r="F17052">
            <v>8</v>
          </cell>
          <cell r="G17052" t="str">
            <v>LUXEOL POUSSE, CROISSANCE Gél B/30</v>
          </cell>
        </row>
        <row r="17053">
          <cell r="A17053" t="str">
            <v>LUXEOL CHUTE DE CHEV BT 30</v>
          </cell>
          <cell r="C17053">
            <v>3760007330315</v>
          </cell>
          <cell r="D17053">
            <v>5.5</v>
          </cell>
          <cell r="E17053" t="str">
            <v>ENTREPOT</v>
          </cell>
          <cell r="F17053">
            <v>0</v>
          </cell>
          <cell r="G17053" t="str">
            <v>LUXEOL CHUTE DE CHEV BT 30</v>
          </cell>
        </row>
        <row r="17054">
          <cell r="A17054" t="str">
            <v>LUXEOL CHUTE DE CHEV BT 30</v>
          </cell>
          <cell r="C17054">
            <v>3760007335075</v>
          </cell>
          <cell r="D17054">
            <v>5.5</v>
          </cell>
          <cell r="E17054" t="str">
            <v>ENTREPOT</v>
          </cell>
          <cell r="F17054">
            <v>0</v>
          </cell>
          <cell r="G17054" t="str">
            <v>LUXEOL CHUTE DE CHEV BT 30</v>
          </cell>
        </row>
        <row r="17055">
          <cell r="A17055" t="str">
            <v>BIOGAIA Cpr croq citron B/10</v>
          </cell>
          <cell r="B17055">
            <v>3401595929016</v>
          </cell>
          <cell r="D17055">
            <v>5.5</v>
          </cell>
          <cell r="E17055" t="str">
            <v>ENTREPOT</v>
          </cell>
          <cell r="F17055">
            <v>12</v>
          </cell>
          <cell r="G17055" t="str">
            <v>BIOGAIA Cpr croq citron B/10</v>
          </cell>
        </row>
        <row r="17056">
          <cell r="A17056" t="str">
            <v>SUPERDIET QUATUOR BIO S buv minc 20A/15ml</v>
          </cell>
          <cell r="B17056">
            <v>4692650</v>
          </cell>
          <cell r="C17056">
            <v>3428881232605</v>
          </cell>
          <cell r="D17056">
            <v>5.5</v>
          </cell>
          <cell r="E17056" t="str">
            <v>ENTREPOT</v>
          </cell>
          <cell r="F17056">
            <v>3</v>
          </cell>
          <cell r="G17056" t="str">
            <v>SUPERDIET QUATUOR BIO S buv minc 20A/15ml</v>
          </cell>
        </row>
        <row r="17057">
          <cell r="A17057" t="str">
            <v>SERELYS SPM CONFORT Cpr B/30</v>
          </cell>
          <cell r="B17057">
            <v>3401560171631</v>
          </cell>
          <cell r="D17057">
            <v>5.5</v>
          </cell>
          <cell r="E17057" t="str">
            <v>ENTREPOT</v>
          </cell>
          <cell r="F17057">
            <v>2</v>
          </cell>
          <cell r="G17057" t="str">
            <v>SERELYS SPM CONFORT Cpr B/30</v>
          </cell>
        </row>
        <row r="17058">
          <cell r="A17058" t="str">
            <v>ISDIN AURIDERM 50ML</v>
          </cell>
          <cell r="C17058">
            <v>8429420129535</v>
          </cell>
          <cell r="D17058">
            <v>20</v>
          </cell>
          <cell r="E17058" t="str">
            <v>ENTREPOT</v>
          </cell>
          <cell r="F17058">
            <v>2</v>
          </cell>
          <cell r="G17058" t="str">
            <v>ISDIN AURIDERM 50ML</v>
          </cell>
        </row>
        <row r="17059">
          <cell r="A17059" t="str">
            <v>ISDIN AURIDERM 50ML</v>
          </cell>
          <cell r="C17059">
            <v>8470001769152</v>
          </cell>
          <cell r="D17059">
            <v>20</v>
          </cell>
          <cell r="E17059" t="str">
            <v>ENTREPOT</v>
          </cell>
          <cell r="F17059">
            <v>2</v>
          </cell>
          <cell r="G17059" t="str">
            <v>ISDIN AURIDERM 50ML</v>
          </cell>
        </row>
        <row r="17060">
          <cell r="A17060" t="str">
            <v>ISDIN FOTO ULTRA AGE REPAIR 50ML</v>
          </cell>
          <cell r="C17060">
            <v>8429420139022</v>
          </cell>
          <cell r="D17060">
            <v>20</v>
          </cell>
          <cell r="E17060" t="str">
            <v>ENTREPOT</v>
          </cell>
          <cell r="F17060">
            <v>2</v>
          </cell>
          <cell r="G17060" t="str">
            <v>ISDIN FOTO ULTRA AGE REPAIR 50ML</v>
          </cell>
        </row>
        <row r="17061">
          <cell r="A17061" t="str">
            <v>ISDIN FOTO HYDROLOTION 200ML</v>
          </cell>
          <cell r="C17061">
            <v>8429420138995</v>
          </cell>
          <cell r="D17061">
            <v>20</v>
          </cell>
          <cell r="E17061" t="str">
            <v>ENTREPOT</v>
          </cell>
          <cell r="F17061">
            <v>70</v>
          </cell>
          <cell r="G17061" t="str">
            <v>ISDIN FOTO HYDROLOTION 200ML</v>
          </cell>
        </row>
        <row r="17062">
          <cell r="A17062" t="str">
            <v>ISDIN FOTO FUSION AIR 200ML</v>
          </cell>
          <cell r="C17062">
            <v>8429420107519</v>
          </cell>
          <cell r="D17062">
            <v>20</v>
          </cell>
          <cell r="E17062" t="str">
            <v>ENTREPOT</v>
          </cell>
          <cell r="F17062">
            <v>32</v>
          </cell>
          <cell r="G17062" t="str">
            <v>ISDIN FOTO FUSION AIR 200ML</v>
          </cell>
        </row>
        <row r="17063">
          <cell r="A17063" t="str">
            <v>R P HYALU B5 Sérum Fl ppe/30ml</v>
          </cell>
          <cell r="C17063">
            <v>3337875583626</v>
          </cell>
          <cell r="D17063">
            <v>20</v>
          </cell>
          <cell r="E17063" t="str">
            <v>ENTREPOT</v>
          </cell>
          <cell r="F17063">
            <v>27</v>
          </cell>
          <cell r="G17063" t="str">
            <v>R P HYALU B5 Sérum Fl ppe/30ml</v>
          </cell>
        </row>
        <row r="17064">
          <cell r="A17064" t="str">
            <v>R P HYALU B5 Sérum Fl ppe/30ml</v>
          </cell>
          <cell r="C17064">
            <v>3433425275338</v>
          </cell>
          <cell r="D17064">
            <v>20</v>
          </cell>
          <cell r="E17064" t="str">
            <v>ENTREPOT</v>
          </cell>
          <cell r="F17064">
            <v>27</v>
          </cell>
          <cell r="G17064" t="str">
            <v>R P HYALU B5 Sérum Fl ppe/30ml</v>
          </cell>
        </row>
        <row r="17065">
          <cell r="A17065" t="str">
            <v>R P HYALU B5 Cr soin T/40ml</v>
          </cell>
          <cell r="C17065">
            <v>3337875583589</v>
          </cell>
          <cell r="D17065">
            <v>20</v>
          </cell>
          <cell r="E17065" t="str">
            <v>ENTREPOT</v>
          </cell>
          <cell r="F17065">
            <v>0</v>
          </cell>
          <cell r="G17065" t="str">
            <v>R P HYALU B5 Cr soin T/40ml</v>
          </cell>
        </row>
        <row r="17066">
          <cell r="A17066" t="str">
            <v>R P HYALU B5 Cr soin T/40ml</v>
          </cell>
          <cell r="C17066">
            <v>3433425275284</v>
          </cell>
          <cell r="D17066">
            <v>20</v>
          </cell>
          <cell r="E17066" t="str">
            <v>ENTREPOT</v>
          </cell>
          <cell r="F17066">
            <v>0</v>
          </cell>
          <cell r="G17066" t="str">
            <v>R P HYALU B5 Cr soin T/40ml</v>
          </cell>
        </row>
        <row r="17067">
          <cell r="A17067" t="str">
            <v>R F ASTERA FRESH SHP 250 ML</v>
          </cell>
          <cell r="C17067">
            <v>3282770108194</v>
          </cell>
          <cell r="D17067">
            <v>20</v>
          </cell>
          <cell r="E17067" t="str">
            <v>ENTREPOT</v>
          </cell>
          <cell r="F17067">
            <v>10</v>
          </cell>
          <cell r="G17067" t="str">
            <v>R F ASTERA FRESH SHP 250 ML</v>
          </cell>
        </row>
        <row r="17068">
          <cell r="A17068" t="str">
            <v>RAP PHYTO GEL ROLL'ON 150ML</v>
          </cell>
          <cell r="C17068">
            <v>3700399100172</v>
          </cell>
          <cell r="D17068">
            <v>20</v>
          </cell>
          <cell r="E17068" t="str">
            <v>ENTREPOT</v>
          </cell>
          <cell r="F17068">
            <v>0</v>
          </cell>
          <cell r="G17068" t="str">
            <v>RAP PHYTO GEL ROLL'ON 150ML</v>
          </cell>
        </row>
        <row r="17069">
          <cell r="A17069" t="str">
            <v>MYLEUCA 100ML SOL LAV</v>
          </cell>
          <cell r="C17069">
            <v>3700399100059</v>
          </cell>
          <cell r="D17069">
            <v>20</v>
          </cell>
          <cell r="E17069" t="str">
            <v>ENTREPOT</v>
          </cell>
          <cell r="F17069">
            <v>0</v>
          </cell>
          <cell r="G17069" t="str">
            <v>MYLEUCA 100ML SOL LAV</v>
          </cell>
        </row>
        <row r="17070">
          <cell r="A17070" t="str">
            <v>ELMEX Br dents sple tête cou prot caries B/2</v>
          </cell>
          <cell r="B17070">
            <v>9702175</v>
          </cell>
          <cell r="C17070">
            <v>7610108019557</v>
          </cell>
          <cell r="D17070">
            <v>20</v>
          </cell>
          <cell r="E17070" t="str">
            <v>ENTREPOT</v>
          </cell>
          <cell r="F17070">
            <v>0</v>
          </cell>
          <cell r="G17070" t="str">
            <v>ELMEX Br dents sple tête cou prot caries B/2</v>
          </cell>
        </row>
        <row r="17071">
          <cell r="A17071" t="str">
            <v>NATESSANCE BEBE OléoLiniment soin toil 500ml</v>
          </cell>
          <cell r="B17071">
            <v>9759382</v>
          </cell>
          <cell r="C17071">
            <v>3517360001303</v>
          </cell>
          <cell r="D17071">
            <v>20</v>
          </cell>
          <cell r="E17071" t="str">
            <v>ENTREPOT</v>
          </cell>
          <cell r="F17071">
            <v>0</v>
          </cell>
          <cell r="G17071" t="str">
            <v>NATESSANCE BEBE OléoLiniment soin toil 500ml</v>
          </cell>
        </row>
        <row r="17072">
          <cell r="A17072" t="str">
            <v>NATESSANCE BEBE Lait de toilette Fl ppe/400ml</v>
          </cell>
          <cell r="B17072">
            <v>2071889</v>
          </cell>
          <cell r="C17072">
            <v>3517360003420</v>
          </cell>
          <cell r="D17072">
            <v>20</v>
          </cell>
          <cell r="E17072" t="str">
            <v>ENTREPOT</v>
          </cell>
          <cell r="F17072">
            <v>0</v>
          </cell>
          <cell r="G17072" t="str">
            <v>NATESSANCE BEBE Lait de toilette Fl ppe/400ml</v>
          </cell>
        </row>
        <row r="17073">
          <cell r="A17073" t="str">
            <v>MAGNIEN Tensio poig silver B/1</v>
          </cell>
          <cell r="B17073">
            <v>3401048116468</v>
          </cell>
          <cell r="C17073">
            <v>3532678604435</v>
          </cell>
          <cell r="D17073">
            <v>20</v>
          </cell>
          <cell r="E17073" t="str">
            <v>ENTREPOT</v>
          </cell>
          <cell r="F17073">
            <v>0</v>
          </cell>
          <cell r="G17073" t="str">
            <v>MAGNIEN Tensio poig silver B/1</v>
          </cell>
        </row>
        <row r="17074">
          <cell r="A17074" t="str">
            <v>MICROLIFE BP A90 Tensio voyag B/1</v>
          </cell>
          <cell r="C17074">
            <v>4719003310271</v>
          </cell>
          <cell r="D17074">
            <v>20</v>
          </cell>
          <cell r="E17074" t="str">
            <v>ENTREPOT</v>
          </cell>
          <cell r="F17074">
            <v>0</v>
          </cell>
          <cell r="G17074" t="str">
            <v>MICROLIFE BP A90 Tensio voyag B/1</v>
          </cell>
        </row>
        <row r="17075">
          <cell r="A17075" t="str">
            <v>SUPERWHITE ORIGINAL Dentif blanchiss T/75ml</v>
          </cell>
          <cell r="C17075">
            <v>3532678326108</v>
          </cell>
          <cell r="D17075">
            <v>20</v>
          </cell>
          <cell r="E17075" t="str">
            <v>ENTREPOT</v>
          </cell>
          <cell r="F17075">
            <v>0</v>
          </cell>
          <cell r="G17075" t="str">
            <v>SUPERWHITE ORIGINAL Dentif blanchiss T/75ml</v>
          </cell>
        </row>
        <row r="17076">
          <cell r="A17076" t="str">
            <v>SUPERWHITE INTERD Fil dent 50m</v>
          </cell>
          <cell r="C17076">
            <v>3532678572376</v>
          </cell>
          <cell r="D17076">
            <v>20</v>
          </cell>
          <cell r="E17076" t="str">
            <v>ENTREPOT</v>
          </cell>
          <cell r="F17076">
            <v>0</v>
          </cell>
          <cell r="G17076" t="str">
            <v>SUPERWHITE INTERD Fil dent 50m</v>
          </cell>
        </row>
        <row r="17077">
          <cell r="A17077" t="str">
            <v>SUPERWHITE KIDS Dgt silic mass</v>
          </cell>
          <cell r="C17077">
            <v>3532678572727</v>
          </cell>
          <cell r="D17077">
            <v>20</v>
          </cell>
          <cell r="E17077" t="str">
            <v>ENTREPOT</v>
          </cell>
          <cell r="F17077">
            <v>0</v>
          </cell>
          <cell r="G17077" t="str">
            <v>SUPERWHITE KIDS Dgt silic mass</v>
          </cell>
        </row>
        <row r="17078">
          <cell r="A17078" t="str">
            <v>URGO SEMELLES T36-38</v>
          </cell>
          <cell r="C17078">
            <v>3664492000206</v>
          </cell>
          <cell r="D17078">
            <v>20</v>
          </cell>
          <cell r="E17078" t="str">
            <v>ENTREPOT</v>
          </cell>
          <cell r="F17078">
            <v>4</v>
          </cell>
          <cell r="G17078" t="str">
            <v>URGO SEMELLES T36-38</v>
          </cell>
        </row>
        <row r="17079">
          <cell r="A17079" t="str">
            <v>URGO SEMELLLES T39-41</v>
          </cell>
          <cell r="C17079">
            <v>3664492000220</v>
          </cell>
          <cell r="D17079">
            <v>20</v>
          </cell>
          <cell r="E17079" t="str">
            <v>ENTREPOT</v>
          </cell>
          <cell r="F17079">
            <v>0</v>
          </cell>
          <cell r="G17079" t="str">
            <v>URGO SEMELLLES T39-41</v>
          </cell>
        </row>
        <row r="17080">
          <cell r="A17080" t="str">
            <v>URGO TALONETTES TS/M</v>
          </cell>
          <cell r="C17080">
            <v>3664492000268</v>
          </cell>
          <cell r="D17080">
            <v>20</v>
          </cell>
          <cell r="E17080" t="str">
            <v>ENTREPOT</v>
          </cell>
          <cell r="F17080">
            <v>0</v>
          </cell>
          <cell r="G17080" t="str">
            <v>URGO TALONETTES TS/M</v>
          </cell>
        </row>
        <row r="17081">
          <cell r="A17081" t="str">
            <v>URGO TALONETTES TL/XL</v>
          </cell>
          <cell r="C17081">
            <v>3664492000282</v>
          </cell>
          <cell r="D17081">
            <v>20</v>
          </cell>
          <cell r="E17081" t="str">
            <v>ENTREPOT</v>
          </cell>
          <cell r="F17081">
            <v>6</v>
          </cell>
          <cell r="G17081" t="str">
            <v>URGO TALONETTES TL/XL</v>
          </cell>
        </row>
        <row r="17082">
          <cell r="A17082" t="str">
            <v>URGO SEMELLES T42/44</v>
          </cell>
          <cell r="C17082">
            <v>3664492000244</v>
          </cell>
          <cell r="D17082">
            <v>20</v>
          </cell>
          <cell r="E17082" t="str">
            <v>ENTREPOT</v>
          </cell>
          <cell r="F17082">
            <v>6</v>
          </cell>
          <cell r="G17082" t="str">
            <v>URGO SEMELLES T42/44</v>
          </cell>
        </row>
        <row r="17083">
          <cell r="A17083" t="str">
            <v>URGO PST VISAGE BTE 20</v>
          </cell>
          <cell r="C17083">
            <v>3664492000114</v>
          </cell>
          <cell r="D17083">
            <v>20</v>
          </cell>
          <cell r="E17083" t="str">
            <v>ENTREPOT</v>
          </cell>
          <cell r="F17083">
            <v>6</v>
          </cell>
          <cell r="G17083" t="str">
            <v>URGO PST VISAGE BTE 20</v>
          </cell>
        </row>
        <row r="17084">
          <cell r="A17084" t="str">
            <v>URGO PST BRULURE WATERPROOF PM BT6</v>
          </cell>
          <cell r="C17084">
            <v>3664492000107</v>
          </cell>
          <cell r="D17084">
            <v>20</v>
          </cell>
          <cell r="E17084" t="str">
            <v>ENTREPOT</v>
          </cell>
          <cell r="F17084">
            <v>0</v>
          </cell>
          <cell r="G17084" t="str">
            <v>URGO PST BRULURE WATERPROOF PM BT6</v>
          </cell>
        </row>
        <row r="17085">
          <cell r="A17085" t="str">
            <v>URGO PST BRULURE WATERPROOF GM BTE 4</v>
          </cell>
          <cell r="C17085">
            <v>3664492000091</v>
          </cell>
          <cell r="D17085">
            <v>20</v>
          </cell>
          <cell r="E17085" t="str">
            <v>ENTREPOT</v>
          </cell>
          <cell r="F17085">
            <v>3</v>
          </cell>
          <cell r="G17085" t="str">
            <v>URGO PST BRULURE WATERPROOF GM BTE 4</v>
          </cell>
        </row>
        <row r="17086">
          <cell r="A17086" t="str">
            <v>SAFORELLE CULOTTE ABSORBANTE T S</v>
          </cell>
          <cell r="C17086">
            <v>3700399100387</v>
          </cell>
          <cell r="D17086">
            <v>5.5</v>
          </cell>
          <cell r="E17086" t="str">
            <v>ENTREPOT</v>
          </cell>
          <cell r="F17086">
            <v>0</v>
          </cell>
          <cell r="G17086" t="str">
            <v>SAFORELLE CULOTTE ABSORBANTE T S</v>
          </cell>
        </row>
        <row r="17087">
          <cell r="A17087" t="str">
            <v>SAFORELLE CULOTTE ABSORBANTE T M</v>
          </cell>
          <cell r="C17087">
            <v>3700399100394</v>
          </cell>
          <cell r="D17087">
            <v>5.5</v>
          </cell>
          <cell r="E17087" t="str">
            <v>ENTREPOT</v>
          </cell>
          <cell r="F17087">
            <v>0</v>
          </cell>
          <cell r="G17087" t="str">
            <v>SAFORELLE CULOTTE ABSORBANTE T M</v>
          </cell>
        </row>
        <row r="17088">
          <cell r="A17088" t="str">
            <v>SAFORELLE CULOTTE ABSORBANTE TL</v>
          </cell>
          <cell r="C17088">
            <v>3700399100400</v>
          </cell>
          <cell r="D17088">
            <v>5.5</v>
          </cell>
          <cell r="E17088" t="str">
            <v>ENTREPOT</v>
          </cell>
          <cell r="F17088">
            <v>0</v>
          </cell>
          <cell r="G17088" t="str">
            <v>SAFORELLE CULOTTE ABSORBANTE TL</v>
          </cell>
        </row>
        <row r="17089">
          <cell r="A17089" t="str">
            <v>SAFORELLE CULOTTE ABSORBANTE T XL</v>
          </cell>
          <cell r="C17089">
            <v>3700399100516</v>
          </cell>
          <cell r="D17089">
            <v>5.5</v>
          </cell>
          <cell r="E17089" t="str">
            <v>ENTREPOT</v>
          </cell>
          <cell r="F17089">
            <v>0</v>
          </cell>
          <cell r="G17089" t="str">
            <v>SAFORELLE CULOTTE ABSORBANTE T XL</v>
          </cell>
        </row>
        <row r="17090">
          <cell r="A17090" t="str">
            <v>CONDENSE BAUME MIEL NETT DEMAQ 100ML</v>
          </cell>
          <cell r="C17090">
            <v>3700561700308</v>
          </cell>
          <cell r="D17090">
            <v>20</v>
          </cell>
          <cell r="E17090" t="str">
            <v>ENTREPOT</v>
          </cell>
          <cell r="F17090">
            <v>0</v>
          </cell>
          <cell r="G17090" t="str">
            <v>CONDENSE BAUME MIEL NETT DEMAQ 100ML</v>
          </cell>
        </row>
        <row r="17091">
          <cell r="A17091" t="str">
            <v>CONDENSE BRUME LAIT CORPS 150ML</v>
          </cell>
          <cell r="C17091">
            <v>3700561700223</v>
          </cell>
          <cell r="D17091">
            <v>20</v>
          </cell>
          <cell r="E17091" t="str">
            <v>ENTREPOT</v>
          </cell>
          <cell r="F17091">
            <v>3</v>
          </cell>
          <cell r="G17091" t="str">
            <v>CONDENSE BRUME LAIT CORPS 150ML</v>
          </cell>
        </row>
        <row r="17092">
          <cell r="A17092" t="str">
            <v>CONDENSE GOMMAGE CORPS 150ML</v>
          </cell>
          <cell r="C17092">
            <v>3700561700230</v>
          </cell>
          <cell r="D17092">
            <v>20</v>
          </cell>
          <cell r="E17092" t="str">
            <v>ENTREPOT</v>
          </cell>
          <cell r="F17092">
            <v>1</v>
          </cell>
          <cell r="G17092" t="str">
            <v>CONDENSE GOMMAGE CORPS 150ML</v>
          </cell>
        </row>
        <row r="17093">
          <cell r="A17093" t="str">
            <v>CONDENSE BAUME DE MASSAGE CORPS 150ML</v>
          </cell>
          <cell r="C17093">
            <v>3700561700247</v>
          </cell>
          <cell r="D17093">
            <v>20</v>
          </cell>
          <cell r="E17093" t="str">
            <v>ENTREPOT</v>
          </cell>
          <cell r="F17093">
            <v>0</v>
          </cell>
          <cell r="G17093" t="str">
            <v>CONDENSE BAUME DE MASSAGE CORPS 150ML</v>
          </cell>
        </row>
        <row r="17094">
          <cell r="A17094" t="str">
            <v>CONDENSE FLUIDE RAFFERM BUSTE 100ML</v>
          </cell>
          <cell r="C17094">
            <v>3700561700261</v>
          </cell>
          <cell r="D17094">
            <v>20</v>
          </cell>
          <cell r="E17094" t="str">
            <v>ENTREPOT</v>
          </cell>
          <cell r="F17094">
            <v>5</v>
          </cell>
          <cell r="G17094" t="str">
            <v>CONDENSE FLUIDE RAFFERM BUSTE 100ML</v>
          </cell>
        </row>
        <row r="17095">
          <cell r="A17095" t="str">
            <v>CONDENSE CREMES MAINS JEUNESSE 75ML</v>
          </cell>
          <cell r="C17095">
            <v>3700561700292</v>
          </cell>
          <cell r="D17095">
            <v>20</v>
          </cell>
          <cell r="E17095" t="str">
            <v>ENTREPOT</v>
          </cell>
          <cell r="F17095">
            <v>0</v>
          </cell>
          <cell r="G17095" t="str">
            <v>CONDENSE CREMES MAINS JEUNESSE 75ML</v>
          </cell>
        </row>
        <row r="17096">
          <cell r="A17096" t="str">
            <v>PHYTOCOLOR SENS Kit coloration 3 chât foncé</v>
          </cell>
          <cell r="C17096">
            <v>3338221001498</v>
          </cell>
          <cell r="D17096">
            <v>20</v>
          </cell>
          <cell r="E17096" t="str">
            <v>ENTREPOT</v>
          </cell>
          <cell r="F17096">
            <v>0</v>
          </cell>
          <cell r="G17096" t="str">
            <v>PHYTOCOLOR SENS Kit coloration 3 chât foncé</v>
          </cell>
        </row>
        <row r="17097">
          <cell r="A17097" t="str">
            <v>PHYTOCOLOR SENS Kit coloration 5 chât clair</v>
          </cell>
          <cell r="C17097">
            <v>3338221001504</v>
          </cell>
          <cell r="D17097">
            <v>20</v>
          </cell>
          <cell r="E17097" t="str">
            <v>ENTREPOT</v>
          </cell>
          <cell r="F17097">
            <v>0</v>
          </cell>
          <cell r="G17097" t="str">
            <v>PHYTOCOLOR SENS Kit coloration 5 chât clair</v>
          </cell>
        </row>
        <row r="17098">
          <cell r="A17098" t="str">
            <v>PHYTOCOLOR SENS Kit coloration 6.77 marron cl</v>
          </cell>
          <cell r="C17098">
            <v>3338221001511</v>
          </cell>
          <cell r="D17098">
            <v>20</v>
          </cell>
          <cell r="E17098" t="str">
            <v>ENTREPOT</v>
          </cell>
          <cell r="F17098">
            <v>0</v>
          </cell>
          <cell r="G17098" t="str">
            <v>PHYTOCOLOR SENS Kit coloration 6.77 marron cl</v>
          </cell>
        </row>
        <row r="17099">
          <cell r="A17099" t="str">
            <v>PHYTOCOLOR SENS Kit coloration 4 chât</v>
          </cell>
          <cell r="C17099">
            <v>3338221001535</v>
          </cell>
          <cell r="D17099">
            <v>20</v>
          </cell>
          <cell r="E17099" t="str">
            <v>ENTREPOT</v>
          </cell>
          <cell r="F17099">
            <v>0</v>
          </cell>
          <cell r="G17099" t="str">
            <v>PHYTOCOLOR SENS Kit coloration 4 chât</v>
          </cell>
        </row>
        <row r="17100">
          <cell r="A17100" t="str">
            <v>PHYTOCOLOR SENS Kit coloration 5.3 chât clair</v>
          </cell>
          <cell r="C17100">
            <v>3338221001542</v>
          </cell>
          <cell r="D17100">
            <v>20</v>
          </cell>
          <cell r="E17100" t="str">
            <v>ENTREPOT</v>
          </cell>
          <cell r="F17100">
            <v>0</v>
          </cell>
          <cell r="G17100" t="str">
            <v>PHYTOCOLOR SENS Kit coloration 5.3 chât clair</v>
          </cell>
        </row>
        <row r="17101">
          <cell r="A17101" t="str">
            <v>PHYTOCOLOR SENS Kit coloration 4.77 chât marr</v>
          </cell>
          <cell r="C17101">
            <v>3338221001559</v>
          </cell>
          <cell r="D17101">
            <v>20</v>
          </cell>
          <cell r="E17101" t="str">
            <v>ENTREPOT</v>
          </cell>
          <cell r="F17101">
            <v>0</v>
          </cell>
          <cell r="G17101" t="str">
            <v>PHYTOCOLOR SENS Kit coloration 4.77 chât marr</v>
          </cell>
        </row>
        <row r="17102">
          <cell r="A17102" t="str">
            <v>SHRANAX HOMME GELULES 60 DYNASIL</v>
          </cell>
          <cell r="C17102">
            <v>3760174710033</v>
          </cell>
          <cell r="D17102">
            <v>5.5</v>
          </cell>
          <cell r="E17102" t="str">
            <v>ENTREPOT</v>
          </cell>
          <cell r="F17102">
            <v>5</v>
          </cell>
          <cell r="G17102" t="str">
            <v>SHRANAX HOMME GELULES 60 DYNASIL</v>
          </cell>
        </row>
        <row r="17103">
          <cell r="A17103" t="str">
            <v>ACIDE HYALURONIQUE 400MG BTE DE 30</v>
          </cell>
          <cell r="C17103">
            <v>3770002638538</v>
          </cell>
          <cell r="D17103">
            <v>5.5</v>
          </cell>
          <cell r="E17103" t="str">
            <v>ENTREPOT</v>
          </cell>
          <cell r="F17103">
            <v>4</v>
          </cell>
          <cell r="G17103" t="str">
            <v>ACIDE HYALURONIQUE 400MG BTE DE 30</v>
          </cell>
        </row>
        <row r="17104">
          <cell r="A17104" t="str">
            <v>CIRCULYMPHE 20 STICKS</v>
          </cell>
          <cell r="C17104">
            <v>3700695220482</v>
          </cell>
          <cell r="D17104">
            <v>5.5</v>
          </cell>
          <cell r="E17104" t="str">
            <v>ENTREPOT</v>
          </cell>
          <cell r="F17104">
            <v>2</v>
          </cell>
          <cell r="G17104" t="str">
            <v>CIRCULYMPHE 20 STICKS</v>
          </cell>
        </row>
        <row r="17105">
          <cell r="A17105" t="str">
            <v>SOLGAR DIGESTIVE ENZYMES VEGETARIAN 50CP</v>
          </cell>
          <cell r="C17105">
            <v>33984028005</v>
          </cell>
          <cell r="D17105">
            <v>5.5</v>
          </cell>
          <cell r="E17105" t="str">
            <v>ENTREPOT</v>
          </cell>
          <cell r="F17105">
            <v>0</v>
          </cell>
          <cell r="G17105" t="str">
            <v>SOLGAR DIGESTIVE ENZYMES VEGETARIAN 50CP</v>
          </cell>
        </row>
        <row r="17106">
          <cell r="A17106" t="str">
            <v>LIERAC SUPRA RAD CREM JR 50ML</v>
          </cell>
          <cell r="C17106">
            <v>3508240003500</v>
          </cell>
          <cell r="D17106">
            <v>20</v>
          </cell>
          <cell r="E17106" t="str">
            <v>ENTREPOT</v>
          </cell>
          <cell r="F17106">
            <v>0</v>
          </cell>
          <cell r="G17106" t="str">
            <v>LIERAC SUPRA RAD CREM JR 50ML</v>
          </cell>
        </row>
        <row r="17107">
          <cell r="A17107" t="str">
            <v>LIERAC SUPRA RAD GEL CREM JR 50ML</v>
          </cell>
          <cell r="C17107">
            <v>3508240003289</v>
          </cell>
          <cell r="D17107">
            <v>20</v>
          </cell>
          <cell r="E17107" t="str">
            <v>ENTREPOT</v>
          </cell>
          <cell r="F17107">
            <v>0</v>
          </cell>
          <cell r="G17107" t="str">
            <v>LIERAC SUPRA RAD GEL CREM JR 50ML</v>
          </cell>
        </row>
        <row r="17108">
          <cell r="A17108" t="str">
            <v>LIERAC SUPRA RAD CREM NUIT 50ML</v>
          </cell>
          <cell r="C17108">
            <v>3508240003326</v>
          </cell>
          <cell r="D17108">
            <v>20</v>
          </cell>
          <cell r="E17108" t="str">
            <v>ENTREPOT</v>
          </cell>
          <cell r="F17108">
            <v>0</v>
          </cell>
          <cell r="G17108" t="str">
            <v>LIERAC SUPRA RAD CREM NUIT 50ML</v>
          </cell>
        </row>
        <row r="17109">
          <cell r="A17109" t="str">
            <v>LIERAC SUPRA RAD YEUX 15ML</v>
          </cell>
          <cell r="C17109">
            <v>3508240003364</v>
          </cell>
          <cell r="D17109">
            <v>20</v>
          </cell>
          <cell r="E17109" t="str">
            <v>ENTREPOT</v>
          </cell>
          <cell r="F17109">
            <v>0</v>
          </cell>
          <cell r="G17109" t="str">
            <v>LIERAC SUPRA RAD YEUX 15ML</v>
          </cell>
        </row>
        <row r="17110">
          <cell r="A17110" t="str">
            <v>LIERAC SUPRA RAD MASQUE ECLAT PEEL 75ML</v>
          </cell>
          <cell r="C17110">
            <v>3508240003401</v>
          </cell>
          <cell r="D17110">
            <v>20</v>
          </cell>
          <cell r="E17110" t="str">
            <v>ENTREPOT</v>
          </cell>
          <cell r="F17110">
            <v>0</v>
          </cell>
          <cell r="G17110" t="str">
            <v>LIERAC SUPRA RAD MASQUE ECLAT PEEL 75ML</v>
          </cell>
        </row>
        <row r="17111">
          <cell r="A17111" t="str">
            <v>JOWAE Cr hydrat teintée claire T/30ml</v>
          </cell>
          <cell r="C17111">
            <v>3664262000399</v>
          </cell>
          <cell r="D17111">
            <v>20</v>
          </cell>
          <cell r="E17111" t="str">
            <v>ENTREPOT</v>
          </cell>
          <cell r="F17111">
            <v>0</v>
          </cell>
          <cell r="G17111" t="str">
            <v>JOWAE Cr hydrat teintée claire T/30ml</v>
          </cell>
        </row>
        <row r="17112">
          <cell r="A17112" t="str">
            <v>JOWAE Cr hydrat teintée dorée T/30ml</v>
          </cell>
          <cell r="C17112">
            <v>3664262000412</v>
          </cell>
          <cell r="D17112">
            <v>20</v>
          </cell>
          <cell r="E17112" t="str">
            <v>ENTREPOT</v>
          </cell>
          <cell r="F17112">
            <v>6</v>
          </cell>
          <cell r="G17112" t="str">
            <v>JOWAE Cr hydrat teintée dorée T/30ml</v>
          </cell>
        </row>
        <row r="17113">
          <cell r="A17113" t="str">
            <v>JOWAE Eau soin hydrat Brumis/200ml</v>
          </cell>
          <cell r="C17113">
            <v>3664262000085</v>
          </cell>
          <cell r="D17113">
            <v>20</v>
          </cell>
          <cell r="E17113" t="str">
            <v>ENTREPOT</v>
          </cell>
          <cell r="F17113">
            <v>2</v>
          </cell>
          <cell r="G17113" t="str">
            <v>JOWAE Eau soin hydrat Brumis/200ml</v>
          </cell>
        </row>
        <row r="17114">
          <cell r="A17114" t="str">
            <v>JOWAE Cr légère liss anti-rides T/40ml</v>
          </cell>
          <cell r="C17114">
            <v>3664262000092</v>
          </cell>
          <cell r="D17114">
            <v>20</v>
          </cell>
          <cell r="E17114" t="str">
            <v>ENTREPOT</v>
          </cell>
          <cell r="F17114">
            <v>0</v>
          </cell>
          <cell r="G17114" t="str">
            <v>JOWAE Cr légère liss anti-rides T/40ml</v>
          </cell>
        </row>
        <row r="17115">
          <cell r="A17115" t="str">
            <v>JOWAE Cr riche liss anti-rides T/40ml</v>
          </cell>
          <cell r="C17115">
            <v>3664262000122</v>
          </cell>
          <cell r="D17115">
            <v>20</v>
          </cell>
          <cell r="E17115" t="str">
            <v>ENTREPOT</v>
          </cell>
          <cell r="F17115">
            <v>0</v>
          </cell>
          <cell r="G17115" t="str">
            <v>JOWAE Cr riche liss anti-rides T/40ml</v>
          </cell>
        </row>
        <row r="17116">
          <cell r="A17116" t="str">
            <v>JOWAE Sérum yeux liss anti-rides T/15ml</v>
          </cell>
          <cell r="C17116">
            <v>3664262000047</v>
          </cell>
          <cell r="D17116">
            <v>20</v>
          </cell>
          <cell r="E17116" t="str">
            <v>ENTREPOT</v>
          </cell>
          <cell r="F17116">
            <v>0</v>
          </cell>
          <cell r="G17116" t="str">
            <v>JOWAE Sérum yeux liss anti-rides T/15ml</v>
          </cell>
        </row>
        <row r="17117">
          <cell r="A17117" t="str">
            <v>JOWAE Concentré jeun anti-tache Fl air/30ml</v>
          </cell>
          <cell r="C17117">
            <v>3664262000016</v>
          </cell>
          <cell r="D17117">
            <v>20</v>
          </cell>
          <cell r="E17117" t="str">
            <v>ENTREPOT</v>
          </cell>
          <cell r="F17117">
            <v>0</v>
          </cell>
          <cell r="G17117" t="str">
            <v>JOWAE Concentré jeun anti-tache Fl air/30ml</v>
          </cell>
        </row>
        <row r="17118">
          <cell r="A17118" t="str">
            <v>JOWAE Bme réparat apais T/40ml</v>
          </cell>
          <cell r="C17118">
            <v>3664262000382</v>
          </cell>
          <cell r="D17118">
            <v>20</v>
          </cell>
          <cell r="E17118" t="str">
            <v>ENTREPOT</v>
          </cell>
          <cell r="F17118">
            <v>0</v>
          </cell>
          <cell r="G17118" t="str">
            <v>JOWAE Bme réparat apais T/40ml</v>
          </cell>
        </row>
        <row r="17119">
          <cell r="A17119" t="str">
            <v>JOWAE Cr très riche nourriss T/40ml</v>
          </cell>
          <cell r="C17119">
            <v>3664262000207</v>
          </cell>
          <cell r="D17119">
            <v>20</v>
          </cell>
          <cell r="E17119" t="str">
            <v>ENTREPOT</v>
          </cell>
          <cell r="F17119">
            <v>3</v>
          </cell>
          <cell r="G17119" t="str">
            <v>JOWAE Cr très riche nourriss T/40ml</v>
          </cell>
        </row>
        <row r="17120">
          <cell r="A17120" t="str">
            <v>JOWAE Bme lèv nourriss St/4g</v>
          </cell>
          <cell r="C17120">
            <v>3664262000061</v>
          </cell>
          <cell r="D17120">
            <v>20</v>
          </cell>
          <cell r="E17120" t="str">
            <v>ENTREPOT</v>
          </cell>
          <cell r="F17120">
            <v>0</v>
          </cell>
          <cell r="G17120" t="str">
            <v>JOWAE Bme lèv nourriss St/4g</v>
          </cell>
        </row>
        <row r="17121">
          <cell r="A17121" t="str">
            <v>JOWAE Bme nourriss apais T/200ml</v>
          </cell>
          <cell r="C17121">
            <v>3664262000054</v>
          </cell>
          <cell r="D17121">
            <v>20</v>
          </cell>
          <cell r="E17121" t="str">
            <v>ENTREPOT</v>
          </cell>
          <cell r="F17121">
            <v>0</v>
          </cell>
          <cell r="G17121" t="str">
            <v>JOWAE Bme nourriss apais T/200ml</v>
          </cell>
        </row>
        <row r="17122">
          <cell r="A17122" t="str">
            <v>JOWAE Hle sèche nourriss Spr/100ml</v>
          </cell>
          <cell r="C17122">
            <v>3664262000306</v>
          </cell>
          <cell r="D17122">
            <v>20</v>
          </cell>
          <cell r="E17122" t="str">
            <v>ENTREPOT</v>
          </cell>
          <cell r="F17122">
            <v>0</v>
          </cell>
          <cell r="G17122" t="str">
            <v>JOWAE Hle sèche nourriss Spr/100ml</v>
          </cell>
        </row>
        <row r="17123">
          <cell r="A17123" t="str">
            <v>JOWAE Cr nourriss main&amp;ongle T/50ml</v>
          </cell>
          <cell r="C17123">
            <v>3664262000160</v>
          </cell>
          <cell r="D17123">
            <v>20</v>
          </cell>
          <cell r="E17123" t="str">
            <v>ENTREPOT</v>
          </cell>
          <cell r="F17123">
            <v>0</v>
          </cell>
          <cell r="G17123" t="str">
            <v>JOWAE Cr nourriss main&amp;ongle T/50ml</v>
          </cell>
        </row>
        <row r="17124">
          <cell r="A17124" t="str">
            <v>JOWAE Lait hydrat revital Fl ppe/400ml</v>
          </cell>
          <cell r="C17124">
            <v>3664262000313</v>
          </cell>
          <cell r="D17124">
            <v>20</v>
          </cell>
          <cell r="E17124" t="str">
            <v>ENTREPOT</v>
          </cell>
          <cell r="F17124">
            <v>2</v>
          </cell>
          <cell r="G17124" t="str">
            <v>JOWAE Lait hydrat revital Fl ppe/400ml</v>
          </cell>
        </row>
        <row r="17125">
          <cell r="A17125" t="str">
            <v>JOWAE Bme hydrat protect P/125ml</v>
          </cell>
          <cell r="C17125">
            <v>3664262000351</v>
          </cell>
          <cell r="D17125">
            <v>20</v>
          </cell>
          <cell r="E17125" t="str">
            <v>ENTREPOT</v>
          </cell>
          <cell r="F17125">
            <v>0</v>
          </cell>
          <cell r="G17125" t="str">
            <v>JOWAE Bme hydrat protect P/125ml</v>
          </cell>
        </row>
        <row r="17126">
          <cell r="A17126" t="str">
            <v>JOWAE MASQUE ARGILE PURIF 50ML</v>
          </cell>
          <cell r="C17126">
            <v>3664262000504</v>
          </cell>
          <cell r="D17126">
            <v>20</v>
          </cell>
          <cell r="E17126" t="str">
            <v>ENTREPOT</v>
          </cell>
          <cell r="F17126">
            <v>0</v>
          </cell>
          <cell r="G17126" t="str">
            <v>JOWAE MASQUE ARGILE PURIF 50ML</v>
          </cell>
        </row>
        <row r="17127">
          <cell r="A17127" t="str">
            <v>JOWAE MASQUE D EAU PURIF 50ML</v>
          </cell>
          <cell r="C17127">
            <v>3664262000566</v>
          </cell>
          <cell r="D17127">
            <v>20</v>
          </cell>
          <cell r="E17127" t="str">
            <v>ENTREPOT</v>
          </cell>
          <cell r="F17127">
            <v>0</v>
          </cell>
          <cell r="G17127" t="str">
            <v>JOWAE MASQUE D EAU PURIF 50ML</v>
          </cell>
        </row>
        <row r="17128">
          <cell r="A17128" t="str">
            <v>JOWAE MASQUE MINERAL 50ML</v>
          </cell>
          <cell r="C17128">
            <v>3664262000559</v>
          </cell>
          <cell r="D17128">
            <v>20</v>
          </cell>
          <cell r="E17128" t="str">
            <v>ENTREPOT</v>
          </cell>
          <cell r="F17128">
            <v>0</v>
          </cell>
          <cell r="G17128" t="str">
            <v>JOWAE MASQUE MINERAL 50ML</v>
          </cell>
        </row>
        <row r="17129">
          <cell r="A17129" t="str">
            <v>LIERAC PREMIUM LA CURE</v>
          </cell>
          <cell r="C17129">
            <v>3508240258849</v>
          </cell>
          <cell r="D17129">
            <v>20</v>
          </cell>
          <cell r="E17129" t="str">
            <v>ENTREPOT</v>
          </cell>
          <cell r="F17129">
            <v>2</v>
          </cell>
          <cell r="G17129" t="str">
            <v>LIERAC PREMIUM LA CURE</v>
          </cell>
        </row>
        <row r="17130">
          <cell r="A17130" t="str">
            <v>LIERAC PREMIUM LA CURE</v>
          </cell>
          <cell r="C17130">
            <v>3508240005061</v>
          </cell>
          <cell r="D17130">
            <v>20</v>
          </cell>
          <cell r="E17130" t="str">
            <v>ENTREPOT</v>
          </cell>
          <cell r="F17130">
            <v>2</v>
          </cell>
          <cell r="G17130" t="str">
            <v>LIERAC PREMIUM LA CURE</v>
          </cell>
        </row>
        <row r="17131">
          <cell r="A17131" t="str">
            <v>ESTER-C PLUS 1000 Tabl P/30</v>
          </cell>
          <cell r="C17131">
            <v>33984010505</v>
          </cell>
          <cell r="D17131">
            <v>5.5</v>
          </cell>
          <cell r="E17131" t="str">
            <v>ENTREPOT</v>
          </cell>
          <cell r="F17131">
            <v>9</v>
          </cell>
          <cell r="G17131" t="str">
            <v>ESTER-C PLUS 1000 Tabl P/30</v>
          </cell>
        </row>
        <row r="17132">
          <cell r="A17132" t="str">
            <v>JOWAE Eau micellaire démaq Fl/200ml</v>
          </cell>
          <cell r="C17132">
            <v>3664262000238</v>
          </cell>
          <cell r="D17132">
            <v>20</v>
          </cell>
          <cell r="E17132" t="str">
            <v>ENTREPOT</v>
          </cell>
          <cell r="F17132">
            <v>0</v>
          </cell>
          <cell r="G17132" t="str">
            <v>JOWAE Eau micellaire démaq Fl/200ml</v>
          </cell>
        </row>
        <row r="17133">
          <cell r="A17133" t="str">
            <v>JOWAE Eau micellaire démaq Fl/400ml</v>
          </cell>
          <cell r="C17133">
            <v>3664262000245</v>
          </cell>
          <cell r="D17133">
            <v>20</v>
          </cell>
          <cell r="E17133" t="str">
            <v>ENTREPOT</v>
          </cell>
          <cell r="F17133">
            <v>0</v>
          </cell>
          <cell r="G17133" t="str">
            <v>JOWAE Eau micellaire démaq Fl/400ml</v>
          </cell>
        </row>
        <row r="17134">
          <cell r="A17134" t="str">
            <v>JOWAE Lait démaq apais Fl/200ml</v>
          </cell>
          <cell r="C17134">
            <v>3664262000344</v>
          </cell>
          <cell r="D17134">
            <v>20</v>
          </cell>
          <cell r="E17134" t="str">
            <v>ENTREPOT</v>
          </cell>
          <cell r="F17134">
            <v>0</v>
          </cell>
          <cell r="G17134" t="str">
            <v>JOWAE Lait démaq apais Fl/200ml</v>
          </cell>
        </row>
        <row r="17135">
          <cell r="A17135" t="str">
            <v>JOWAE Gel nettoy purif T/200ml</v>
          </cell>
          <cell r="C17135">
            <v>3664262000290</v>
          </cell>
          <cell r="D17135">
            <v>20</v>
          </cell>
          <cell r="E17135" t="str">
            <v>ENTREPOT</v>
          </cell>
          <cell r="F17135">
            <v>0</v>
          </cell>
          <cell r="G17135" t="str">
            <v>JOWAE Gel nettoy purif T/200ml</v>
          </cell>
        </row>
        <row r="17136">
          <cell r="A17136" t="str">
            <v>JOWAE Flde matif équilib T/40ml</v>
          </cell>
          <cell r="C17136">
            <v>3664262000269</v>
          </cell>
          <cell r="D17136">
            <v>20</v>
          </cell>
          <cell r="E17136" t="str">
            <v>ENTREPOT</v>
          </cell>
          <cell r="F17136">
            <v>0</v>
          </cell>
          <cell r="G17136" t="str">
            <v>JOWAE Flde matif équilib T/40ml</v>
          </cell>
        </row>
        <row r="17137">
          <cell r="A17137" t="str">
            <v>JOWAE Cr légère hydrat T/40ml</v>
          </cell>
          <cell r="C17137">
            <v>3664262000139</v>
          </cell>
          <cell r="D17137">
            <v>20</v>
          </cell>
          <cell r="E17137" t="str">
            <v>ENTREPOT</v>
          </cell>
          <cell r="F17137">
            <v>0</v>
          </cell>
          <cell r="G17137" t="str">
            <v>JOWAE Cr légère hydrat T/40ml</v>
          </cell>
        </row>
        <row r="17138">
          <cell r="A17138" t="str">
            <v>GALENIC TEINT LUM PDR MAT 9GR</v>
          </cell>
          <cell r="C17138">
            <v>3282770114799</v>
          </cell>
          <cell r="D17138">
            <v>20</v>
          </cell>
          <cell r="E17138" t="str">
            <v>ENTREPOT</v>
          </cell>
          <cell r="F17138">
            <v>0</v>
          </cell>
          <cell r="G17138" t="str">
            <v>GALENIC TEINT LUM PDR MAT 9GR</v>
          </cell>
        </row>
        <row r="17139">
          <cell r="A17139" t="str">
            <v>GALENIC TEINT LUM COMP TEINT SPF30 9GR</v>
          </cell>
          <cell r="C17139">
            <v>3282770114812</v>
          </cell>
          <cell r="D17139">
            <v>20</v>
          </cell>
          <cell r="E17139" t="str">
            <v>ENTREPOT</v>
          </cell>
          <cell r="F17139">
            <v>0</v>
          </cell>
          <cell r="G17139" t="str">
            <v>GALENIC TEINT LUM COMP TEINT SPF30 9GR</v>
          </cell>
        </row>
        <row r="17140">
          <cell r="A17140" t="str">
            <v>ABOCA COLILEN IBS Gél B/96</v>
          </cell>
          <cell r="C17140">
            <v>8032472012115</v>
          </cell>
          <cell r="D17140">
            <v>20</v>
          </cell>
          <cell r="E17140" t="str">
            <v>ENTREPOT</v>
          </cell>
          <cell r="F17140">
            <v>9</v>
          </cell>
          <cell r="G17140" t="str">
            <v>ABOCA COLILEN IBS Gél B/96</v>
          </cell>
        </row>
        <row r="17141">
          <cell r="A17141" t="str">
            <v>ABOCA FITONASAL 2ACT Spray nasal Fl/15ml</v>
          </cell>
          <cell r="C17141">
            <v>8032472007623</v>
          </cell>
          <cell r="D17141">
            <v>20</v>
          </cell>
          <cell r="E17141" t="str">
            <v>ENTREPOT</v>
          </cell>
          <cell r="F17141">
            <v>8</v>
          </cell>
          <cell r="G17141" t="str">
            <v>ABOCA FITONASAL 2ACT Spray nasal Fl/15ml</v>
          </cell>
        </row>
        <row r="17142">
          <cell r="A17142" t="str">
            <v>ABOCA FITOSTILL PLUS S ocul 10Unid/0,5ml</v>
          </cell>
          <cell r="C17142">
            <v>8032472010920</v>
          </cell>
          <cell r="D17142">
            <v>20</v>
          </cell>
          <cell r="E17142" t="str">
            <v>ENTREPOT</v>
          </cell>
          <cell r="F17142">
            <v>12</v>
          </cell>
          <cell r="G17142" t="str">
            <v>ABOCA FITOSTILL PLUS S ocul 10Unid/0,5ml</v>
          </cell>
        </row>
        <row r="17143">
          <cell r="A17143" t="str">
            <v>ABOCA GRINTUSS ADULTE Cpr tx sèche grasse B/20</v>
          </cell>
          <cell r="C17143">
            <v>8032472011385</v>
          </cell>
          <cell r="D17143">
            <v>20</v>
          </cell>
          <cell r="E17143" t="str">
            <v>ENTREPOT</v>
          </cell>
          <cell r="F17143">
            <v>9</v>
          </cell>
          <cell r="G17143" t="str">
            <v>ABOCA GRINTUSS ADULTE Cpr tx sèche grasse B/20</v>
          </cell>
        </row>
        <row r="17144">
          <cell r="A17144" t="str">
            <v>ABOCA GRINTUSS PEDIATRIC Sp tx sèche grae Fl/210g</v>
          </cell>
          <cell r="C17144">
            <v>8032472009375</v>
          </cell>
          <cell r="D17144">
            <v>20</v>
          </cell>
          <cell r="E17144" t="str">
            <v>ENTREPOT</v>
          </cell>
          <cell r="F17144">
            <v>5</v>
          </cell>
          <cell r="G17144" t="str">
            <v>ABOCA GRINTUSS PEDIATRIC Sp tx sèche grae Fl/210g</v>
          </cell>
        </row>
        <row r="17145">
          <cell r="A17145" t="str">
            <v>ABOCA GRINTUSS PEDIATRIC Sp tx sèche grae Fl/210g</v>
          </cell>
          <cell r="C17145">
            <v>8032472005131</v>
          </cell>
          <cell r="D17145">
            <v>20</v>
          </cell>
          <cell r="E17145" t="str">
            <v>ENTREPOT</v>
          </cell>
          <cell r="F17145">
            <v>5</v>
          </cell>
          <cell r="G17145" t="str">
            <v>ABOCA GRINTUSS PEDIATRIC Sp tx sèche grae Fl/210g</v>
          </cell>
        </row>
        <row r="17146">
          <cell r="A17146" t="str">
            <v>ABOCA LENODIAR ADULTE Gél B/20</v>
          </cell>
          <cell r="C17146">
            <v>8032472012832</v>
          </cell>
          <cell r="D17146">
            <v>20</v>
          </cell>
          <cell r="E17146" t="str">
            <v>ENTREPOT</v>
          </cell>
          <cell r="F17146">
            <v>6</v>
          </cell>
          <cell r="G17146" t="str">
            <v>ABOCA LENODIAR ADULTE Gél B/20</v>
          </cell>
        </row>
        <row r="17147">
          <cell r="A17147" t="str">
            <v>ABOCA FITOMAGRA LYNFASE Flde conc 12Fl/15g</v>
          </cell>
          <cell r="C17147">
            <v>8032472009023</v>
          </cell>
          <cell r="D17147">
            <v>5.5</v>
          </cell>
          <cell r="E17147" t="str">
            <v>ENTREPOT</v>
          </cell>
          <cell r="F17147">
            <v>2</v>
          </cell>
          <cell r="G17147" t="str">
            <v>ABOCA FITOMAGRA LYNFASE Flde conc 12Fl/15g</v>
          </cell>
        </row>
        <row r="17148">
          <cell r="A17148" t="str">
            <v>ABOCA MELILAX PEDIATRIC Gel rect microlavem 6/5g</v>
          </cell>
          <cell r="C17148">
            <v>8032472009795</v>
          </cell>
          <cell r="D17148">
            <v>20</v>
          </cell>
          <cell r="E17148" t="str">
            <v>ENTREPOT</v>
          </cell>
          <cell r="F17148">
            <v>0</v>
          </cell>
          <cell r="G17148" t="str">
            <v>ABOCA MELILAX PEDIATRIC Gel rect microlavem 6/5g</v>
          </cell>
        </row>
        <row r="17149">
          <cell r="A17149" t="str">
            <v>ABOCA MELILAX PEDIATRIC Gel rect microlavem 6/5g</v>
          </cell>
          <cell r="C17149">
            <v>8032472006060</v>
          </cell>
          <cell r="D17149">
            <v>20</v>
          </cell>
          <cell r="E17149" t="str">
            <v>ENTREPOT</v>
          </cell>
          <cell r="F17149">
            <v>0</v>
          </cell>
          <cell r="G17149" t="str">
            <v>ABOCA MELILAX PEDIATRIC Gel rect microlavem 6/5g</v>
          </cell>
        </row>
        <row r="17150">
          <cell r="A17150" t="str">
            <v>ABOCA NEOBIANACID 14 CPR</v>
          </cell>
          <cell r="C17150">
            <v>8032472013204</v>
          </cell>
          <cell r="D17150">
            <v>20</v>
          </cell>
          <cell r="E17150" t="str">
            <v>ENTREPOT</v>
          </cell>
          <cell r="F17150">
            <v>4</v>
          </cell>
          <cell r="G17150" t="str">
            <v>ABOCA NEOBIANACID 14 CPR</v>
          </cell>
        </row>
        <row r="17151">
          <cell r="A17151" t="str">
            <v>ABOCA NEOBIANACID Cpr suc B/45</v>
          </cell>
          <cell r="C17151">
            <v>8032472006916</v>
          </cell>
          <cell r="D17151">
            <v>20</v>
          </cell>
          <cell r="E17151" t="str">
            <v>ENTREPOT</v>
          </cell>
          <cell r="F17151">
            <v>8</v>
          </cell>
          <cell r="G17151" t="str">
            <v>ABOCA NEOBIANACID Cpr suc B/45</v>
          </cell>
        </row>
        <row r="17152">
          <cell r="A17152" t="str">
            <v>ABOCA NEOFITOROID Gél B/50</v>
          </cell>
          <cell r="C17152">
            <v>8032472010081</v>
          </cell>
          <cell r="D17152">
            <v>5.5</v>
          </cell>
          <cell r="E17152" t="str">
            <v>ENTREPOT</v>
          </cell>
          <cell r="F17152">
            <v>10</v>
          </cell>
          <cell r="G17152" t="str">
            <v>ABOCA NEOFITOROID Gél B/50</v>
          </cell>
        </row>
        <row r="17153">
          <cell r="A17153" t="str">
            <v>ABOCA NEOFITOROID BIO Pom T/40ml</v>
          </cell>
          <cell r="C17153">
            <v>8032472008446</v>
          </cell>
          <cell r="D17153">
            <v>20</v>
          </cell>
          <cell r="E17153" t="str">
            <v>ENTREPOT</v>
          </cell>
          <cell r="F17153">
            <v>2</v>
          </cell>
          <cell r="G17153" t="str">
            <v>ABOCA NEOFITOROID BIO Pom T/40ml</v>
          </cell>
        </row>
        <row r="17154">
          <cell r="A17154" t="str">
            <v>ABOCA NEOFITOROID Cr lav zone anale Fl/100ml</v>
          </cell>
          <cell r="C17154">
            <v>8032472011187</v>
          </cell>
          <cell r="D17154">
            <v>20</v>
          </cell>
          <cell r="E17154" t="str">
            <v>ENTREPOT</v>
          </cell>
          <cell r="F17154">
            <v>1</v>
          </cell>
          <cell r="G17154" t="str">
            <v>ABOCA NEOFITOROID Cr lav zone anale Fl/100ml</v>
          </cell>
        </row>
        <row r="17155">
          <cell r="A17155" t="str">
            <v>ABOCA RUSCOVEN BIO Gel T air/100ml</v>
          </cell>
          <cell r="C17155">
            <v>8032472004592</v>
          </cell>
          <cell r="D17155">
            <v>20</v>
          </cell>
          <cell r="E17155" t="str">
            <v>ENTREPOT</v>
          </cell>
          <cell r="F17155">
            <v>0</v>
          </cell>
          <cell r="G17155" t="str">
            <v>ABOCA RUSCOVEN BIO Gel T air/100ml</v>
          </cell>
        </row>
        <row r="17156">
          <cell r="A17156" t="str">
            <v>ABOCA RUSCOVEN PLUS Gél Fl/50</v>
          </cell>
          <cell r="C17156">
            <v>8032472009160</v>
          </cell>
          <cell r="D17156">
            <v>5.5</v>
          </cell>
          <cell r="E17156" t="str">
            <v>ENTREPOT</v>
          </cell>
          <cell r="F17156">
            <v>0</v>
          </cell>
          <cell r="G17156" t="str">
            <v>ABOCA RUSCOVEN PLUS Gél Fl/50</v>
          </cell>
        </row>
        <row r="17157">
          <cell r="A17157" t="str">
            <v>ABOCA SALVIGORGE 2ACT Cpr B/20</v>
          </cell>
          <cell r="C17157">
            <v>8032472011668</v>
          </cell>
          <cell r="D17157">
            <v>20</v>
          </cell>
          <cell r="E17157" t="str">
            <v>ENTREPOT</v>
          </cell>
          <cell r="F17157">
            <v>22</v>
          </cell>
          <cell r="G17157" t="str">
            <v>ABOCA SALVIGORGE 2ACT Cpr B/20</v>
          </cell>
        </row>
        <row r="17158">
          <cell r="A17158" t="str">
            <v>ABOCA SALVIGORGE 2ACT Spray Fl/30ml</v>
          </cell>
          <cell r="C17158">
            <v>8032472011606</v>
          </cell>
          <cell r="D17158">
            <v>20</v>
          </cell>
          <cell r="E17158" t="str">
            <v>ENTREPOT</v>
          </cell>
          <cell r="F17158">
            <v>22</v>
          </cell>
          <cell r="G17158" t="str">
            <v>ABOCA SALVIGORGE 2ACT Spray Fl/30ml</v>
          </cell>
        </row>
        <row r="17159">
          <cell r="A17159" t="str">
            <v>ABOCA SEDIVITAX Gél B/30</v>
          </cell>
          <cell r="C17159">
            <v>8032472007883</v>
          </cell>
          <cell r="D17159">
            <v>5.5</v>
          </cell>
          <cell r="E17159" t="str">
            <v>ENTREPOT</v>
          </cell>
          <cell r="F17159">
            <v>0</v>
          </cell>
          <cell r="G17159" t="str">
            <v>ABOCA SEDIVITAX Gél B/30</v>
          </cell>
        </row>
        <row r="17160">
          <cell r="A17160" t="str">
            <v>ABOCA SOLLIEVO BIO Cpr Fl/90</v>
          </cell>
          <cell r="C17160">
            <v>8032472004462</v>
          </cell>
          <cell r="D17160">
            <v>5.5</v>
          </cell>
          <cell r="E17160" t="str">
            <v>ENTREPOT</v>
          </cell>
          <cell r="F17160">
            <v>9</v>
          </cell>
          <cell r="G17160" t="str">
            <v>ABOCA SOLLIEVO BIO Cpr Fl/90</v>
          </cell>
        </row>
        <row r="17161">
          <cell r="A17161" t="str">
            <v>PURESSENT DIFFUSEUR CHALEUR DOUCE prise</v>
          </cell>
          <cell r="B17161">
            <v>3401560256314</v>
          </cell>
          <cell r="D17161">
            <v>20</v>
          </cell>
          <cell r="E17161" t="str">
            <v>ENTREPOT</v>
          </cell>
          <cell r="F17161">
            <v>6</v>
          </cell>
          <cell r="G17161" t="str">
            <v>PURESSENT DIFFUSEUR CHALEUR DOUCE prise</v>
          </cell>
        </row>
        <row r="17162">
          <cell r="A17162" t="str">
            <v>PURESSENTIEL CREM ANTI PIQUE BB 6MOIS</v>
          </cell>
          <cell r="C17162">
            <v>3701056800107</v>
          </cell>
          <cell r="D17162">
            <v>20</v>
          </cell>
          <cell r="E17162" t="str">
            <v>ENTREPOT</v>
          </cell>
          <cell r="F17162">
            <v>0</v>
          </cell>
          <cell r="G17162" t="str">
            <v>PURESSENTIEL CREM ANTI PIQUE BB 6MOIS</v>
          </cell>
        </row>
        <row r="17163">
          <cell r="A17163" t="str">
            <v>PURESSENTIEL SPRAY VETEM ANTI PIQUE 6 MOIS</v>
          </cell>
          <cell r="C17163">
            <v>3701056800114</v>
          </cell>
          <cell r="D17163">
            <v>20</v>
          </cell>
          <cell r="E17163" t="str">
            <v>ENTREPOT</v>
          </cell>
          <cell r="F17163">
            <v>0</v>
          </cell>
          <cell r="G17163" t="str">
            <v>PURESSENTIEL SPRAY VETEM ANTI PIQUE 6 MOIS</v>
          </cell>
        </row>
        <row r="17164">
          <cell r="A17164" t="str">
            <v>PURESSENTIEL MINCEUR Ventouse anti-celluliteE</v>
          </cell>
          <cell r="B17164">
            <v>3401542078385</v>
          </cell>
          <cell r="D17164">
            <v>20</v>
          </cell>
          <cell r="E17164" t="str">
            <v>ENTREPOT</v>
          </cell>
          <cell r="F17164">
            <v>0</v>
          </cell>
          <cell r="G17164" t="str">
            <v>PURESSENTIEL MINCEUR Ventouse anti-celluliteE</v>
          </cell>
        </row>
        <row r="17165">
          <cell r="A17165" t="str">
            <v>PURESSENTIEL ROLL'ON RONDEUR REBELLE</v>
          </cell>
          <cell r="C17165">
            <v>3701056800091</v>
          </cell>
          <cell r="D17165">
            <v>20</v>
          </cell>
          <cell r="E17165" t="str">
            <v>ENTREPOT</v>
          </cell>
          <cell r="F17165">
            <v>0</v>
          </cell>
          <cell r="G17165" t="str">
            <v>PURESSENTIEL ROLL'ON RONDEUR REBELLE</v>
          </cell>
        </row>
        <row r="17166">
          <cell r="A17166" t="str">
            <v>PURESSENTIEL CIRCULATION Cr fraîch T/100ml</v>
          </cell>
          <cell r="B17166">
            <v>3401560265644</v>
          </cell>
          <cell r="D17166">
            <v>20</v>
          </cell>
          <cell r="E17166" t="str">
            <v>ENTREPOT</v>
          </cell>
          <cell r="F17166">
            <v>0</v>
          </cell>
          <cell r="G17166" t="str">
            <v>PURESSENTIEL CIRCULATION Cr fraîch T/100ml</v>
          </cell>
        </row>
        <row r="17167">
          <cell r="A17167" t="str">
            <v>PURESSENTIEL TRI EXPERT POUX</v>
          </cell>
          <cell r="B17167">
            <v>3401560265668</v>
          </cell>
          <cell r="D17167">
            <v>20</v>
          </cell>
          <cell r="E17167" t="str">
            <v>ENTREPOT</v>
          </cell>
          <cell r="F17167">
            <v>0</v>
          </cell>
          <cell r="G17167" t="str">
            <v>PURESSENTIEL TRI EXPERT POUX</v>
          </cell>
        </row>
        <row r="17168">
          <cell r="A17168" t="str">
            <v>CRYOBEAUTY MAINS</v>
          </cell>
          <cell r="C17168">
            <v>3664429000002</v>
          </cell>
          <cell r="D17168">
            <v>20</v>
          </cell>
          <cell r="E17168" t="str">
            <v>ENTREPOT</v>
          </cell>
          <cell r="F17168">
            <v>20</v>
          </cell>
          <cell r="G17168" t="str">
            <v>CRYOBEAUTY MAINS</v>
          </cell>
        </row>
        <row r="17169">
          <cell r="A17169" t="str">
            <v>ELASTOPLAST KIDS DISNEY Pans r neiges B/20</v>
          </cell>
          <cell r="C17169">
            <v>4005800187728</v>
          </cell>
          <cell r="D17169">
            <v>20</v>
          </cell>
          <cell r="E17169" t="str">
            <v>ENTREPOT</v>
          </cell>
          <cell r="F17169">
            <v>0</v>
          </cell>
          <cell r="G17169" t="str">
            <v>ELASTOPLAST KIDS DISNEY Pans r neiges B/20</v>
          </cell>
        </row>
        <row r="17170">
          <cell r="A17170" t="str">
            <v>ELASTOPLAST KIDS DISNEY Pans princess B/20</v>
          </cell>
          <cell r="C17170">
            <v>4005800187711</v>
          </cell>
          <cell r="D17170">
            <v>20</v>
          </cell>
          <cell r="E17170" t="str">
            <v>ENTREPOT</v>
          </cell>
          <cell r="F17170">
            <v>0</v>
          </cell>
          <cell r="G17170" t="str">
            <v>ELASTOPLAST KIDS DISNEY Pans princess B/20</v>
          </cell>
        </row>
        <row r="17171">
          <cell r="A17171" t="str">
            <v>EAU THERM JONZAC REHYDRAT Lait corp Flp/400ml</v>
          </cell>
          <cell r="B17171">
            <v>9796360</v>
          </cell>
          <cell r="C17171">
            <v>3517360001419</v>
          </cell>
          <cell r="D17171">
            <v>20</v>
          </cell>
          <cell r="E17171" t="str">
            <v>ENTREPOT</v>
          </cell>
          <cell r="F17171">
            <v>0</v>
          </cell>
          <cell r="G17171" t="str">
            <v>EAU THERM JONZAC REHYDRAT Lait corp Flp/400ml</v>
          </cell>
        </row>
        <row r="17172">
          <cell r="A17172" t="str">
            <v>EAU THERM JONZAC REHYDRAT Eau micell 500ml</v>
          </cell>
          <cell r="B17172">
            <v>8130647</v>
          </cell>
          <cell r="C17172">
            <v>3517360011357</v>
          </cell>
          <cell r="D17172">
            <v>20</v>
          </cell>
          <cell r="E17172" t="str">
            <v>ENTREPOT</v>
          </cell>
          <cell r="F17172">
            <v>0</v>
          </cell>
          <cell r="G17172" t="str">
            <v>EAU THERM JONZAC REHYDRAT Eau micell 500ml</v>
          </cell>
        </row>
        <row r="17173">
          <cell r="A17173" t="str">
            <v>EAU THERM JONZAC REHYDRAT Déod fraîch 24 50ml</v>
          </cell>
          <cell r="B17173">
            <v>8130676</v>
          </cell>
          <cell r="C17173">
            <v>3517360011340</v>
          </cell>
          <cell r="D17173">
            <v>20</v>
          </cell>
          <cell r="E17173" t="str">
            <v>ENTREPOT</v>
          </cell>
          <cell r="F17173">
            <v>0</v>
          </cell>
          <cell r="G17173" t="str">
            <v>EAU THERM JONZAC REHYDRAT Déod fraîch 24 50ml</v>
          </cell>
        </row>
        <row r="17174">
          <cell r="A17174" t="str">
            <v>EAU THERM JONZAC REHYDRAT Gel dche quot 500ml</v>
          </cell>
          <cell r="B17174">
            <v>6009380</v>
          </cell>
          <cell r="C17174">
            <v>3517360012842</v>
          </cell>
          <cell r="D17174">
            <v>20</v>
          </cell>
          <cell r="E17174" t="str">
            <v>ENTREPOT</v>
          </cell>
          <cell r="F17174">
            <v>0</v>
          </cell>
          <cell r="G17174" t="str">
            <v>EAU THERM JONZAC REHYDRAT Gel dche quot 500ml</v>
          </cell>
        </row>
        <row r="17175">
          <cell r="A17175" t="str">
            <v>EAU THERM JONZAC REHYDRAT Gel therm hyp 150ml</v>
          </cell>
          <cell r="C17175">
            <v>3517360015515</v>
          </cell>
          <cell r="D17175">
            <v>20</v>
          </cell>
          <cell r="E17175" t="str">
            <v>ENTREPOT</v>
          </cell>
          <cell r="F17175">
            <v>0</v>
          </cell>
          <cell r="G17175" t="str">
            <v>EAU THERM JONZAC REHYDRAT Gel therm hyp 150ml</v>
          </cell>
        </row>
        <row r="17176">
          <cell r="A17176" t="str">
            <v>EAU THERM JONZAC REHYDRAT+ Sérum H2O 30ml</v>
          </cell>
          <cell r="C17176">
            <v>3517360013863</v>
          </cell>
          <cell r="D17176">
            <v>20</v>
          </cell>
          <cell r="E17176" t="str">
            <v>ENTREPOT</v>
          </cell>
          <cell r="F17176">
            <v>0</v>
          </cell>
          <cell r="G17176" t="str">
            <v>EAU THERM JONZAC REHYDRAT+ Sérum H2O 30ml</v>
          </cell>
        </row>
        <row r="17177">
          <cell r="A17177" t="str">
            <v>PHYTOKERATINE EXT Coffr Noël 2018</v>
          </cell>
          <cell r="C17177">
            <v>3338221003133</v>
          </cell>
          <cell r="D17177">
            <v>20</v>
          </cell>
          <cell r="E17177" t="str">
            <v>ENTREPOT</v>
          </cell>
          <cell r="F17177">
            <v>6</v>
          </cell>
          <cell r="G17177" t="str">
            <v>PHYTOKERATINE EXT Coffr Noël 2018</v>
          </cell>
        </row>
        <row r="17178">
          <cell r="A17178" t="str">
            <v>EAU THERM JONZAC REHYDRAT+ Lot H2O Fl/150ml</v>
          </cell>
          <cell r="C17178">
            <v>3517360013870</v>
          </cell>
          <cell r="D17178">
            <v>20</v>
          </cell>
          <cell r="E17178" t="str">
            <v>ENTREPOT</v>
          </cell>
          <cell r="F17178">
            <v>0</v>
          </cell>
          <cell r="G17178" t="str">
            <v>EAU THERM JONZAC REHYDRAT+ Lot H2O Fl/150ml</v>
          </cell>
        </row>
        <row r="17179">
          <cell r="A17179" t="str">
            <v>EAU THERM JONZAC REHYDRAT+ Bme gel H2O 40ml</v>
          </cell>
          <cell r="C17179">
            <v>3517360013887</v>
          </cell>
          <cell r="D17179">
            <v>20</v>
          </cell>
          <cell r="E17179" t="str">
            <v>ENTREPOT</v>
          </cell>
          <cell r="F17179">
            <v>0</v>
          </cell>
          <cell r="G17179" t="str">
            <v>EAU THERM JONZAC REHYDRAT+ Bme gel H2O 40ml</v>
          </cell>
        </row>
        <row r="17180">
          <cell r="A17180" t="str">
            <v>JONZAC EPONGE DE KONJAC</v>
          </cell>
          <cell r="C17180">
            <v>3517360016543</v>
          </cell>
          <cell r="D17180">
            <v>20</v>
          </cell>
          <cell r="E17180" t="str">
            <v>ENTREPOT</v>
          </cell>
          <cell r="F17180">
            <v>0</v>
          </cell>
          <cell r="G17180" t="str">
            <v>JONZAC EPONGE DE KONJAC</v>
          </cell>
        </row>
        <row r="17181">
          <cell r="A17181" t="str">
            <v>EAU THERM JONZAC PURE Gel nettoy purif 400ml</v>
          </cell>
          <cell r="B17181">
            <v>9494989</v>
          </cell>
          <cell r="C17181">
            <v>3517360003673</v>
          </cell>
          <cell r="D17181">
            <v>20</v>
          </cell>
          <cell r="E17181" t="str">
            <v>ENTREPOT</v>
          </cell>
          <cell r="F17181">
            <v>0</v>
          </cell>
          <cell r="G17181" t="str">
            <v>EAU THERM JONZAC PURE Gel nettoy purif 400ml</v>
          </cell>
        </row>
        <row r="17182">
          <cell r="A17182" t="str">
            <v>EAU THERM JONZAC PURE Cr purif matif T/50ml</v>
          </cell>
          <cell r="B17182">
            <v>2088111</v>
          </cell>
          <cell r="C17182">
            <v>3517360003659</v>
          </cell>
          <cell r="D17182">
            <v>20</v>
          </cell>
          <cell r="E17182" t="str">
            <v>ENTREPOT</v>
          </cell>
          <cell r="F17182">
            <v>0</v>
          </cell>
          <cell r="G17182" t="str">
            <v>EAU THERM JONZAC PURE Cr purif matif T/50ml</v>
          </cell>
        </row>
        <row r="17183">
          <cell r="A17183" t="str">
            <v>EAU THERM JONZAC PURE Eau micell pur 500ml</v>
          </cell>
          <cell r="B17183">
            <v>8130624</v>
          </cell>
          <cell r="C17183">
            <v>3517360011371</v>
          </cell>
          <cell r="D17183">
            <v>20</v>
          </cell>
          <cell r="E17183" t="str">
            <v>ENTREPOT</v>
          </cell>
          <cell r="F17183">
            <v>0</v>
          </cell>
          <cell r="G17183" t="str">
            <v>EAU THERM JONZAC PURE Eau micell pur 500ml</v>
          </cell>
        </row>
        <row r="17184">
          <cell r="A17184" t="str">
            <v>EAU THERM JONZAC PURE Gel soin cib A.I.3 15ml</v>
          </cell>
          <cell r="C17184">
            <v>3517360012255</v>
          </cell>
          <cell r="D17184">
            <v>20</v>
          </cell>
          <cell r="E17184" t="str">
            <v>ENTREPOT</v>
          </cell>
          <cell r="F17184">
            <v>0</v>
          </cell>
          <cell r="G17184" t="str">
            <v>EAU THERM JONZAC PURE Gel soin cib A.I.3 15ml</v>
          </cell>
        </row>
        <row r="17185">
          <cell r="A17185" t="str">
            <v>EAU THERM JONZAC REACT Emul légère 40ml</v>
          </cell>
          <cell r="B17185">
            <v>3401598101143</v>
          </cell>
          <cell r="C17185">
            <v>3517360001822</v>
          </cell>
          <cell r="D17185">
            <v>20</v>
          </cell>
          <cell r="E17185" t="str">
            <v>ENTREPOT</v>
          </cell>
          <cell r="F17185">
            <v>0</v>
          </cell>
          <cell r="G17185" t="str">
            <v>EAU THERM JONZAC REACT Emul légère 40ml</v>
          </cell>
        </row>
        <row r="17186">
          <cell r="A17186" t="str">
            <v>JONZAC REACT CONT YEUX 15 ML</v>
          </cell>
          <cell r="C17186">
            <v>3517360016963</v>
          </cell>
          <cell r="D17186">
            <v>20</v>
          </cell>
          <cell r="E17186" t="str">
            <v>ENTREPOT</v>
          </cell>
          <cell r="F17186">
            <v>0</v>
          </cell>
          <cell r="G17186" t="str">
            <v>JONZAC REACT CONT YEUX 15 ML</v>
          </cell>
        </row>
        <row r="17187">
          <cell r="A17187" t="str">
            <v>EAU THERM JONZAC REACT Cr miracul T/100ml</v>
          </cell>
          <cell r="C17187">
            <v>3517360015577</v>
          </cell>
          <cell r="D17187">
            <v>20</v>
          </cell>
          <cell r="E17187" t="str">
            <v>ENTREPOT</v>
          </cell>
          <cell r="F17187">
            <v>0</v>
          </cell>
          <cell r="G17187" t="str">
            <v>EAU THERM JONZAC REACT Cr miracul T/100ml</v>
          </cell>
        </row>
        <row r="17188">
          <cell r="A17188" t="str">
            <v>EAU THERM JONZAC REACT Lait nettoy v y 200ml</v>
          </cell>
          <cell r="B17188">
            <v>3401398100834</v>
          </cell>
          <cell r="C17188">
            <v>3517360001808</v>
          </cell>
          <cell r="D17188">
            <v>20</v>
          </cell>
          <cell r="E17188" t="str">
            <v>ENTREPOT</v>
          </cell>
          <cell r="F17188">
            <v>0</v>
          </cell>
          <cell r="G17188" t="str">
            <v>EAU THERM JONZAC REACT Lait nettoy v y 200ml</v>
          </cell>
        </row>
        <row r="17189">
          <cell r="A17189" t="str">
            <v>EAU THERM JONZAC REACT Eau micell ap 500ml</v>
          </cell>
          <cell r="B17189">
            <v>8130653</v>
          </cell>
          <cell r="C17189">
            <v>3517360011364</v>
          </cell>
          <cell r="D17189">
            <v>20</v>
          </cell>
          <cell r="E17189" t="str">
            <v>ENTREPOT</v>
          </cell>
          <cell r="F17189">
            <v>0</v>
          </cell>
          <cell r="G17189" t="str">
            <v>EAU THERM JONZAC REACT Eau micell ap 500ml</v>
          </cell>
        </row>
        <row r="17190">
          <cell r="A17190" t="str">
            <v>JONZAC REACT GELEE DEMQ 150ML</v>
          </cell>
          <cell r="C17190">
            <v>3517360016956</v>
          </cell>
          <cell r="D17190">
            <v>20</v>
          </cell>
          <cell r="E17190" t="str">
            <v>ENTREPOT</v>
          </cell>
          <cell r="F17190">
            <v>0</v>
          </cell>
          <cell r="G17190" t="str">
            <v>JONZAC REACT GELEE DEMQ 150ML</v>
          </cell>
        </row>
        <row r="17191">
          <cell r="A17191" t="str">
            <v>EAU THERM JONZAC NUTRITIVE Gel dch surg 500ml</v>
          </cell>
          <cell r="C17191">
            <v>3517360012866</v>
          </cell>
          <cell r="D17191">
            <v>20</v>
          </cell>
          <cell r="E17191" t="str">
            <v>ENTREPOT</v>
          </cell>
          <cell r="F17191">
            <v>0</v>
          </cell>
          <cell r="G17191" t="str">
            <v>EAU THERM JONZAC NUTRITIVE Gel dch surg 500ml</v>
          </cell>
        </row>
        <row r="17192">
          <cell r="A17192" t="str">
            <v>JONZAC NUTRI DEO CREM ROLL ON 50ML</v>
          </cell>
          <cell r="C17192">
            <v>3517360017311</v>
          </cell>
          <cell r="D17192">
            <v>20</v>
          </cell>
          <cell r="E17192" t="str">
            <v>ENTREPOT</v>
          </cell>
          <cell r="F17192">
            <v>0</v>
          </cell>
          <cell r="G17192" t="str">
            <v>JONZAC NUTRI DEO CREM ROLL ON 50ML</v>
          </cell>
        </row>
        <row r="17193">
          <cell r="A17193" t="str">
            <v>EAU THERM JONZAC SUBLIMACTIVE Cr s léger 40ml</v>
          </cell>
          <cell r="B17193">
            <v>3401321105370</v>
          </cell>
          <cell r="C17193">
            <v>3517360003611</v>
          </cell>
          <cell r="D17193">
            <v>20</v>
          </cell>
          <cell r="E17193" t="str">
            <v>ENTREPOT</v>
          </cell>
          <cell r="F17193">
            <v>0</v>
          </cell>
          <cell r="G17193" t="str">
            <v>EAU THERM JONZAC SUBLIMACTIVE Cr s léger 40ml</v>
          </cell>
        </row>
        <row r="17194">
          <cell r="A17194" t="str">
            <v>EAU THERM JONZAC SUBLIMACTIVE Cr riche 40ml</v>
          </cell>
          <cell r="B17194">
            <v>3401321105660</v>
          </cell>
          <cell r="C17194">
            <v>3517360003628</v>
          </cell>
          <cell r="D17194">
            <v>20</v>
          </cell>
          <cell r="E17194" t="str">
            <v>ENTREPOT</v>
          </cell>
          <cell r="F17194">
            <v>0</v>
          </cell>
          <cell r="G17194" t="str">
            <v>EAU THERM JONZAC SUBLIMACTIVE Cr riche 40ml</v>
          </cell>
        </row>
        <row r="17195">
          <cell r="A17195" t="str">
            <v>JONZAC SUBLIM SOIN DE NUIT 40 ML</v>
          </cell>
          <cell r="C17195">
            <v>3517360016482</v>
          </cell>
          <cell r="D17195">
            <v>20</v>
          </cell>
          <cell r="E17195" t="str">
            <v>ENTREPOT</v>
          </cell>
          <cell r="F17195">
            <v>0</v>
          </cell>
          <cell r="G17195" t="str">
            <v>JONZAC SUBLIM SOIN DE NUIT 40 ML</v>
          </cell>
        </row>
        <row r="17196">
          <cell r="A17196" t="str">
            <v>EAU THERM JONZAC SUBLIMACTIVE Cr yx lèv 15ml</v>
          </cell>
          <cell r="B17196">
            <v>3401321105431</v>
          </cell>
          <cell r="C17196">
            <v>3517360003635</v>
          </cell>
          <cell r="D17196">
            <v>20</v>
          </cell>
          <cell r="E17196" t="str">
            <v>ENTREPOT</v>
          </cell>
          <cell r="F17196">
            <v>0</v>
          </cell>
          <cell r="G17196" t="str">
            <v>EAU THERM JONZAC SUBLIMACTIVE Cr yx lèv 15ml</v>
          </cell>
        </row>
        <row r="17197">
          <cell r="A17197" t="str">
            <v>EAU THERM JONZAC SUBLIMACTIVE Eau micel 500ml</v>
          </cell>
          <cell r="C17197">
            <v>3517360012262</v>
          </cell>
          <cell r="D17197">
            <v>20</v>
          </cell>
          <cell r="E17197" t="str">
            <v>ENTREPOT</v>
          </cell>
          <cell r="F17197">
            <v>0</v>
          </cell>
          <cell r="G17197" t="str">
            <v>EAU THERM JONZAC SUBLIMACTIVE Eau micel 500ml</v>
          </cell>
        </row>
        <row r="17198">
          <cell r="A17198" t="str">
            <v>EAU THERM JONZAC DETOX Msse nettoy oxyg 150ml</v>
          </cell>
          <cell r="C17198">
            <v>3517360012248</v>
          </cell>
          <cell r="D17198">
            <v>20</v>
          </cell>
          <cell r="E17198" t="str">
            <v>ENTREPOT</v>
          </cell>
          <cell r="F17198">
            <v>0</v>
          </cell>
          <cell r="G17198" t="str">
            <v>EAU THERM JONZAC DETOX Msse nettoy oxyg 150ml</v>
          </cell>
        </row>
        <row r="17199">
          <cell r="A17199" t="str">
            <v>EAU THERM JONZAC DETOX Masque chrono T/50ml</v>
          </cell>
          <cell r="C17199">
            <v>3517360012231</v>
          </cell>
          <cell r="D17199">
            <v>20</v>
          </cell>
          <cell r="E17199" t="str">
            <v>ENTREPOT</v>
          </cell>
          <cell r="F17199">
            <v>0</v>
          </cell>
          <cell r="G17199" t="str">
            <v>EAU THERM JONZAC DETOX Masque chrono T/50ml</v>
          </cell>
        </row>
        <row r="17200">
          <cell r="A17200" t="str">
            <v>EAU THERM JONZAC DETOX Sérum bouclier T/30ml</v>
          </cell>
          <cell r="C17200">
            <v>3517360012927</v>
          </cell>
          <cell r="D17200">
            <v>20</v>
          </cell>
          <cell r="E17200" t="str">
            <v>ENTREPOT</v>
          </cell>
          <cell r="F17200">
            <v>0</v>
          </cell>
          <cell r="G17200" t="str">
            <v>EAU THERM JONZAC DETOX Sérum bouclier T/30ml</v>
          </cell>
        </row>
        <row r="17201">
          <cell r="A17201" t="str">
            <v>EAU THERM JONZAC BB Liniment dx oléo 1l</v>
          </cell>
          <cell r="C17201">
            <v>3517360013085</v>
          </cell>
          <cell r="D17201">
            <v>20</v>
          </cell>
          <cell r="E17201" t="str">
            <v>ENTREPOT</v>
          </cell>
          <cell r="F17201">
            <v>0</v>
          </cell>
          <cell r="G17201" t="str">
            <v>EAU THERM JONZAC BB Liniment dx oléo 1l</v>
          </cell>
        </row>
        <row r="17202">
          <cell r="A17202" t="str">
            <v>EAU THERM JONZAC BB Liniment dx oléo 1l</v>
          </cell>
          <cell r="C17202">
            <v>3517360000993</v>
          </cell>
          <cell r="D17202">
            <v>20</v>
          </cell>
          <cell r="E17202" t="str">
            <v>ENTREPOT</v>
          </cell>
          <cell r="F17202">
            <v>0</v>
          </cell>
          <cell r="G17202" t="str">
            <v>EAU THERM JONZAC BB Liniment dx oléo 1l</v>
          </cell>
        </row>
        <row r="17203">
          <cell r="A17203" t="str">
            <v>PANSORAL GEL MAS 1ERE DENT15ML</v>
          </cell>
          <cell r="B17203">
            <v>3401360101807</v>
          </cell>
          <cell r="C17203">
            <v>3577056014383</v>
          </cell>
          <cell r="D17203">
            <v>20</v>
          </cell>
          <cell r="E17203" t="str">
            <v>ENTREPOT</v>
          </cell>
          <cell r="F17203">
            <v>0</v>
          </cell>
          <cell r="G17203" t="str">
            <v>PANSORAL GEL MAS 1ERE DENT15ML</v>
          </cell>
        </row>
        <row r="17204">
          <cell r="A17204" t="str">
            <v>DAY PROTOCOLE SPF50 Cr cont yx anti-âge 15ml</v>
          </cell>
          <cell r="C17204">
            <v>3760192240239</v>
          </cell>
          <cell r="D17204">
            <v>20</v>
          </cell>
          <cell r="E17204" t="str">
            <v>ENTREPOT</v>
          </cell>
          <cell r="F17204">
            <v>3</v>
          </cell>
          <cell r="G17204" t="str">
            <v>DAY PROTOCOLE SPF50 Cr cont yx anti-âge 15ml</v>
          </cell>
        </row>
        <row r="17205">
          <cell r="A17205" t="str">
            <v>DAY PROTOCOLE SPF50 Cr jour anti-âge PMG 50ml</v>
          </cell>
          <cell r="C17205">
            <v>3760192240208</v>
          </cell>
          <cell r="D17205">
            <v>20</v>
          </cell>
          <cell r="E17205" t="str">
            <v>ENTREPOT</v>
          </cell>
          <cell r="F17205">
            <v>0</v>
          </cell>
          <cell r="G17205" t="str">
            <v>DAY PROTOCOLE SPF50 Cr jour anti-âge PMG 50ml</v>
          </cell>
        </row>
        <row r="17206">
          <cell r="A17206" t="str">
            <v>DAY PROTOCOLE SPF50 Cr jour anti-âge PS 50ml</v>
          </cell>
          <cell r="C17206">
            <v>3760192240215</v>
          </cell>
          <cell r="D17206">
            <v>20</v>
          </cell>
          <cell r="E17206" t="str">
            <v>ENTREPOT</v>
          </cell>
          <cell r="F17206">
            <v>2</v>
          </cell>
          <cell r="G17206" t="str">
            <v>DAY PROTOCOLE SPF50 Cr jour anti-âge PS 50ml</v>
          </cell>
        </row>
        <row r="17207">
          <cell r="A17207" t="str">
            <v>DD CREAM DAILY DEF SPF50 Cr universelle 50ml</v>
          </cell>
          <cell r="C17207">
            <v>3760192240246</v>
          </cell>
          <cell r="D17207">
            <v>20</v>
          </cell>
          <cell r="E17207" t="str">
            <v>ENTREPOT</v>
          </cell>
          <cell r="F17207">
            <v>0</v>
          </cell>
          <cell r="G17207" t="str">
            <v>DD CREAM DAILY DEF SPF50 Cr universelle 50ml</v>
          </cell>
        </row>
        <row r="17208">
          <cell r="A17208" t="str">
            <v>DD CREAM DAILY DEF SPF25 Cr universelle 50ml</v>
          </cell>
          <cell r="C17208">
            <v>3760192240253</v>
          </cell>
          <cell r="D17208">
            <v>20</v>
          </cell>
          <cell r="E17208" t="str">
            <v>ENTREPOT</v>
          </cell>
          <cell r="F17208">
            <v>3</v>
          </cell>
          <cell r="G17208" t="str">
            <v>DD CREAM DAILY DEF SPF25 Cr universelle 50ml</v>
          </cell>
        </row>
        <row r="17209">
          <cell r="A17209" t="str">
            <v>NIGHT PROTOCOLE Cr nuit anti-âge int P/50ml</v>
          </cell>
          <cell r="C17209">
            <v>3760192240307</v>
          </cell>
          <cell r="D17209">
            <v>20</v>
          </cell>
          <cell r="E17209" t="str">
            <v>ENTREPOT</v>
          </cell>
          <cell r="F17209">
            <v>0</v>
          </cell>
          <cell r="G17209" t="str">
            <v>NIGHT PROTOCOLE Cr nuit anti-âge int P/50ml</v>
          </cell>
        </row>
        <row r="17210">
          <cell r="A17210" t="str">
            <v>NIGHT PROTOCOLE Cr cont yx anti-âge int 15ml</v>
          </cell>
          <cell r="C17210">
            <v>3760192240314</v>
          </cell>
          <cell r="D17210">
            <v>20</v>
          </cell>
          <cell r="E17210" t="str">
            <v>ENTREPOT</v>
          </cell>
          <cell r="F17210">
            <v>3</v>
          </cell>
          <cell r="G17210" t="str">
            <v>NIGHT PROTOCOLE Cr cont yx anti-âge int 15ml</v>
          </cell>
        </row>
        <row r="17211">
          <cell r="A17211" t="str">
            <v>NIGHT PROTOCOLE Sérum anti-âge int 30ml</v>
          </cell>
          <cell r="C17211">
            <v>3760192240321</v>
          </cell>
          <cell r="D17211">
            <v>20</v>
          </cell>
          <cell r="E17211" t="str">
            <v>ENTREPOT</v>
          </cell>
          <cell r="F17211">
            <v>0</v>
          </cell>
          <cell r="G17211" t="str">
            <v>NIGHT PROTOCOLE Sérum anti-âge int 30ml</v>
          </cell>
        </row>
        <row r="17212">
          <cell r="A17212" t="str">
            <v>SPECIFIC PROTOCOLE Lait lotion 2en1 T/150ml</v>
          </cell>
          <cell r="C17212">
            <v>3760192240260</v>
          </cell>
          <cell r="D17212">
            <v>20</v>
          </cell>
          <cell r="E17212" t="str">
            <v>ENTREPOT</v>
          </cell>
          <cell r="F17212">
            <v>0</v>
          </cell>
          <cell r="G17212" t="str">
            <v>SPECIFIC PROTOCOLE Lait lotion 2en1 T/150ml</v>
          </cell>
        </row>
        <row r="17213">
          <cell r="A17213" t="str">
            <v>SPECIFIC PROTOCOLE Cr main anti-tâche T/50ml</v>
          </cell>
          <cell r="C17213">
            <v>3760192240277</v>
          </cell>
          <cell r="D17213">
            <v>20</v>
          </cell>
          <cell r="E17213" t="str">
            <v>ENTREPOT</v>
          </cell>
          <cell r="F17213">
            <v>0</v>
          </cell>
          <cell r="G17213" t="str">
            <v>SPECIFIC PROTOCOLE Cr main anti-tâche T/50ml</v>
          </cell>
        </row>
        <row r="17214">
          <cell r="A17214" t="str">
            <v>SPECIFIC PROTOCOLE Cr soin répar T/30ml</v>
          </cell>
          <cell r="C17214">
            <v>3760192240284</v>
          </cell>
          <cell r="D17214">
            <v>20</v>
          </cell>
          <cell r="E17214" t="str">
            <v>ENTREPOT</v>
          </cell>
          <cell r="F17214">
            <v>0</v>
          </cell>
          <cell r="G17214" t="str">
            <v>SPECIFIC PROTOCOLE Cr soin répar T/30ml</v>
          </cell>
        </row>
        <row r="17215">
          <cell r="A17215" t="str">
            <v>DEPIWHITE.M SPF50+ Cr protect teint T/40ml</v>
          </cell>
          <cell r="C17215">
            <v>3760095252681</v>
          </cell>
          <cell r="D17215">
            <v>20</v>
          </cell>
          <cell r="E17215" t="str">
            <v>ENTREPOT</v>
          </cell>
          <cell r="F17215">
            <v>0</v>
          </cell>
          <cell r="G17215" t="str">
            <v>DEPIWHITE.M SPF50+ Cr protect teint T/40ml</v>
          </cell>
        </row>
        <row r="17216">
          <cell r="A17216" t="str">
            <v>SANOFLORE Eau merveilleuse peeling Fl/200ml</v>
          </cell>
          <cell r="C17216">
            <v>3337875594721</v>
          </cell>
          <cell r="D17216">
            <v>20</v>
          </cell>
          <cell r="E17216" t="str">
            <v>ENTREPOT</v>
          </cell>
          <cell r="F17216">
            <v>9</v>
          </cell>
          <cell r="G17216" t="str">
            <v>SANOFLORE Eau merveilleuse peeling Fl/200ml</v>
          </cell>
        </row>
        <row r="17217">
          <cell r="A17217" t="str">
            <v>GMAX-TAURINE S buv 2B/30A/2ml</v>
          </cell>
          <cell r="B17217">
            <v>3401526054862</v>
          </cell>
          <cell r="C17217">
            <v>3518681003762</v>
          </cell>
          <cell r="D17217">
            <v>5.5</v>
          </cell>
          <cell r="E17217" t="str">
            <v>ENTREPOT</v>
          </cell>
          <cell r="F17217">
            <v>3</v>
          </cell>
          <cell r="G17217" t="str">
            <v>GMAX-TAURINE S buv 2B/30A/2ml</v>
          </cell>
        </row>
        <row r="17218">
          <cell r="A17218" t="str">
            <v>CAPRICARE 3EM AGE Lait pdr chèvre entier 800g</v>
          </cell>
          <cell r="C17218">
            <v>9421025232084</v>
          </cell>
          <cell r="D17218">
            <v>5.5</v>
          </cell>
          <cell r="E17218" t="str">
            <v>ENTREPOT</v>
          </cell>
          <cell r="F17218">
            <v>1</v>
          </cell>
          <cell r="G17218" t="str">
            <v>CAPRICARE 3EM AGE Lait pdr chèvre entier 800g</v>
          </cell>
        </row>
        <row r="17219">
          <cell r="A17219" t="str">
            <v>CAPRICARE 2EM AGE Lait pdr chèvre entier 800g</v>
          </cell>
          <cell r="C17219">
            <v>9421025232077</v>
          </cell>
          <cell r="D17219">
            <v>5.5</v>
          </cell>
          <cell r="E17219" t="str">
            <v>ENTREPOT</v>
          </cell>
          <cell r="F17219">
            <v>0</v>
          </cell>
          <cell r="G17219" t="str">
            <v>CAPRICARE 2EM AGE Lait pdr chèvre entier 800g</v>
          </cell>
        </row>
        <row r="17220">
          <cell r="A17220" t="str">
            <v>HYDRABIO H2O Sol micellaire démaq 2Fl/500ml</v>
          </cell>
          <cell r="C17220">
            <v>3701129800003</v>
          </cell>
          <cell r="D17220">
            <v>20</v>
          </cell>
          <cell r="E17220" t="str">
            <v>ENTREPOT</v>
          </cell>
          <cell r="F17220">
            <v>0</v>
          </cell>
          <cell r="G17220" t="str">
            <v>HYDRABIO H2O Sol micellaire démaq 2Fl/500ml</v>
          </cell>
        </row>
        <row r="17221">
          <cell r="A17221" t="str">
            <v>GUIGOZ EXPERT AR2 Lait pdr 2B/800g</v>
          </cell>
          <cell r="C17221">
            <v>7613035386938</v>
          </cell>
          <cell r="D17221">
            <v>5.5</v>
          </cell>
          <cell r="E17221" t="str">
            <v>ENTREPOT</v>
          </cell>
          <cell r="F17221">
            <v>0</v>
          </cell>
          <cell r="G17221" t="str">
            <v>GUIGOZ EXPERT AR2 Lait pdr 2B/800g</v>
          </cell>
        </row>
        <row r="17222">
          <cell r="A17222" t="str">
            <v>HERBALGEM Figuier Macérat bio Fl c-gtt/30ml</v>
          </cell>
          <cell r="C17222">
            <v>5425009101438</v>
          </cell>
          <cell r="D17222">
            <v>5.5</v>
          </cell>
          <cell r="E17222" t="str">
            <v>ENTREPOT</v>
          </cell>
          <cell r="F17222">
            <v>0</v>
          </cell>
          <cell r="G17222" t="str">
            <v>HERBALGEM Figuier Macérat bio Fl c-gtt/30ml</v>
          </cell>
        </row>
        <row r="17223">
          <cell r="A17223" t="str">
            <v>HERBALGEM Cassis Macérat bio Fl c-gtt/30ml</v>
          </cell>
          <cell r="C17223">
            <v>5425009101575</v>
          </cell>
          <cell r="D17223">
            <v>5.5</v>
          </cell>
          <cell r="E17223" t="str">
            <v>ENTREPOT</v>
          </cell>
          <cell r="F17223">
            <v>0</v>
          </cell>
          <cell r="G17223" t="str">
            <v>HERBALGEM Cassis Macérat bio Fl c-gtt/30ml</v>
          </cell>
        </row>
        <row r="17224">
          <cell r="A17224" t="str">
            <v>HERBALGEM Tilleul Macérat bio Fl c-gtt/30ml</v>
          </cell>
          <cell r="C17224">
            <v>5425009101674</v>
          </cell>
          <cell r="D17224">
            <v>5.5</v>
          </cell>
          <cell r="E17224" t="str">
            <v>ENTREPOT</v>
          </cell>
          <cell r="F17224">
            <v>0</v>
          </cell>
          <cell r="G17224" t="str">
            <v>HERBALGEM Tilleul Macérat bio Fl c-gtt/30ml</v>
          </cell>
        </row>
        <row r="17225">
          <cell r="A17225" t="str">
            <v>SANOGEM S buv bio Fl c-gtt/30ml</v>
          </cell>
          <cell r="C17225">
            <v>5425009101940</v>
          </cell>
          <cell r="D17225">
            <v>5.5</v>
          </cell>
          <cell r="E17225" t="str">
            <v>ENTREPOT</v>
          </cell>
          <cell r="F17225">
            <v>0</v>
          </cell>
          <cell r="G17225" t="str">
            <v>SANOGEM S buv bio Fl c-gtt/30ml</v>
          </cell>
        </row>
        <row r="17226">
          <cell r="A17226" t="str">
            <v>CALMIGEM S buv bio Spr/15ml</v>
          </cell>
          <cell r="C17226">
            <v>5425009102022</v>
          </cell>
          <cell r="D17226">
            <v>5.5</v>
          </cell>
          <cell r="E17226" t="str">
            <v>ENTREPOT</v>
          </cell>
          <cell r="F17226">
            <v>0</v>
          </cell>
          <cell r="G17226" t="str">
            <v>CALMIGEM S buv bio Spr/15ml</v>
          </cell>
        </row>
        <row r="17227">
          <cell r="A17227" t="str">
            <v>IMMUNOGEM S buv bio Fl c-gtt/30ml</v>
          </cell>
          <cell r="C17227">
            <v>5425009102039</v>
          </cell>
          <cell r="D17227">
            <v>5.5</v>
          </cell>
          <cell r="E17227" t="str">
            <v>ENTREPOT</v>
          </cell>
          <cell r="F17227">
            <v>0</v>
          </cell>
          <cell r="G17227" t="str">
            <v>IMMUNOGEM S buv bio Fl c-gtt/30ml</v>
          </cell>
        </row>
        <row r="17228">
          <cell r="A17228" t="str">
            <v>NOCTIGEM S buv bio Fl c-gtt/30ml</v>
          </cell>
          <cell r="C17228">
            <v>5425009102053</v>
          </cell>
          <cell r="D17228">
            <v>5.5</v>
          </cell>
          <cell r="E17228" t="str">
            <v>ENTREPOT</v>
          </cell>
          <cell r="F17228">
            <v>0</v>
          </cell>
          <cell r="G17228" t="str">
            <v>NOCTIGEM S buv bio Fl c-gtt/30ml</v>
          </cell>
        </row>
        <row r="17229">
          <cell r="A17229" t="str">
            <v>HERBALGEM Sp bio des fumeurs Fl/150ml</v>
          </cell>
          <cell r="C17229">
            <v>5425009102947</v>
          </cell>
          <cell r="D17229">
            <v>5.5</v>
          </cell>
          <cell r="E17229" t="str">
            <v>ENTREPOT</v>
          </cell>
          <cell r="F17229">
            <v>0</v>
          </cell>
          <cell r="G17229" t="str">
            <v>HERBALGEM Sp bio des fumeurs Fl/150ml</v>
          </cell>
        </row>
        <row r="17230">
          <cell r="A17230" t="str">
            <v>SIROP DES CHANTRES BIO PRANAROM 150ML</v>
          </cell>
          <cell r="C17230">
            <v>5425009102930</v>
          </cell>
          <cell r="D17230">
            <v>5.5</v>
          </cell>
          <cell r="E17230" t="str">
            <v>ENTREPOT</v>
          </cell>
          <cell r="F17230">
            <v>1</v>
          </cell>
          <cell r="G17230" t="str">
            <v>SIROP DES CHANTRES BIO PRANAROM 150ML</v>
          </cell>
        </row>
        <row r="17231">
          <cell r="A17231" t="str">
            <v>R P HYDREANE LEGERE Cr hydrat PN/Mx 2T/40ml</v>
          </cell>
          <cell r="B17231">
            <v>3401326135051</v>
          </cell>
          <cell r="C17231">
            <v>3433425002163</v>
          </cell>
          <cell r="D17231">
            <v>20</v>
          </cell>
          <cell r="E17231" t="str">
            <v>ENTREPOT</v>
          </cell>
          <cell r="F17231">
            <v>3</v>
          </cell>
          <cell r="G17231" t="str">
            <v>R P HYDREANE LEGERE Cr hydrat PN/Mx 2T/40ml</v>
          </cell>
        </row>
        <row r="17232">
          <cell r="A17232" t="str">
            <v>R P HYDREANE RICHE Cr hydrat PS/PTS 2T/40ml</v>
          </cell>
          <cell r="B17232">
            <v>3401326134979</v>
          </cell>
          <cell r="C17232">
            <v>3433425002170</v>
          </cell>
          <cell r="D17232">
            <v>20</v>
          </cell>
          <cell r="E17232" t="str">
            <v>ENTREPOT</v>
          </cell>
          <cell r="F17232">
            <v>4</v>
          </cell>
          <cell r="G17232" t="str">
            <v>R P HYDREANE RICHE Cr hydrat PS/PTS 2T/40ml</v>
          </cell>
        </row>
        <row r="17233">
          <cell r="A17233" t="str">
            <v>SPECIFIC PROTOCOLE Masque exfol detox T/50ml</v>
          </cell>
          <cell r="C17233">
            <v>3760192240291</v>
          </cell>
          <cell r="D17233">
            <v>20</v>
          </cell>
          <cell r="E17233" t="str">
            <v>ENTREPOT</v>
          </cell>
          <cell r="F17233">
            <v>0</v>
          </cell>
          <cell r="G17233" t="str">
            <v>SPECIFIC PROTOCOLE Masque exfol detox T/50ml</v>
          </cell>
        </row>
        <row r="17234">
          <cell r="A17234" t="str">
            <v>SOLGAR DHA à mâcher Chew gum Enf P/90</v>
          </cell>
          <cell r="C17234">
            <v>33984008151</v>
          </cell>
          <cell r="D17234">
            <v>5.5</v>
          </cell>
          <cell r="E17234" t="str">
            <v>ENTREPOT</v>
          </cell>
          <cell r="F17234">
            <v>0</v>
          </cell>
          <cell r="G17234" t="str">
            <v>SOLGAR DHA à mâcher Chew gum Enf P/90</v>
          </cell>
        </row>
        <row r="17235">
          <cell r="A17235" t="str">
            <v>LIERAC PHYTOLASTIL GEL 2X200ML</v>
          </cell>
          <cell r="B17235">
            <v>2646829</v>
          </cell>
          <cell r="C17235">
            <v>3508242409713</v>
          </cell>
          <cell r="D17235">
            <v>20</v>
          </cell>
          <cell r="E17235" t="str">
            <v>ENTREPOT</v>
          </cell>
          <cell r="F17235">
            <v>2</v>
          </cell>
          <cell r="G17235" t="str">
            <v>LIERAC PHYTOLASTIL GEL 2X200ML</v>
          </cell>
        </row>
        <row r="17236">
          <cell r="A17236" t="str">
            <v>LIERAC PHYTOLASTIL SOLUTE 2X75ML</v>
          </cell>
          <cell r="B17236">
            <v>9758916</v>
          </cell>
          <cell r="C17236">
            <v>3508242409720</v>
          </cell>
          <cell r="D17236">
            <v>20</v>
          </cell>
          <cell r="E17236" t="str">
            <v>ENTREPOT</v>
          </cell>
          <cell r="F17236">
            <v>2</v>
          </cell>
          <cell r="G17236" t="str">
            <v>LIERAC PHYTOLASTIL SOLUTE 2X75ML</v>
          </cell>
        </row>
        <row r="17237">
          <cell r="A17237" t="str">
            <v>LIERAC LIFT INTEGRAL NUTRI 50ML</v>
          </cell>
          <cell r="C17237">
            <v>3508240003852</v>
          </cell>
          <cell r="D17237">
            <v>20</v>
          </cell>
          <cell r="E17237" t="str">
            <v>ENTREPOT</v>
          </cell>
          <cell r="F17237">
            <v>0</v>
          </cell>
          <cell r="G17237" t="str">
            <v>LIERAC LIFT INTEGRAL NUTRI 50ML</v>
          </cell>
        </row>
        <row r="17238">
          <cell r="A17238" t="str">
            <v>LIERAC BODY NUTRI LAIT RELIP 400ML</v>
          </cell>
          <cell r="C17238">
            <v>3508240001896</v>
          </cell>
          <cell r="D17238">
            <v>20</v>
          </cell>
          <cell r="E17238" t="str">
            <v>ENTREPOT</v>
          </cell>
          <cell r="F17238">
            <v>4</v>
          </cell>
          <cell r="G17238" t="str">
            <v>LIERAC BODY NUTRI LAIT RELIP 400ML</v>
          </cell>
        </row>
        <row r="17239">
          <cell r="A17239" t="str">
            <v>R P HYDREANE EXTRA RICHE Cr 2T/40ml</v>
          </cell>
          <cell r="B17239">
            <v>2576980</v>
          </cell>
          <cell r="C17239">
            <v>3433425164625</v>
          </cell>
          <cell r="D17239">
            <v>20</v>
          </cell>
          <cell r="E17239" t="str">
            <v>ENTREPOT</v>
          </cell>
          <cell r="F17239">
            <v>0</v>
          </cell>
          <cell r="G17239" t="str">
            <v>R P HYDREANE EXTRA RICHE Cr 2T/40ml</v>
          </cell>
        </row>
        <row r="17240">
          <cell r="A17240" t="str">
            <v>R P CICAPLAST Gel B5 T/40ml</v>
          </cell>
          <cell r="C17240">
            <v>3337875586269</v>
          </cell>
          <cell r="D17240">
            <v>20</v>
          </cell>
          <cell r="E17240" t="str">
            <v>ENTREPOT</v>
          </cell>
          <cell r="F17240">
            <v>9</v>
          </cell>
          <cell r="G17240" t="str">
            <v>R P CICAPLAST Gel B5 T/40ml</v>
          </cell>
        </row>
        <row r="17241">
          <cell r="A17241" t="str">
            <v>BIFIBABY S buvgte Fl/8ml+pipette</v>
          </cell>
          <cell r="B17241">
            <v>3401560314922</v>
          </cell>
          <cell r="D17241">
            <v>5.5</v>
          </cell>
          <cell r="E17241" t="str">
            <v>ENTREPOT</v>
          </cell>
          <cell r="F17241">
            <v>25</v>
          </cell>
          <cell r="G17241" t="str">
            <v>BIFIBABY S buvgte Fl/8ml+pipette</v>
          </cell>
        </row>
        <row r="17242">
          <cell r="A17242" t="str">
            <v>MILTON Ling désinf surfaces B/30</v>
          </cell>
          <cell r="C17242">
            <v>3361370675937</v>
          </cell>
          <cell r="D17242">
            <v>20</v>
          </cell>
          <cell r="E17242" t="str">
            <v>ENTREPOT</v>
          </cell>
          <cell r="F17242">
            <v>42</v>
          </cell>
          <cell r="G17242" t="str">
            <v>MILTON Ling désinf surfaces B/30</v>
          </cell>
        </row>
        <row r="17243">
          <cell r="A17243" t="str">
            <v>MILTON Liq nettoy biberon Fl ppe/500ml</v>
          </cell>
          <cell r="C17243">
            <v>3361370683956</v>
          </cell>
          <cell r="D17243">
            <v>20</v>
          </cell>
          <cell r="E17243" t="str">
            <v>ENTREPOT</v>
          </cell>
          <cell r="F17243">
            <v>8</v>
          </cell>
          <cell r="G17243" t="str">
            <v>MILTON Liq nettoy biberon Fl ppe/500ml</v>
          </cell>
        </row>
        <row r="17244">
          <cell r="A17244" t="str">
            <v>LA R-P Déod physio 24H 2Aér/150ml</v>
          </cell>
          <cell r="B17244">
            <v>3401598849342</v>
          </cell>
          <cell r="C17244">
            <v>3433425003986</v>
          </cell>
          <cell r="D17244">
            <v>20</v>
          </cell>
          <cell r="E17244" t="str">
            <v>ENTREPOT</v>
          </cell>
          <cell r="F17244">
            <v>31</v>
          </cell>
          <cell r="G17244" t="str">
            <v>LA R-P Déod physio 24H 2Aér/150ml</v>
          </cell>
        </row>
        <row r="17245">
          <cell r="A17245" t="str">
            <v>LA R-P Déod physio 24H 2Billes/50ml</v>
          </cell>
          <cell r="B17245">
            <v>3401398849634</v>
          </cell>
          <cell r="C17245">
            <v>3433425003979</v>
          </cell>
          <cell r="D17245">
            <v>20</v>
          </cell>
          <cell r="E17245" t="str">
            <v>ENTREPOT</v>
          </cell>
          <cell r="F17245">
            <v>12</v>
          </cell>
          <cell r="G17245" t="str">
            <v>LA R-P Déod physio 24H 2Billes/50ml</v>
          </cell>
        </row>
        <row r="17246">
          <cell r="A17246" t="str">
            <v>LA R-P Eau micellaire ultra Psens 2Fl/400ml</v>
          </cell>
          <cell r="B17246">
            <v>2659849</v>
          </cell>
          <cell r="C17246">
            <v>3337872419799</v>
          </cell>
          <cell r="D17246">
            <v>20</v>
          </cell>
          <cell r="E17246" t="str">
            <v>ENTREPOT</v>
          </cell>
          <cell r="F17246">
            <v>49</v>
          </cell>
          <cell r="G17246" t="str">
            <v>LA R-P Eau micellaire ultra Psens 2Fl/400ml</v>
          </cell>
        </row>
        <row r="17247">
          <cell r="A17247" t="str">
            <v>LA R-P Eau micellaire ultra P réact 2Fl/400ml</v>
          </cell>
          <cell r="C17247">
            <v>3433425203904</v>
          </cell>
          <cell r="D17247">
            <v>20</v>
          </cell>
          <cell r="E17247" t="str">
            <v>ENTREPOT</v>
          </cell>
          <cell r="F17247">
            <v>13</v>
          </cell>
          <cell r="G17247" t="str">
            <v>LA R-P Eau micellaire ultra P réact 2Fl/400ml</v>
          </cell>
        </row>
        <row r="17248">
          <cell r="A17248" t="str">
            <v>QUIES AUDIO Pile auditiv mod10 Plq/6</v>
          </cell>
          <cell r="B17248">
            <v>2957713</v>
          </cell>
          <cell r="C17248">
            <v>4043752186383</v>
          </cell>
          <cell r="D17248">
            <v>5.5</v>
          </cell>
          <cell r="E17248" t="str">
            <v>ENTREPOT</v>
          </cell>
          <cell r="F17248">
            <v>0</v>
          </cell>
          <cell r="G17248" t="str">
            <v>QUIES AUDIO Pile auditiv mod10 Plq/6</v>
          </cell>
        </row>
        <row r="17249">
          <cell r="A17249" t="str">
            <v>QUIES AUDIO Pile auditiv mod13 Plq/6</v>
          </cell>
          <cell r="B17249">
            <v>2957736</v>
          </cell>
          <cell r="C17249">
            <v>4043752186284</v>
          </cell>
          <cell r="D17249">
            <v>5.5</v>
          </cell>
          <cell r="E17249" t="str">
            <v>ENTREPOT</v>
          </cell>
          <cell r="F17249">
            <v>10</v>
          </cell>
          <cell r="G17249" t="str">
            <v>QUIES AUDIO Pile auditiv mod13 Plq/6</v>
          </cell>
        </row>
        <row r="17250">
          <cell r="A17250" t="str">
            <v>QUIES AUDIO Pile auditiv mod312 Plq/6</v>
          </cell>
          <cell r="B17250">
            <v>2957707</v>
          </cell>
          <cell r="C17250">
            <v>4043752186338</v>
          </cell>
          <cell r="D17250">
            <v>5.5</v>
          </cell>
          <cell r="E17250" t="str">
            <v>ENTREPOT</v>
          </cell>
          <cell r="F17250">
            <v>10</v>
          </cell>
          <cell r="G17250" t="str">
            <v>QUIES AUDIO Pile auditiv mod312 Plq/6</v>
          </cell>
        </row>
        <row r="17251">
          <cell r="A17251" t="str">
            <v>QUIES PROTECT AUDIT MOUSSE MINI</v>
          </cell>
          <cell r="C17251">
            <v>3435171192020</v>
          </cell>
          <cell r="D17251">
            <v>20</v>
          </cell>
          <cell r="E17251" t="str">
            <v>ENTREPOT</v>
          </cell>
          <cell r="F17251">
            <v>0</v>
          </cell>
          <cell r="G17251" t="str">
            <v>QUIES PROTECT AUDIT MOUSSE MINI</v>
          </cell>
        </row>
        <row r="17252">
          <cell r="A17252" t="str">
            <v>QUIES PROTECT AUDIT MOUSSE MINI</v>
          </cell>
          <cell r="C17252">
            <v>3435171191078</v>
          </cell>
          <cell r="D17252">
            <v>20</v>
          </cell>
          <cell r="E17252" t="str">
            <v>ENTREPOT</v>
          </cell>
          <cell r="F17252">
            <v>0</v>
          </cell>
          <cell r="G17252" t="str">
            <v>QUIES PROTECT AUDIT MOUSSE MINI</v>
          </cell>
        </row>
        <row r="17253">
          <cell r="A17253" t="str">
            <v>CAUDALIE THE DES VIGNES HUILE  50ML</v>
          </cell>
          <cell r="C17253">
            <v>3522930002543</v>
          </cell>
          <cell r="D17253">
            <v>20</v>
          </cell>
          <cell r="E17253" t="str">
            <v>ENTREPOT</v>
          </cell>
          <cell r="F17253">
            <v>33</v>
          </cell>
          <cell r="G17253" t="str">
            <v>CAUDALIE THE DES VIGNES HUILE  50ML</v>
          </cell>
        </row>
        <row r="17254">
          <cell r="A17254" t="str">
            <v>CAUDALIE THE DES VIGNE SOIN CORPS 200ML</v>
          </cell>
          <cell r="C17254">
            <v>3522930002055</v>
          </cell>
          <cell r="D17254">
            <v>20</v>
          </cell>
          <cell r="E17254" t="str">
            <v>ENTREPOT</v>
          </cell>
          <cell r="F17254">
            <v>2</v>
          </cell>
          <cell r="G17254" t="str">
            <v>CAUDALIE THE DES VIGNE SOIN CORPS 200ML</v>
          </cell>
        </row>
        <row r="17255">
          <cell r="A17255" t="str">
            <v>CAUDALIE THE DES VIGNES SOIN CORPS 400ML</v>
          </cell>
          <cell r="C17255">
            <v>3522930002536</v>
          </cell>
          <cell r="D17255">
            <v>20</v>
          </cell>
          <cell r="E17255" t="str">
            <v>ENTREPOT</v>
          </cell>
          <cell r="F17255">
            <v>11</v>
          </cell>
          <cell r="G17255" t="str">
            <v>CAUDALIE THE DES VIGNES SOIN CORPS 400ML</v>
          </cell>
        </row>
        <row r="17256">
          <cell r="A17256" t="str">
            <v>CAUDALIE THE DES VIGNES CREM MAINS 5</v>
          </cell>
          <cell r="C17256">
            <v>3522930001867</v>
          </cell>
          <cell r="D17256">
            <v>20</v>
          </cell>
          <cell r="E17256" t="str">
            <v>ENTREPOT</v>
          </cell>
          <cell r="F17256">
            <v>0</v>
          </cell>
          <cell r="G17256" t="str">
            <v>CAUDALIE THE DES VIGNES CREM MAINS 5</v>
          </cell>
        </row>
        <row r="17257">
          <cell r="A17257" t="str">
            <v>EUCERIN HYALUEON FILLER JOUR SPF30</v>
          </cell>
          <cell r="C17257">
            <v>4005900520180</v>
          </cell>
          <cell r="D17257">
            <v>20</v>
          </cell>
          <cell r="E17257" t="str">
            <v>ENTREPOT</v>
          </cell>
          <cell r="F17257">
            <v>3</v>
          </cell>
          <cell r="G17257" t="str">
            <v>EUCERIN HYALUEON FILLER JOUR SPF30</v>
          </cell>
        </row>
        <row r="17258">
          <cell r="A17258" t="str">
            <v>NUXE SUN SPF50 Cr fond vis T/50ml</v>
          </cell>
          <cell r="B17258">
            <v>6191596</v>
          </cell>
          <cell r="C17258">
            <v>3264680006999</v>
          </cell>
          <cell r="D17258">
            <v>20</v>
          </cell>
          <cell r="E17258" t="str">
            <v>ENTREPOT</v>
          </cell>
          <cell r="F17258">
            <v>7</v>
          </cell>
          <cell r="G17258" t="str">
            <v>NUXE SUN SPF50 Cr fond vis T/50ml</v>
          </cell>
        </row>
        <row r="17259">
          <cell r="A17259" t="str">
            <v>NUXE SUN SPF50 Cr fond vis T/50ml</v>
          </cell>
          <cell r="B17259">
            <v>6191596</v>
          </cell>
          <cell r="C17259">
            <v>3264680011733</v>
          </cell>
          <cell r="D17259">
            <v>20</v>
          </cell>
          <cell r="E17259" t="str">
            <v>ENTREPOT</v>
          </cell>
          <cell r="F17259">
            <v>7</v>
          </cell>
          <cell r="G17259" t="str">
            <v>NUXE SUN SPF50 Cr fond vis T/50ml</v>
          </cell>
        </row>
        <row r="17260">
          <cell r="A17260" t="str">
            <v>NUXE BODY Gel dche fondant 2T/200ml</v>
          </cell>
          <cell r="C17260">
            <v>3264680011771</v>
          </cell>
          <cell r="D17260">
            <v>20</v>
          </cell>
          <cell r="E17260" t="str">
            <v>ENTREPOT</v>
          </cell>
          <cell r="F17260">
            <v>0</v>
          </cell>
          <cell r="G17260" t="str">
            <v>NUXE BODY Gel dche fondant 2T/200ml</v>
          </cell>
        </row>
        <row r="17261">
          <cell r="A17261" t="str">
            <v>MAXIDETOX Gél B/30</v>
          </cell>
          <cell r="B17261">
            <v>3401553414509</v>
          </cell>
          <cell r="D17261">
            <v>5.5</v>
          </cell>
          <cell r="E17261" t="str">
            <v>ENTREPOT</v>
          </cell>
          <cell r="F17261">
            <v>5</v>
          </cell>
          <cell r="G17261" t="str">
            <v>MAXIDETOX Gél B/30</v>
          </cell>
        </row>
        <row r="17262">
          <cell r="A17262" t="str">
            <v>PHARMA NATURE Oméga 3 Caps B/90</v>
          </cell>
          <cell r="B17262">
            <v>3401540907090</v>
          </cell>
          <cell r="D17262">
            <v>5.5</v>
          </cell>
          <cell r="E17262" t="str">
            <v>ENTREPOT</v>
          </cell>
          <cell r="F17262">
            <v>0</v>
          </cell>
          <cell r="G17262" t="str">
            <v>PHARMA NATURE Oméga 3 Caps B/90</v>
          </cell>
        </row>
        <row r="17263">
          <cell r="A17263" t="str">
            <v>OPC Gél B/60</v>
          </cell>
          <cell r="C17263">
            <v>3770002638194</v>
          </cell>
          <cell r="D17263">
            <v>5.5</v>
          </cell>
          <cell r="E17263" t="str">
            <v>ENTREPOT</v>
          </cell>
          <cell r="F17263">
            <v>15</v>
          </cell>
          <cell r="G17263" t="str">
            <v>OPC Gél B/60</v>
          </cell>
        </row>
        <row r="17264">
          <cell r="A17264" t="str">
            <v>PREVENCYS Gél B/30</v>
          </cell>
          <cell r="C17264">
            <v>3770002638132</v>
          </cell>
          <cell r="D17264">
            <v>5.5</v>
          </cell>
          <cell r="E17264" t="str">
            <v>ENTREPOT</v>
          </cell>
          <cell r="F17264">
            <v>0</v>
          </cell>
          <cell r="G17264" t="str">
            <v>PREVENCYS Gél B/30</v>
          </cell>
        </row>
        <row r="17265">
          <cell r="A17265" t="str">
            <v>CONDENSE SOIN LISSANT CONTOUR YEUX 15ML</v>
          </cell>
          <cell r="C17265">
            <v>3700561700087</v>
          </cell>
          <cell r="D17265">
            <v>20</v>
          </cell>
          <cell r="E17265" t="str">
            <v>ENTREPOT</v>
          </cell>
          <cell r="F17265">
            <v>0</v>
          </cell>
          <cell r="G17265" t="str">
            <v>CONDENSE SOIN LISSANT CONTOUR YEUX 15ML</v>
          </cell>
        </row>
        <row r="17266">
          <cell r="A17266" t="str">
            <v>CONDENSE MASQUE CREME JEUNESSE 75ML</v>
          </cell>
          <cell r="C17266">
            <v>3700561700100</v>
          </cell>
          <cell r="D17266">
            <v>20</v>
          </cell>
          <cell r="E17266" t="str">
            <v>ENTREPOT</v>
          </cell>
          <cell r="F17266">
            <v>2</v>
          </cell>
          <cell r="G17266" t="str">
            <v>CONDENSE MASQUE CREME JEUNESSE 75ML</v>
          </cell>
        </row>
        <row r="17267">
          <cell r="A17267" t="str">
            <v>CONDENSE CONCENTRE LIFTANT ANTI AGE 30 ML</v>
          </cell>
          <cell r="C17267">
            <v>3700561700025</v>
          </cell>
          <cell r="D17267">
            <v>20</v>
          </cell>
          <cell r="E17267" t="str">
            <v>ENTREPOT</v>
          </cell>
          <cell r="F17267">
            <v>0</v>
          </cell>
          <cell r="G17267" t="str">
            <v>CONDENSE CONCENTRE LIFTANT ANTI AGE 30 ML</v>
          </cell>
        </row>
        <row r="17268">
          <cell r="A17268" t="str">
            <v>CONDENSE SERUM BOOSTER ACTION 30ML</v>
          </cell>
          <cell r="C17268">
            <v>3700561700094</v>
          </cell>
          <cell r="D17268">
            <v>20</v>
          </cell>
          <cell r="E17268" t="str">
            <v>ENTREPOT</v>
          </cell>
          <cell r="F17268">
            <v>3</v>
          </cell>
          <cell r="G17268" t="str">
            <v>CONDENSE SERUM BOOSTER ACTION 30ML</v>
          </cell>
        </row>
        <row r="17269">
          <cell r="A17269" t="str">
            <v>CONDENSE FLUIDE PROTECT ECLAIRCIS 50ML</v>
          </cell>
          <cell r="C17269">
            <v>3700561700117</v>
          </cell>
          <cell r="D17269">
            <v>20</v>
          </cell>
          <cell r="E17269" t="str">
            <v>ENTREPOT</v>
          </cell>
          <cell r="F17269">
            <v>0</v>
          </cell>
          <cell r="G17269" t="str">
            <v>CONDENSE FLUIDE PROTECT ECLAIRCIS 50ML</v>
          </cell>
        </row>
        <row r="17270">
          <cell r="A17270" t="str">
            <v>CONDENSE CONCENTRE ECLAIR TEINT PARF 3X15ML</v>
          </cell>
          <cell r="C17270">
            <v>3700561700032</v>
          </cell>
          <cell r="D17270">
            <v>20</v>
          </cell>
          <cell r="E17270" t="str">
            <v>ENTREPOT</v>
          </cell>
          <cell r="F17270">
            <v>15</v>
          </cell>
          <cell r="G17270" t="str">
            <v>CONDENSE CONCENTRE ECLAIR TEINT PARF 3X15ML</v>
          </cell>
        </row>
        <row r="17271">
          <cell r="A17271" t="str">
            <v>CONDENSE CREME ACTIVE HYDRATANTE 50ML</v>
          </cell>
          <cell r="C17271">
            <v>3700561700131</v>
          </cell>
          <cell r="D17271">
            <v>20</v>
          </cell>
          <cell r="E17271" t="str">
            <v>ENTREPOT</v>
          </cell>
          <cell r="F17271">
            <v>0</v>
          </cell>
          <cell r="G17271" t="str">
            <v>CONDENSE CREME ACTIVE HYDRATANTE 50ML</v>
          </cell>
        </row>
        <row r="17272">
          <cell r="A17272" t="str">
            <v>CONDENSE FLUIDE CONFORT NUIT 30ML</v>
          </cell>
          <cell r="C17272">
            <v>3700561700148</v>
          </cell>
          <cell r="D17272">
            <v>20</v>
          </cell>
          <cell r="E17272" t="str">
            <v>ENTREPOT</v>
          </cell>
          <cell r="F17272">
            <v>6</v>
          </cell>
          <cell r="G17272" t="str">
            <v>CONDENSE FLUIDE CONFORT NUIT 30ML</v>
          </cell>
        </row>
        <row r="17273">
          <cell r="A17273" t="str">
            <v>CONDENSE MASQUE FRAIS REVITAL 100ML</v>
          </cell>
          <cell r="C17273">
            <v>3700561700186</v>
          </cell>
          <cell r="D17273">
            <v>20</v>
          </cell>
          <cell r="E17273" t="str">
            <v>ENTREPOT</v>
          </cell>
          <cell r="F17273">
            <v>0</v>
          </cell>
          <cell r="G17273" t="str">
            <v>CONDENSE MASQUE FRAIS REVITAL 100ML</v>
          </cell>
        </row>
        <row r="17274">
          <cell r="A17274" t="str">
            <v>CONDENSE FLUIDE APAISANT MATIFIANT 50ML</v>
          </cell>
          <cell r="C17274">
            <v>3700561700179</v>
          </cell>
          <cell r="D17274">
            <v>20</v>
          </cell>
          <cell r="E17274" t="str">
            <v>ENTREPOT</v>
          </cell>
          <cell r="F17274">
            <v>6</v>
          </cell>
          <cell r="G17274" t="str">
            <v>CONDENSE FLUIDE APAISANT MATIFIANT 50ML</v>
          </cell>
        </row>
        <row r="17275">
          <cell r="A17275" t="str">
            <v>CONDENSE CREME CALMANT REPARA 50ML</v>
          </cell>
          <cell r="C17275">
            <v>3700561700155</v>
          </cell>
          <cell r="D17275">
            <v>20</v>
          </cell>
          <cell r="E17275" t="str">
            <v>ENTREPOT</v>
          </cell>
          <cell r="F17275">
            <v>0</v>
          </cell>
          <cell r="G17275" t="str">
            <v>CONDENSE CREME CALMANT REPARA 50ML</v>
          </cell>
        </row>
        <row r="17276">
          <cell r="A17276" t="str">
            <v>CONDENSE SERUM RESTRUC NUIT 30ML</v>
          </cell>
          <cell r="C17276">
            <v>3700561700162</v>
          </cell>
          <cell r="D17276">
            <v>20</v>
          </cell>
          <cell r="E17276" t="str">
            <v>ENTREPOT</v>
          </cell>
          <cell r="F17276">
            <v>5</v>
          </cell>
          <cell r="G17276" t="str">
            <v>CONDENSE SERUM RESTRUC NUIT 30ML</v>
          </cell>
        </row>
        <row r="17277">
          <cell r="A17277" t="str">
            <v>CONDENSE GELEE FRAICH NETTOY 150ML</v>
          </cell>
          <cell r="C17277">
            <v>3700561700193</v>
          </cell>
          <cell r="D17277">
            <v>20</v>
          </cell>
          <cell r="E17277" t="str">
            <v>ENTREPOT</v>
          </cell>
          <cell r="F17277">
            <v>10</v>
          </cell>
          <cell r="G17277" t="str">
            <v>CONDENSE GELEE FRAICH NETTOY 150ML</v>
          </cell>
        </row>
        <row r="17278">
          <cell r="A17278" t="str">
            <v>CONDENSE GOMMAGE MASQUE FONDANT 100ML</v>
          </cell>
          <cell r="C17278">
            <v>3700561700216</v>
          </cell>
          <cell r="D17278">
            <v>20</v>
          </cell>
          <cell r="E17278" t="str">
            <v>ENTREPOT</v>
          </cell>
          <cell r="F17278">
            <v>11</v>
          </cell>
          <cell r="G17278" t="str">
            <v>CONDENSE GOMMAGE MASQUE FONDANT 100ML</v>
          </cell>
        </row>
        <row r="17279">
          <cell r="A17279" t="str">
            <v>CONDENSE LOTION DOUC ECLAT 150ML</v>
          </cell>
          <cell r="C17279">
            <v>3700561700209</v>
          </cell>
          <cell r="D17279">
            <v>20</v>
          </cell>
          <cell r="E17279" t="str">
            <v>ENTREPOT</v>
          </cell>
          <cell r="F17279">
            <v>0</v>
          </cell>
          <cell r="G17279" t="str">
            <v>CONDENSE LOTION DOUC ECLAT 150ML</v>
          </cell>
        </row>
        <row r="17280">
          <cell r="A17280" t="str">
            <v>CONDENSE EAU MICELLAIRE DOUCE 200ML</v>
          </cell>
          <cell r="C17280">
            <v>3700561700285</v>
          </cell>
          <cell r="D17280">
            <v>20</v>
          </cell>
          <cell r="E17280" t="str">
            <v>ENTREPOT</v>
          </cell>
          <cell r="F17280">
            <v>0</v>
          </cell>
          <cell r="G17280" t="str">
            <v>CONDENSE EAU MICELLAIRE DOUCE 200ML</v>
          </cell>
        </row>
        <row r="17281">
          <cell r="A17281" t="str">
            <v>ESTIPHARM FLEURS DE DOUCHE</v>
          </cell>
          <cell r="B17281">
            <v>3401597971587</v>
          </cell>
          <cell r="D17281">
            <v>20</v>
          </cell>
          <cell r="E17281" t="str">
            <v>ENTREPOT</v>
          </cell>
          <cell r="F17281">
            <v>144</v>
          </cell>
          <cell r="G17281" t="str">
            <v>ESTIPHARM FLEURS DE DOUCHE</v>
          </cell>
        </row>
        <row r="17282">
          <cell r="A17282" t="str">
            <v>MERCUROCHROM Spar résist eau 2,5cmx7m dévid</v>
          </cell>
          <cell r="C17282">
            <v>3160920504310</v>
          </cell>
          <cell r="D17282">
            <v>20</v>
          </cell>
          <cell r="E17282" t="str">
            <v>ENTREPOT</v>
          </cell>
          <cell r="F17282">
            <v>10</v>
          </cell>
          <cell r="G17282" t="str">
            <v>MERCUROCHROM Spar résist eau 2,5cmx7m dévid</v>
          </cell>
        </row>
        <row r="17283">
          <cell r="A17283" t="str">
            <v>BIOCYTE COLLAGEN GUMMIES*30</v>
          </cell>
          <cell r="C17283">
            <v>3770008244962</v>
          </cell>
          <cell r="D17283">
            <v>5.5</v>
          </cell>
          <cell r="E17283" t="str">
            <v>ENTREPOT</v>
          </cell>
          <cell r="F17283">
            <v>31</v>
          </cell>
          <cell r="G17283" t="str">
            <v>BIOCYTE COLLAGEN GUMMIES*30</v>
          </cell>
        </row>
        <row r="17284">
          <cell r="A17284" t="str">
            <v>COLLAGEN EXPRESS Gél B/180</v>
          </cell>
          <cell r="C17284">
            <v>3770008244795</v>
          </cell>
          <cell r="D17284">
            <v>5.5</v>
          </cell>
          <cell r="E17284" t="str">
            <v>ENTREPOT</v>
          </cell>
          <cell r="F17284">
            <v>10</v>
          </cell>
          <cell r="G17284" t="str">
            <v>COLLAGEN EXPRESS Gél B/180</v>
          </cell>
        </row>
        <row r="17285">
          <cell r="A17285" t="str">
            <v>BIOCYTE ECLAT EXTREM Cr éclairciss int Fl air/50ml</v>
          </cell>
          <cell r="C17285">
            <v>3770008244702</v>
          </cell>
          <cell r="D17285">
            <v>20</v>
          </cell>
          <cell r="E17285" t="str">
            <v>ENTREPOT</v>
          </cell>
          <cell r="F17285">
            <v>0</v>
          </cell>
          <cell r="G17285" t="str">
            <v>BIOCYTE ECLAT EXTREM Cr éclairciss int Fl air/50ml</v>
          </cell>
        </row>
        <row r="17286">
          <cell r="A17286" t="str">
            <v>BIOCYTE LONG 5 ENZYMES*60GEL</v>
          </cell>
          <cell r="C17286">
            <v>3770008244955</v>
          </cell>
          <cell r="D17286">
            <v>5.5</v>
          </cell>
          <cell r="E17286" t="str">
            <v>ENTREPOT</v>
          </cell>
          <cell r="F17286">
            <v>0</v>
          </cell>
          <cell r="G17286" t="str">
            <v>BIOCYTE LONG 5 ENZYMES*60GEL</v>
          </cell>
        </row>
        <row r="17287">
          <cell r="A17287" t="str">
            <v>MELVITA CAPILL EXPERT Shamp répar Fl/200ml</v>
          </cell>
          <cell r="C17287">
            <v>3284410039301</v>
          </cell>
          <cell r="D17287">
            <v>20</v>
          </cell>
          <cell r="E17287" t="str">
            <v>ENTREPOT</v>
          </cell>
          <cell r="F17287">
            <v>3</v>
          </cell>
          <cell r="G17287" t="str">
            <v>MELVITA CAPILL EXPERT Shamp répar Fl/200ml</v>
          </cell>
        </row>
        <row r="17288">
          <cell r="A17288" t="str">
            <v>MELVITA CAPILL EXPERT Cr soin vel répar 150ml</v>
          </cell>
          <cell r="C17288">
            <v>3284410039318</v>
          </cell>
          <cell r="D17288">
            <v>20</v>
          </cell>
          <cell r="E17288" t="str">
            <v>ENTREPOT</v>
          </cell>
          <cell r="F17288">
            <v>3</v>
          </cell>
          <cell r="G17288" t="str">
            <v>MELVITA CAPILL EXPERT Cr soin vel répar 150ml</v>
          </cell>
        </row>
        <row r="17289">
          <cell r="A17289" t="str">
            <v>MELVITA LES ESSENTIELS Shamp lav fréq 200ml</v>
          </cell>
          <cell r="B17289">
            <v>8162529</v>
          </cell>
          <cell r="C17289">
            <v>3284410034856</v>
          </cell>
          <cell r="D17289">
            <v>20</v>
          </cell>
          <cell r="E17289" t="str">
            <v>ENTREPOT</v>
          </cell>
          <cell r="F17289">
            <v>3</v>
          </cell>
          <cell r="G17289" t="str">
            <v>MELVITA LES ESSENTIELS Shamp lav fréq 200ml</v>
          </cell>
        </row>
        <row r="17290">
          <cell r="A17290" t="str">
            <v>MELVITA LES ESSENTIELS Bme démêl douc 150ml</v>
          </cell>
          <cell r="B17290">
            <v>4518805</v>
          </cell>
          <cell r="C17290">
            <v>3284410031039</v>
          </cell>
          <cell r="D17290">
            <v>20</v>
          </cell>
          <cell r="E17290" t="str">
            <v>ENTREPOT</v>
          </cell>
          <cell r="F17290">
            <v>3</v>
          </cell>
          <cell r="G17290" t="str">
            <v>MELVITA LES ESSENTIELS Bme démêl douc 150ml</v>
          </cell>
        </row>
        <row r="17291">
          <cell r="A17291" t="str">
            <v>MELVITA LES ESSENTIELS Shamp doux purif 200ml</v>
          </cell>
          <cell r="B17291">
            <v>4899546</v>
          </cell>
          <cell r="C17291">
            <v>3284410031053</v>
          </cell>
          <cell r="D17291">
            <v>20</v>
          </cell>
          <cell r="E17291" t="str">
            <v>ENTREPOT</v>
          </cell>
          <cell r="F17291">
            <v>3</v>
          </cell>
          <cell r="G17291" t="str">
            <v>MELVITA LES ESSENTIELS Shamp doux purif 200ml</v>
          </cell>
        </row>
        <row r="17292">
          <cell r="A17292" t="str">
            <v>MELVITA LES ESSENTIELS Shamp soin douc 200ml</v>
          </cell>
          <cell r="B17292">
            <v>4899440</v>
          </cell>
          <cell r="C17292">
            <v>3284410031077</v>
          </cell>
          <cell r="D17292">
            <v>20</v>
          </cell>
          <cell r="E17292" t="str">
            <v>ENTREPOT</v>
          </cell>
          <cell r="F17292">
            <v>3</v>
          </cell>
          <cell r="G17292" t="str">
            <v>MELVITA LES ESSENTIELS Shamp soin douc 200ml</v>
          </cell>
        </row>
        <row r="17293">
          <cell r="A17293" t="str">
            <v>MELVITA LES ESSENTIELS Déod 24H Roll-on/50ml</v>
          </cell>
          <cell r="B17293">
            <v>2064412</v>
          </cell>
          <cell r="C17293">
            <v>3284410028718</v>
          </cell>
          <cell r="D17293">
            <v>20</v>
          </cell>
          <cell r="E17293" t="str">
            <v>ENTREPOT</v>
          </cell>
          <cell r="F17293">
            <v>3</v>
          </cell>
          <cell r="G17293" t="str">
            <v>MELVITA LES ESSENTIELS Déod 24H Roll-on/50ml</v>
          </cell>
        </row>
        <row r="17294">
          <cell r="A17294" t="str">
            <v>OBJECTIF ZEROVERR S a loc stylo main pied 3ml</v>
          </cell>
          <cell r="B17294">
            <v>3401081333211</v>
          </cell>
          <cell r="D17294">
            <v>20</v>
          </cell>
          <cell r="E17294" t="str">
            <v>ENTREPOT</v>
          </cell>
          <cell r="F17294">
            <v>10</v>
          </cell>
          <cell r="G17294" t="str">
            <v>OBJECTIF ZEROVERR S a loc stylo main pied 3ml</v>
          </cell>
        </row>
        <row r="17295">
          <cell r="A17295" t="str">
            <v>NETLINE CR DECO SANS AMONIA PX SENSIBLE</v>
          </cell>
          <cell r="C17295">
            <v>3700111400085</v>
          </cell>
          <cell r="D17295">
            <v>20</v>
          </cell>
          <cell r="E17295" t="str">
            <v>ENTREPOT</v>
          </cell>
          <cell r="F17295">
            <v>6</v>
          </cell>
          <cell r="G17295" t="str">
            <v>NETLINE CR DECO SANS AMONIA PX SENSIBLE</v>
          </cell>
        </row>
        <row r="17296">
          <cell r="A17296" t="str">
            <v>R P HYALU B5 YEUX 15ML</v>
          </cell>
          <cell r="C17296">
            <v>3337875613668</v>
          </cell>
          <cell r="D17296">
            <v>20</v>
          </cell>
          <cell r="E17296" t="str">
            <v>ENTREPOT</v>
          </cell>
          <cell r="F17296">
            <v>0</v>
          </cell>
          <cell r="G17296" t="str">
            <v>R P HYALU B5 YEUX 15ML</v>
          </cell>
        </row>
        <row r="17297">
          <cell r="A17297" t="str">
            <v>HERBALGEM ENERGEM 30ML</v>
          </cell>
          <cell r="C17297">
            <v>5425009103234</v>
          </cell>
          <cell r="D17297">
            <v>5.5</v>
          </cell>
          <cell r="E17297" t="str">
            <v>ENTREPOT</v>
          </cell>
          <cell r="F17297">
            <v>3</v>
          </cell>
          <cell r="G17297" t="str">
            <v>HERBALGEM ENERGEM 30ML</v>
          </cell>
        </row>
        <row r="17298">
          <cell r="A17298" t="str">
            <v>PRANAROM MELANGE ZEN</v>
          </cell>
          <cell r="C17298">
            <v>5420008525384</v>
          </cell>
          <cell r="D17298">
            <v>20</v>
          </cell>
          <cell r="E17298" t="str">
            <v>ENTREPOT</v>
          </cell>
          <cell r="F17298">
            <v>6</v>
          </cell>
          <cell r="G17298" t="str">
            <v>PRANAROM MELANGE ZEN</v>
          </cell>
        </row>
        <row r="17299">
          <cell r="A17299" t="str">
            <v>PRANAROM MELANGE ZESTE TONIC</v>
          </cell>
          <cell r="C17299">
            <v>5420008525339</v>
          </cell>
          <cell r="D17299">
            <v>20</v>
          </cell>
          <cell r="E17299" t="str">
            <v>ENTREPOT</v>
          </cell>
          <cell r="F17299">
            <v>0</v>
          </cell>
          <cell r="G17299" t="str">
            <v>PRANAROM MELANGE ZESTE TONIC</v>
          </cell>
        </row>
        <row r="17300">
          <cell r="A17300" t="str">
            <v>PRANAROM MELANGE FORCE ET VITALITE</v>
          </cell>
          <cell r="C17300">
            <v>5420008525353</v>
          </cell>
          <cell r="D17300">
            <v>20</v>
          </cell>
          <cell r="E17300" t="str">
            <v>ENTREPOT</v>
          </cell>
          <cell r="F17300">
            <v>0</v>
          </cell>
          <cell r="G17300" t="str">
            <v>PRANAROM MELANGE FORCE ET VITALITE</v>
          </cell>
        </row>
        <row r="17301">
          <cell r="A17301" t="str">
            <v>PRANAROM MELANGE EUCALY PUR</v>
          </cell>
          <cell r="C17301">
            <v>5420008525346</v>
          </cell>
          <cell r="D17301">
            <v>20</v>
          </cell>
          <cell r="E17301" t="str">
            <v>ENTREPOT</v>
          </cell>
          <cell r="F17301">
            <v>6</v>
          </cell>
          <cell r="G17301" t="str">
            <v>PRANAROM MELANGE EUCALY PUR</v>
          </cell>
        </row>
        <row r="17302">
          <cell r="A17302" t="str">
            <v>PRANAROM MELANGE CHAMPS DE PROVENCE</v>
          </cell>
          <cell r="C17302">
            <v>5420008525377</v>
          </cell>
          <cell r="D17302">
            <v>20</v>
          </cell>
          <cell r="E17302" t="str">
            <v>ENTREPOT</v>
          </cell>
          <cell r="F17302">
            <v>0</v>
          </cell>
          <cell r="G17302" t="str">
            <v>PRANAROM MELANGE CHAMPS DE PROVENCE</v>
          </cell>
        </row>
        <row r="17303">
          <cell r="A17303" t="str">
            <v>PRANAROM DIFF CARA</v>
          </cell>
          <cell r="C17303">
            <v>5420008525476</v>
          </cell>
          <cell r="D17303">
            <v>20</v>
          </cell>
          <cell r="E17303" t="str">
            <v>ENTREPOT</v>
          </cell>
          <cell r="F17303">
            <v>4</v>
          </cell>
          <cell r="G17303" t="str">
            <v>PRANAROM DIFF CARA</v>
          </cell>
        </row>
        <row r="17304">
          <cell r="A17304" t="str">
            <v>PRANAROM DIFF PILOU</v>
          </cell>
          <cell r="C17304">
            <v>5420008524899</v>
          </cell>
          <cell r="D17304">
            <v>20</v>
          </cell>
          <cell r="E17304" t="str">
            <v>ENTREPOT</v>
          </cell>
          <cell r="F17304">
            <v>2</v>
          </cell>
          <cell r="G17304" t="str">
            <v>PRANAROM DIFF PILOU</v>
          </cell>
        </row>
        <row r="17305">
          <cell r="A17305" t="str">
            <v>PRANAROM DIFF PILOU</v>
          </cell>
          <cell r="C17305">
            <v>5420008524103</v>
          </cell>
          <cell r="D17305">
            <v>20</v>
          </cell>
          <cell r="E17305" t="str">
            <v>ENTREPOT</v>
          </cell>
          <cell r="F17305">
            <v>2</v>
          </cell>
          <cell r="G17305" t="str">
            <v>PRANAROM DIFF PILOU</v>
          </cell>
        </row>
        <row r="17306">
          <cell r="A17306" t="str">
            <v>GALENIC AQUA PORCELAINE LOT 200ML</v>
          </cell>
          <cell r="C17306">
            <v>3282770200935</v>
          </cell>
          <cell r="D17306">
            <v>20</v>
          </cell>
          <cell r="E17306" t="str">
            <v>ENTREPOT</v>
          </cell>
          <cell r="F17306">
            <v>0</v>
          </cell>
          <cell r="G17306" t="str">
            <v>GALENIC AQUA PORCELAINE LOT 200ML</v>
          </cell>
        </row>
        <row r="17307">
          <cell r="A17307" t="str">
            <v>GALENIC AQUA PORCELAINE SERUM 30 ML</v>
          </cell>
          <cell r="C17307">
            <v>3282770201024</v>
          </cell>
          <cell r="D17307">
            <v>20</v>
          </cell>
          <cell r="E17307" t="str">
            <v>ENTREPOT</v>
          </cell>
          <cell r="F17307">
            <v>0</v>
          </cell>
          <cell r="G17307" t="str">
            <v>GALENIC AQUA PORCELAINE SERUM 30 ML</v>
          </cell>
        </row>
        <row r="17308">
          <cell r="A17308" t="str">
            <v>GALENIC AQUA PORCELAINE FLUIDE 50ML</v>
          </cell>
          <cell r="C17308">
            <v>3282770103335</v>
          </cell>
          <cell r="D17308">
            <v>20</v>
          </cell>
          <cell r="E17308" t="str">
            <v>ENTREPOT</v>
          </cell>
          <cell r="F17308">
            <v>2</v>
          </cell>
          <cell r="G17308" t="str">
            <v>GALENIC AQUA PORCELAINE FLUIDE 50ML</v>
          </cell>
        </row>
        <row r="17309">
          <cell r="A17309" t="str">
            <v>MEGAMAG ONE Cpr fatigue émotion phys B/45</v>
          </cell>
          <cell r="C17309">
            <v>3760001040791</v>
          </cell>
          <cell r="D17309">
            <v>5.5</v>
          </cell>
          <cell r="E17309" t="str">
            <v>ENTREPOT</v>
          </cell>
          <cell r="F17309">
            <v>37</v>
          </cell>
          <cell r="G17309" t="str">
            <v>MEGAMAG ONE Cpr fatigue émotion phys B/45</v>
          </cell>
        </row>
        <row r="17310">
          <cell r="A17310" t="str">
            <v>PROBIOLOG FIBRE Pdr or 30Sach/6,2g</v>
          </cell>
          <cell r="C17310">
            <v>3760001040999</v>
          </cell>
          <cell r="D17310">
            <v>5.5</v>
          </cell>
          <cell r="E17310" t="str">
            <v>ENTREPOT</v>
          </cell>
          <cell r="F17310">
            <v>0</v>
          </cell>
          <cell r="G17310" t="str">
            <v>PROBIOLOG FIBRE Pdr or 30Sach/6,2g</v>
          </cell>
        </row>
        <row r="17311">
          <cell r="A17311" t="str">
            <v>CAUDALIE PREMIER CRU CREME 50ML</v>
          </cell>
          <cell r="C17311">
            <v>3522930002208</v>
          </cell>
          <cell r="D17311">
            <v>20</v>
          </cell>
          <cell r="E17311" t="str">
            <v>ENTREPOT</v>
          </cell>
          <cell r="F17311">
            <v>6</v>
          </cell>
          <cell r="G17311" t="str">
            <v>CAUDALIE PREMIER CRU CREME 50ML</v>
          </cell>
        </row>
        <row r="17312">
          <cell r="A17312" t="str">
            <v>CAUDALIE PREMIER CRU YEUX 15ML</v>
          </cell>
          <cell r="C17312">
            <v>3522930025474</v>
          </cell>
          <cell r="D17312">
            <v>20</v>
          </cell>
          <cell r="E17312" t="str">
            <v>ENTREPOT</v>
          </cell>
          <cell r="F17312">
            <v>0</v>
          </cell>
          <cell r="G17312" t="str">
            <v>CAUDALIE PREMIER CRU YEUX 15ML</v>
          </cell>
        </row>
        <row r="17313">
          <cell r="A17313" t="str">
            <v>CAUDALIE PREMIER CRU YEUX 15ML</v>
          </cell>
          <cell r="C17313">
            <v>3522931002214</v>
          </cell>
          <cell r="D17313">
            <v>20</v>
          </cell>
          <cell r="E17313" t="str">
            <v>ENTREPOT</v>
          </cell>
          <cell r="F17313">
            <v>0</v>
          </cell>
          <cell r="G17313" t="str">
            <v>CAUDALIE PREMIER CRU YEUX 15ML</v>
          </cell>
        </row>
        <row r="17314">
          <cell r="A17314" t="str">
            <v>CAUDALIE PREMIER CRU CREM RICHE 50ML</v>
          </cell>
          <cell r="C17314">
            <v>3522931002221</v>
          </cell>
          <cell r="D17314">
            <v>20</v>
          </cell>
          <cell r="E17314" t="str">
            <v>ENTREPOT</v>
          </cell>
          <cell r="F17314">
            <v>0</v>
          </cell>
          <cell r="G17314" t="str">
            <v>CAUDALIE PREMIER CRU CREM RICHE 50ML</v>
          </cell>
        </row>
        <row r="17315">
          <cell r="A17315" t="str">
            <v>CAUDALIE PREMIER CRU HUILE PRE 29ML</v>
          </cell>
          <cell r="C17315">
            <v>3522931002238</v>
          </cell>
          <cell r="D17315">
            <v>20</v>
          </cell>
          <cell r="E17315" t="str">
            <v>ENTREPOT</v>
          </cell>
          <cell r="F17315">
            <v>3</v>
          </cell>
          <cell r="G17315" t="str">
            <v>CAUDALIE PREMIER CRU HUILE PRE 29ML</v>
          </cell>
        </row>
        <row r="17316">
          <cell r="A17316" t="str">
            <v>CAUDALIE PREMIER CRU SERUM 30ML</v>
          </cell>
          <cell r="C17316">
            <v>3522930002246</v>
          </cell>
          <cell r="D17316">
            <v>20</v>
          </cell>
          <cell r="E17316" t="str">
            <v>ENTREPOT</v>
          </cell>
          <cell r="F17316">
            <v>3</v>
          </cell>
          <cell r="G17316" t="str">
            <v>CAUDALIE PREMIER CRU SERUM 30ML</v>
          </cell>
        </row>
        <row r="17317">
          <cell r="A17317" t="str">
            <v>ISIS METRORUBORIL CREM 30ML</v>
          </cell>
          <cell r="C17317">
            <v>3760269770225</v>
          </cell>
          <cell r="D17317">
            <v>20</v>
          </cell>
          <cell r="E17317" t="str">
            <v>ENTREPOT</v>
          </cell>
          <cell r="F17317">
            <v>0</v>
          </cell>
          <cell r="G17317" t="str">
            <v>ISIS METRORUBORIL CREM 30ML</v>
          </cell>
        </row>
        <row r="17318">
          <cell r="A17318" t="str">
            <v>ISDIN FLAVO C ULTRA GLICAN AMP BT 30X2ML</v>
          </cell>
          <cell r="C17318">
            <v>8429420116917</v>
          </cell>
          <cell r="D17318">
            <v>20</v>
          </cell>
          <cell r="E17318" t="str">
            <v>ENTREPOT</v>
          </cell>
          <cell r="F17318">
            <v>7</v>
          </cell>
          <cell r="G17318" t="str">
            <v>ISDIN FLAVO C ULTRA GLICAN AMP BT 30X2ML</v>
          </cell>
        </row>
        <row r="17319">
          <cell r="A17319" t="str">
            <v>ISDIN A.G.E REVERSE CREME 50ML</v>
          </cell>
          <cell r="C17319">
            <v>8429420124479</v>
          </cell>
          <cell r="D17319">
            <v>20</v>
          </cell>
          <cell r="E17319" t="str">
            <v>ENTREPOT</v>
          </cell>
          <cell r="F17319">
            <v>4</v>
          </cell>
          <cell r="G17319" t="str">
            <v>ISDIN A.G.E REVERSE CREME 50ML</v>
          </cell>
        </row>
        <row r="17320">
          <cell r="A17320" t="str">
            <v>ISDIN K OX EYES 15ML</v>
          </cell>
          <cell r="C17320">
            <v>8429420137592</v>
          </cell>
          <cell r="D17320">
            <v>20</v>
          </cell>
          <cell r="E17320" t="str">
            <v>ENTREPOT</v>
          </cell>
          <cell r="F17320">
            <v>0</v>
          </cell>
          <cell r="G17320" t="str">
            <v>ISDIN K OX EYES 15ML</v>
          </cell>
        </row>
        <row r="17321">
          <cell r="A17321" t="str">
            <v>ISDIN K OX EYES 15ML</v>
          </cell>
          <cell r="C17321">
            <v>8429420124448</v>
          </cell>
          <cell r="D17321">
            <v>20</v>
          </cell>
          <cell r="E17321" t="str">
            <v>ENTREPOT</v>
          </cell>
          <cell r="F17321">
            <v>0</v>
          </cell>
          <cell r="G17321" t="str">
            <v>ISDIN K OX EYES 15ML</v>
          </cell>
        </row>
        <row r="17322">
          <cell r="A17322" t="str">
            <v>ISDIN SKIN DROPS TEINTE SAND 15ML</v>
          </cell>
          <cell r="C17322">
            <v>8470001769190</v>
          </cell>
          <cell r="D17322">
            <v>20</v>
          </cell>
          <cell r="E17322" t="str">
            <v>ENTREPOT</v>
          </cell>
          <cell r="F17322">
            <v>4</v>
          </cell>
          <cell r="G17322" t="str">
            <v>ISDIN SKIN DROPS TEINTE SAND 15ML</v>
          </cell>
        </row>
        <row r="17323">
          <cell r="A17323" t="str">
            <v>ISDIN SKIN DROPS TEINTE SAND 15ML</v>
          </cell>
          <cell r="C17323">
            <v>8429420124509</v>
          </cell>
          <cell r="D17323">
            <v>20</v>
          </cell>
          <cell r="E17323" t="str">
            <v>ENTREPOT</v>
          </cell>
          <cell r="F17323">
            <v>4</v>
          </cell>
          <cell r="G17323" t="str">
            <v>ISDIN SKIN DROPS TEINTE SAND 15ML</v>
          </cell>
        </row>
        <row r="17324">
          <cell r="A17324" t="str">
            <v>GLUCOSAMINE CHONDROITINE MSM Tabl P/60</v>
          </cell>
          <cell r="C17324">
            <v>33984013186</v>
          </cell>
          <cell r="D17324">
            <v>5.5</v>
          </cell>
          <cell r="E17324" t="str">
            <v>ENTREPOT</v>
          </cell>
          <cell r="F17324">
            <v>5</v>
          </cell>
          <cell r="G17324" t="str">
            <v>GLUCOSAMINE CHONDROITINE MSM Tabl P/60</v>
          </cell>
        </row>
        <row r="17325">
          <cell r="A17325" t="str">
            <v>AUDISTIM EQUILIBRE Cpr B/60</v>
          </cell>
          <cell r="C17325">
            <v>3770009584005</v>
          </cell>
          <cell r="D17325">
            <v>5.5</v>
          </cell>
          <cell r="E17325" t="str">
            <v>ENTREPOT</v>
          </cell>
          <cell r="F17325">
            <v>0</v>
          </cell>
          <cell r="G17325" t="str">
            <v>AUDISTIM EQUILIBRE Cpr B/60</v>
          </cell>
        </row>
        <row r="17326">
          <cell r="A17326" t="str">
            <v>SOMATOLINE COSMET Trait vent abdo 7 n H 150ml</v>
          </cell>
          <cell r="C17326">
            <v>8002410065695</v>
          </cell>
          <cell r="D17326">
            <v>20</v>
          </cell>
          <cell r="E17326" t="str">
            <v>ENTREPOT</v>
          </cell>
          <cell r="F17326">
            <v>4</v>
          </cell>
          <cell r="G17326" t="str">
            <v>SOMATOLINE COSMET Trait vent abdo 7 n H 150ml</v>
          </cell>
        </row>
        <row r="17327">
          <cell r="A17327" t="str">
            <v>SOMATOLINE COSMETIC Gel natural aminc T/250ml</v>
          </cell>
          <cell r="C17327">
            <v>8002410065497</v>
          </cell>
          <cell r="D17327">
            <v>20</v>
          </cell>
          <cell r="E17327" t="str">
            <v>ENTREPOT</v>
          </cell>
          <cell r="F17327">
            <v>4</v>
          </cell>
          <cell r="G17327" t="str">
            <v>SOMATOLINE COSMETIC Gel natural aminc T/250ml</v>
          </cell>
        </row>
        <row r="17328">
          <cell r="A17328" t="str">
            <v>SOMATOLINE COSMETIC Trait gel aminc 7n 400ml</v>
          </cell>
          <cell r="C17328">
            <v>8002410065503</v>
          </cell>
          <cell r="D17328">
            <v>20</v>
          </cell>
          <cell r="E17328" t="str">
            <v>ENTREPOT</v>
          </cell>
          <cell r="F17328">
            <v>23</v>
          </cell>
          <cell r="G17328" t="str">
            <v>SOMATOLINE COSMETIC Trait gel aminc 7n 400ml</v>
          </cell>
        </row>
        <row r="17329">
          <cell r="A17329" t="str">
            <v>KLORANE BB Cr lav Cold cr Physio Fl ppe/500ml</v>
          </cell>
          <cell r="B17329">
            <v>3401360050051</v>
          </cell>
          <cell r="C17329">
            <v>3282770038798</v>
          </cell>
          <cell r="D17329">
            <v>20</v>
          </cell>
          <cell r="E17329" t="str">
            <v>ENTREPOT</v>
          </cell>
          <cell r="F17329">
            <v>0</v>
          </cell>
          <cell r="G17329" t="str">
            <v>KLORANE BB Cr lav Cold cr Physio Fl ppe/500ml</v>
          </cell>
        </row>
        <row r="17330">
          <cell r="A17330" t="str">
            <v>NASTENT START KIT Orthèse intranas gche B/6</v>
          </cell>
          <cell r="C17330">
            <v>4589996911126</v>
          </cell>
          <cell r="D17330">
            <v>20</v>
          </cell>
          <cell r="E17330" t="str">
            <v>ENTREPOT</v>
          </cell>
          <cell r="F17330">
            <v>0</v>
          </cell>
          <cell r="G17330" t="str">
            <v>NASTENT START KIT Orthèse intranas gche B/6</v>
          </cell>
        </row>
        <row r="17331">
          <cell r="A17331" t="str">
            <v>CERAVE CREM  hydrat vis T/52ml</v>
          </cell>
          <cell r="C17331">
            <v>3337875597449</v>
          </cell>
          <cell r="D17331">
            <v>20</v>
          </cell>
          <cell r="E17331" t="str">
            <v>ENTREPOT</v>
          </cell>
          <cell r="F17331">
            <v>0</v>
          </cell>
          <cell r="G17331" t="str">
            <v>CERAVE CREM  hydrat vis T/52ml</v>
          </cell>
        </row>
        <row r="17332">
          <cell r="A17332" t="str">
            <v>CERAVE CREM LAVANTE 88ML</v>
          </cell>
          <cell r="C17332">
            <v>3337875597326</v>
          </cell>
          <cell r="D17332">
            <v>20</v>
          </cell>
          <cell r="E17332" t="str">
            <v>ENTREPOT</v>
          </cell>
          <cell r="F17332">
            <v>0</v>
          </cell>
          <cell r="G17332" t="str">
            <v>CERAVE CREM LAVANTE 88ML</v>
          </cell>
        </row>
        <row r="17333">
          <cell r="A17333" t="str">
            <v>CERAVE BAUME HYDRAT 54ML</v>
          </cell>
          <cell r="C17333">
            <v>3337875597371</v>
          </cell>
          <cell r="D17333">
            <v>20</v>
          </cell>
          <cell r="E17333" t="str">
            <v>ENTREPOT</v>
          </cell>
          <cell r="F17333">
            <v>0</v>
          </cell>
          <cell r="G17333" t="str">
            <v>CERAVE BAUME HYDRAT 54ML</v>
          </cell>
        </row>
        <row r="17334">
          <cell r="A17334" t="str">
            <v>CERAVE GEL MOUSS 88ML</v>
          </cell>
          <cell r="C17334">
            <v>3337875597340</v>
          </cell>
          <cell r="D17334">
            <v>20</v>
          </cell>
          <cell r="E17334" t="str">
            <v>ENTREPOT</v>
          </cell>
          <cell r="F17334">
            <v>0</v>
          </cell>
          <cell r="G17334" t="str">
            <v>CERAVE GEL MOUSS 88ML</v>
          </cell>
        </row>
        <row r="17335">
          <cell r="A17335" t="str">
            <v>SOLGAR Sauge Gél P/60</v>
          </cell>
          <cell r="C17335">
            <v>33984362154</v>
          </cell>
          <cell r="D17335">
            <v>5.5</v>
          </cell>
          <cell r="E17335" t="str">
            <v>ENTREPOT</v>
          </cell>
          <cell r="F17335">
            <v>0</v>
          </cell>
          <cell r="G17335" t="str">
            <v>SOLGAR Sauge Gél P/60</v>
          </cell>
        </row>
        <row r="17336">
          <cell r="A17336" t="str">
            <v>SOLGAR Dong Quai Gél P/100</v>
          </cell>
          <cell r="C17336">
            <v>33984038622</v>
          </cell>
          <cell r="D17336">
            <v>5.5</v>
          </cell>
          <cell r="E17336" t="str">
            <v>ENTREPOT</v>
          </cell>
          <cell r="F17336">
            <v>7</v>
          </cell>
          <cell r="G17336" t="str">
            <v>SOLGAR Dong Quai Gél P/100</v>
          </cell>
        </row>
        <row r="17337">
          <cell r="A17337" t="str">
            <v>KERATINE FORTE CROISSANCE Caps B/20</v>
          </cell>
          <cell r="C17337">
            <v>3770008244108</v>
          </cell>
          <cell r="D17337">
            <v>5.5</v>
          </cell>
          <cell r="E17337" t="str">
            <v>ENTREPOT</v>
          </cell>
          <cell r="F17337">
            <v>0</v>
          </cell>
          <cell r="G17337" t="str">
            <v>KERATINE FORTE CROISSANCE Caps B/20</v>
          </cell>
        </row>
        <row r="17338">
          <cell r="A17338" t="str">
            <v>BIOCYTE MASK CRYO Masque éclat fermeté 1Sach</v>
          </cell>
          <cell r="B17338">
            <v>3401563305897</v>
          </cell>
          <cell r="D17338">
            <v>20</v>
          </cell>
          <cell r="E17338" t="str">
            <v>ENTREPOT</v>
          </cell>
          <cell r="F17338">
            <v>50</v>
          </cell>
          <cell r="G17338" t="str">
            <v>BIOCYTE MASK CRYO Masque éclat fermeté 1Sach</v>
          </cell>
        </row>
        <row r="17339">
          <cell r="A17339" t="str">
            <v>R GALLET SAV JMF 2X100GR + BOITE COLLEC</v>
          </cell>
          <cell r="C17339">
            <v>3433425266237</v>
          </cell>
          <cell r="D17339">
            <v>20</v>
          </cell>
          <cell r="E17339" t="str">
            <v>ENTREPOT</v>
          </cell>
          <cell r="F17339">
            <v>0</v>
          </cell>
          <cell r="G17339" t="str">
            <v>R GALLET SAV JMF 2X100GR + BOITE COLLEC</v>
          </cell>
        </row>
        <row r="17340">
          <cell r="A17340" t="str">
            <v>R GALLET SAV ROSE 2X100GR + BOITE COLLEC</v>
          </cell>
          <cell r="C17340">
            <v>3433425266183</v>
          </cell>
          <cell r="D17340">
            <v>20</v>
          </cell>
          <cell r="E17340" t="str">
            <v>ENTREPOT</v>
          </cell>
          <cell r="F17340">
            <v>0</v>
          </cell>
          <cell r="G17340" t="str">
            <v>R GALLET SAV ROSE 2X100GR + BOITE COLLEC</v>
          </cell>
        </row>
        <row r="17341">
          <cell r="A17341" t="str">
            <v>R GALLET SAV BO 2X100GR + BOITE COLLECT</v>
          </cell>
          <cell r="C17341">
            <v>3433425266138</v>
          </cell>
          <cell r="D17341">
            <v>20</v>
          </cell>
          <cell r="E17341" t="str">
            <v>ENTREPOT</v>
          </cell>
          <cell r="F17341">
            <v>0</v>
          </cell>
          <cell r="G17341" t="str">
            <v>R GALLET SAV BO 2X100GR + BOITE COLLECT</v>
          </cell>
        </row>
        <row r="17342">
          <cell r="A17342" t="str">
            <v>R GALLET SAV CEDRA 2X100GR+ BOITE COLLEC</v>
          </cell>
          <cell r="C17342">
            <v>3433425266336</v>
          </cell>
          <cell r="D17342">
            <v>20</v>
          </cell>
          <cell r="E17342" t="str">
            <v>ENTREPOT</v>
          </cell>
          <cell r="F17342">
            <v>0</v>
          </cell>
          <cell r="G17342" t="str">
            <v>R GALLET SAV CEDRA 2X100GR+ BOITE COLLEC</v>
          </cell>
        </row>
        <row r="17343">
          <cell r="A17343" t="str">
            <v>R GALLET SAV OSMANTHUS 2X100GR + BOITE COLL</v>
          </cell>
          <cell r="C17343">
            <v>3433425266084</v>
          </cell>
          <cell r="D17343">
            <v>20</v>
          </cell>
          <cell r="E17343" t="str">
            <v>ENTREPOT</v>
          </cell>
          <cell r="F17343">
            <v>0</v>
          </cell>
          <cell r="G17343" t="str">
            <v>R GALLET SAV OSMANTHUS 2X100GR + BOITE COLL</v>
          </cell>
        </row>
        <row r="17344">
          <cell r="A17344" t="str">
            <v>BIOTHERM LIFE PLANKTON BAM 50ML</v>
          </cell>
          <cell r="C17344">
            <v>3614271942562</v>
          </cell>
          <cell r="D17344">
            <v>20</v>
          </cell>
          <cell r="E17344" t="str">
            <v>ENTREPOT</v>
          </cell>
          <cell r="F17344">
            <v>0</v>
          </cell>
          <cell r="G17344" t="str">
            <v>BIOTHERM LIFE PLANKTON BAM 50ML</v>
          </cell>
        </row>
        <row r="17345">
          <cell r="A17345" t="str">
            <v>VICHY H HYDRACOOL Cr Fl ppe/50ml</v>
          </cell>
          <cell r="C17345">
            <v>3337875586078</v>
          </cell>
          <cell r="D17345">
            <v>20</v>
          </cell>
          <cell r="E17345" t="str">
            <v>ENTREPOT</v>
          </cell>
          <cell r="F17345">
            <v>0</v>
          </cell>
          <cell r="G17345" t="str">
            <v>VICHY H HYDRACOOL Cr Fl ppe/50ml</v>
          </cell>
        </row>
        <row r="17346">
          <cell r="A17346" t="str">
            <v>VICHY AQUALIA SERUM 30ML</v>
          </cell>
          <cell r="C17346">
            <v>3337875588713</v>
          </cell>
          <cell r="D17346">
            <v>20</v>
          </cell>
          <cell r="E17346" t="str">
            <v>ENTREPOT</v>
          </cell>
          <cell r="F17346">
            <v>0</v>
          </cell>
          <cell r="G17346" t="str">
            <v>VICHY AQUALIA SERUM 30ML</v>
          </cell>
        </row>
        <row r="17347">
          <cell r="A17347" t="str">
            <v>VICHY AQUALIA GEL CREM 50ML</v>
          </cell>
          <cell r="C17347">
            <v>3337875588775</v>
          </cell>
          <cell r="D17347">
            <v>20</v>
          </cell>
          <cell r="E17347" t="str">
            <v>ENTREPOT</v>
          </cell>
          <cell r="F17347">
            <v>0</v>
          </cell>
          <cell r="G17347" t="str">
            <v>VICHY AQUALIA GEL CREM 50ML</v>
          </cell>
        </row>
        <row r="17348">
          <cell r="A17348" t="str">
            <v>VICHY AQUALIA CREM RICHE  50ML</v>
          </cell>
          <cell r="C17348">
            <v>3337875588225</v>
          </cell>
          <cell r="D17348">
            <v>20</v>
          </cell>
          <cell r="E17348" t="str">
            <v>ENTREPOT</v>
          </cell>
          <cell r="F17348">
            <v>0</v>
          </cell>
          <cell r="G17348" t="str">
            <v>VICHY AQUALIA CREM RICHE  50ML</v>
          </cell>
        </row>
        <row r="17349">
          <cell r="A17349" t="str">
            <v>VICHY AQUALIA CREM LEGERE 50ML</v>
          </cell>
          <cell r="C17349">
            <v>3337875588829</v>
          </cell>
          <cell r="D17349">
            <v>20</v>
          </cell>
          <cell r="E17349" t="str">
            <v>ENTREPOT</v>
          </cell>
          <cell r="F17349">
            <v>0</v>
          </cell>
          <cell r="G17349" t="str">
            <v>VICHY AQUALIA CREM LEGERE 50ML</v>
          </cell>
        </row>
        <row r="17350">
          <cell r="A17350" t="str">
            <v>VICHY AQUALIA GEL CREM TB 30ML</v>
          </cell>
          <cell r="C17350">
            <v>3337875588782</v>
          </cell>
          <cell r="D17350">
            <v>20</v>
          </cell>
          <cell r="E17350" t="str">
            <v>ENTREPOT</v>
          </cell>
          <cell r="F17350">
            <v>0</v>
          </cell>
          <cell r="G17350" t="str">
            <v>VICHY AQUALIA GEL CREM TB 30ML</v>
          </cell>
        </row>
        <row r="17351">
          <cell r="A17351" t="str">
            <v>VICHY AQUALIA CREM LEGERE TB 30ML</v>
          </cell>
          <cell r="C17351">
            <v>3337875588867</v>
          </cell>
          <cell r="D17351">
            <v>20</v>
          </cell>
          <cell r="E17351" t="str">
            <v>ENTREPOT</v>
          </cell>
          <cell r="F17351">
            <v>0</v>
          </cell>
          <cell r="G17351" t="str">
            <v>VICHY AQUALIA CREM LEGERE TB 30ML</v>
          </cell>
        </row>
        <row r="17352">
          <cell r="A17352" t="str">
            <v>VICHY AQUALIA CREM RICHE TB 30ML</v>
          </cell>
          <cell r="C17352">
            <v>3337875588270</v>
          </cell>
          <cell r="D17352">
            <v>20</v>
          </cell>
          <cell r="E17352" t="str">
            <v>ENTREPOT</v>
          </cell>
          <cell r="F17352">
            <v>0</v>
          </cell>
          <cell r="G17352" t="str">
            <v>VICHY AQUALIA CREM RICHE TB 30ML</v>
          </cell>
        </row>
        <row r="17353">
          <cell r="A17353" t="str">
            <v>GALLIA CALISMA 2 Lait liq 4Bouteilles/200ml</v>
          </cell>
          <cell r="C17353">
            <v>3041091324849</v>
          </cell>
          <cell r="D17353">
            <v>5.5</v>
          </cell>
          <cell r="E17353" t="str">
            <v>ENTREPOT</v>
          </cell>
          <cell r="F17353">
            <v>2</v>
          </cell>
          <cell r="G17353" t="str">
            <v>GALLIA CALISMA 2 Lait liq 4Bouteilles/200ml</v>
          </cell>
        </row>
        <row r="17354">
          <cell r="A17354" t="str">
            <v>GALLIA CALISMA 1 Lait liq 6Bouteilles/70ml</v>
          </cell>
          <cell r="C17354">
            <v>3041091316424</v>
          </cell>
          <cell r="D17354">
            <v>5.5</v>
          </cell>
          <cell r="E17354" t="str">
            <v>ENTREPOT</v>
          </cell>
          <cell r="F17354">
            <v>0</v>
          </cell>
          <cell r="G17354" t="str">
            <v>GALLIA CALISMA 1 Lait liq 6Bouteilles/70ml</v>
          </cell>
        </row>
        <row r="17355">
          <cell r="A17355" t="str">
            <v>PHYTOMILLESIME VOILE PROTECT 150 ML</v>
          </cell>
          <cell r="C17355">
            <v>3338221002280</v>
          </cell>
          <cell r="D17355">
            <v>20</v>
          </cell>
          <cell r="E17355" t="str">
            <v>ENTREPOT</v>
          </cell>
          <cell r="F17355">
            <v>0</v>
          </cell>
          <cell r="G17355" t="str">
            <v>PHYTOMILLESIME VOILE PROTECT 150 ML</v>
          </cell>
        </row>
        <row r="17356">
          <cell r="A17356" t="str">
            <v>PHYTOMILLESIME VOILE PROTECT 150 ML</v>
          </cell>
          <cell r="C17356">
            <v>3338221002266</v>
          </cell>
          <cell r="D17356">
            <v>20</v>
          </cell>
          <cell r="E17356" t="str">
            <v>ENTREPOT</v>
          </cell>
          <cell r="F17356">
            <v>0</v>
          </cell>
          <cell r="G17356" t="str">
            <v>PHYTOMILLESIME VOILE PROTECT 150 ML</v>
          </cell>
        </row>
        <row r="17357">
          <cell r="A17357" t="str">
            <v>PHYTO RE30 50ML</v>
          </cell>
          <cell r="C17357">
            <v>3338221002358</v>
          </cell>
          <cell r="D17357">
            <v>20</v>
          </cell>
          <cell r="E17357" t="str">
            <v>ENTREPOT</v>
          </cell>
          <cell r="F17357">
            <v>0</v>
          </cell>
          <cell r="G17357" t="str">
            <v>PHYTO RE30 50ML</v>
          </cell>
        </row>
        <row r="17358">
          <cell r="A17358" t="str">
            <v>PHYTO RE30 50ML</v>
          </cell>
          <cell r="C17358">
            <v>3338221402745</v>
          </cell>
          <cell r="D17358">
            <v>20</v>
          </cell>
          <cell r="E17358" t="str">
            <v>ENTREPOT</v>
          </cell>
          <cell r="F17358">
            <v>0</v>
          </cell>
          <cell r="G17358" t="str">
            <v>PHYTO RE30 50ML</v>
          </cell>
        </row>
        <row r="17359">
          <cell r="A17359" t="str">
            <v>PHYTO RE30 50ML</v>
          </cell>
          <cell r="C17359">
            <v>3338221002334</v>
          </cell>
          <cell r="D17359">
            <v>20</v>
          </cell>
          <cell r="E17359" t="str">
            <v>ENTREPOT</v>
          </cell>
          <cell r="F17359">
            <v>0</v>
          </cell>
          <cell r="G17359" t="str">
            <v>PHYTO RE30 50ML</v>
          </cell>
        </row>
        <row r="17360">
          <cell r="A17360" t="str">
            <v>RES SERUM COMB YEUX ET LEVRES</v>
          </cell>
          <cell r="C17360">
            <v>3700256375682</v>
          </cell>
          <cell r="D17360">
            <v>20</v>
          </cell>
          <cell r="E17360" t="str">
            <v>ENTREPOT</v>
          </cell>
          <cell r="F17360">
            <v>0</v>
          </cell>
          <cell r="G17360" t="str">
            <v>RES SERUM COMB YEUX ET LEVRES</v>
          </cell>
        </row>
        <row r="17361">
          <cell r="A17361" t="str">
            <v>RES SOIN COLLAGENE 3 EN 1</v>
          </cell>
          <cell r="C17361">
            <v>3700256375705</v>
          </cell>
          <cell r="D17361">
            <v>20</v>
          </cell>
          <cell r="E17361" t="str">
            <v>ENTREPOT</v>
          </cell>
          <cell r="F17361">
            <v>0</v>
          </cell>
          <cell r="G17361" t="str">
            <v>RES SOIN COLLAGENE 3 EN 1</v>
          </cell>
        </row>
        <row r="17362">
          <cell r="A17362" t="str">
            <v>STOP INSECTES BOUGIES CITRONELLES X 2</v>
          </cell>
          <cell r="C17362">
            <v>3760003998977</v>
          </cell>
          <cell r="D17362">
            <v>20</v>
          </cell>
          <cell r="E17362" t="str">
            <v>ENTREPOT</v>
          </cell>
          <cell r="F17362">
            <v>5</v>
          </cell>
          <cell r="G17362" t="str">
            <v>STOP INSECTES BOUGIES CITRONELLES X 2</v>
          </cell>
        </row>
        <row r="17363">
          <cell r="A17363" t="str">
            <v>YOGI TEA Tis ayurvédi déf nat bio 17Sach/2g</v>
          </cell>
          <cell r="C17363">
            <v>4012824403192</v>
          </cell>
          <cell r="D17363">
            <v>5.5</v>
          </cell>
          <cell r="E17363" t="str">
            <v>ENTREPOT</v>
          </cell>
          <cell r="F17363">
            <v>11</v>
          </cell>
          <cell r="G17363" t="str">
            <v>YOGI TEA Tis ayurvédi déf nat bio 17Sach/2g</v>
          </cell>
        </row>
        <row r="17364">
          <cell r="A17364" t="str">
            <v>ELGYDIUM ANTIPLAQUE Pâte dtf 2T/75ml</v>
          </cell>
          <cell r="C17364">
            <v>3577056018640</v>
          </cell>
          <cell r="D17364">
            <v>20</v>
          </cell>
          <cell r="E17364" t="str">
            <v>ENTREPOT</v>
          </cell>
          <cell r="F17364">
            <v>19</v>
          </cell>
          <cell r="G17364" t="str">
            <v>ELGYDIUM ANTIPLAQUE Pâte dtf 2T/75ml</v>
          </cell>
        </row>
        <row r="17365">
          <cell r="A17365" t="str">
            <v>ELGYDIUM ANTIPLAQUE Pâte dtf T/50ml</v>
          </cell>
          <cell r="C17365">
            <v>3577056018602</v>
          </cell>
          <cell r="D17365">
            <v>20</v>
          </cell>
          <cell r="E17365" t="str">
            <v>ENTREPOT</v>
          </cell>
          <cell r="F17365">
            <v>0</v>
          </cell>
          <cell r="G17365" t="str">
            <v>ELGYDIUM ANTIPLAQUE Pâte dtf T/50ml</v>
          </cell>
        </row>
        <row r="17366">
          <cell r="A17366" t="str">
            <v>ELGYDIUM ANTIPLAQUE Pâte dtf T/75ml</v>
          </cell>
          <cell r="C17366">
            <v>3577056018596</v>
          </cell>
          <cell r="D17366">
            <v>20</v>
          </cell>
          <cell r="E17366" t="str">
            <v>ENTREPOT</v>
          </cell>
          <cell r="F17366">
            <v>0</v>
          </cell>
          <cell r="G17366" t="str">
            <v>ELGYDIUM ANTIPLAQUE Pâte dtf T/75ml</v>
          </cell>
        </row>
        <row r="17367">
          <cell r="A17367" t="str">
            <v>CHRONOBIANE MELATONINE 1mg Cpr séc B/30</v>
          </cell>
          <cell r="B17367">
            <v>3401560256284</v>
          </cell>
          <cell r="D17367">
            <v>5.5</v>
          </cell>
          <cell r="E17367" t="str">
            <v>ENTREPOT</v>
          </cell>
          <cell r="F17367">
            <v>2</v>
          </cell>
          <cell r="G17367" t="str">
            <v>CHRONOBIANE MELATONINE 1mg Cpr séc B/30</v>
          </cell>
        </row>
        <row r="17368">
          <cell r="A17368" t="str">
            <v>SUPERDIET Mg Marin B6 S buv 20A/15ml</v>
          </cell>
          <cell r="B17368">
            <v>3401575673427</v>
          </cell>
          <cell r="C17368">
            <v>3428881226208</v>
          </cell>
          <cell r="D17368">
            <v>5.5</v>
          </cell>
          <cell r="E17368" t="str">
            <v>ENTREPOT</v>
          </cell>
          <cell r="F17368">
            <v>3</v>
          </cell>
          <cell r="G17368" t="str">
            <v>SUPERDIET Mg Marin B6 S buv 20A/15ml</v>
          </cell>
        </row>
        <row r="17369">
          <cell r="A17369" t="str">
            <v>SUPERDIET Acérola 1000 Bio Cpr croq P/60</v>
          </cell>
          <cell r="C17369">
            <v>3428881113508</v>
          </cell>
          <cell r="D17369">
            <v>5.5</v>
          </cell>
          <cell r="E17369" t="str">
            <v>ENTREPOT</v>
          </cell>
          <cell r="F17369">
            <v>39</v>
          </cell>
          <cell r="G17369" t="str">
            <v>SUPERDIET Acérola 1000 Bio Cpr croq P/60</v>
          </cell>
        </row>
        <row r="17370">
          <cell r="A17370" t="str">
            <v>TAAJ HIMALAYA Eau micellaire Fl/100ml</v>
          </cell>
          <cell r="B17370">
            <v>3401398496425</v>
          </cell>
          <cell r="D17370">
            <v>20</v>
          </cell>
          <cell r="E17370" t="str">
            <v>ENTREPOT</v>
          </cell>
          <cell r="F17370">
            <v>0</v>
          </cell>
          <cell r="G17370" t="str">
            <v>TAAJ HIMALAYA Eau micellaire Fl/100ml</v>
          </cell>
        </row>
        <row r="17371">
          <cell r="A17371" t="str">
            <v>KANGAVITES Cpr croq frt rge Enf P/60</v>
          </cell>
          <cell r="C17371">
            <v>33984010154</v>
          </cell>
          <cell r="D17371">
            <v>5.5</v>
          </cell>
          <cell r="E17371" t="str">
            <v>ENTREPOT</v>
          </cell>
          <cell r="F17371">
            <v>3</v>
          </cell>
          <cell r="G17371" t="str">
            <v>KANGAVITES Cpr croq frt rge Enf P/60</v>
          </cell>
        </row>
        <row r="17372">
          <cell r="A17372" t="str">
            <v>BBRYANCE KIT BASIC</v>
          </cell>
          <cell r="C17372">
            <v>3701164100007</v>
          </cell>
          <cell r="D17372">
            <v>20</v>
          </cell>
          <cell r="E17372" t="str">
            <v>ENTREPOT</v>
          </cell>
          <cell r="F17372">
            <v>0</v>
          </cell>
          <cell r="G17372" t="str">
            <v>BBRYANCE KIT BASIC</v>
          </cell>
        </row>
        <row r="17373">
          <cell r="A17373" t="str">
            <v>SUPERDIET Chlorelle Bio Pdr P/200g</v>
          </cell>
          <cell r="C17373">
            <v>3428881881506</v>
          </cell>
          <cell r="D17373">
            <v>5.5</v>
          </cell>
          <cell r="E17373" t="str">
            <v>ENTREPOT</v>
          </cell>
          <cell r="F17373">
            <v>2</v>
          </cell>
          <cell r="G17373" t="str">
            <v>SUPERDIET Chlorelle Bio Pdr P/200g</v>
          </cell>
        </row>
        <row r="17374">
          <cell r="A17374" t="str">
            <v>SUPERDIET Psylllium bld Bio Tégument P/200g</v>
          </cell>
          <cell r="C17374">
            <v>3428881881001</v>
          </cell>
          <cell r="D17374">
            <v>5.5</v>
          </cell>
          <cell r="E17374" t="str">
            <v>ENTREPOT</v>
          </cell>
          <cell r="F17374">
            <v>2</v>
          </cell>
          <cell r="G17374" t="str">
            <v>SUPERDIET Psylllium bld Bio Tégument P/200g</v>
          </cell>
        </row>
        <row r="17375">
          <cell r="A17375" t="str">
            <v>SANTE VERTE S buv détox bio Fl/500ml</v>
          </cell>
          <cell r="C17375">
            <v>3700695220406</v>
          </cell>
          <cell r="D17375">
            <v>5.5</v>
          </cell>
          <cell r="E17375" t="str">
            <v>ENTREPOT</v>
          </cell>
          <cell r="F17375">
            <v>7</v>
          </cell>
          <cell r="G17375" t="str">
            <v>SANTE VERTE S buv détox bio Fl/500ml</v>
          </cell>
        </row>
        <row r="17376">
          <cell r="A17376" t="str">
            <v>SANTE VERTE S buv détox bio Fl/500ml</v>
          </cell>
          <cell r="C17376">
            <v>3700695220673</v>
          </cell>
          <cell r="D17376">
            <v>5.5</v>
          </cell>
          <cell r="E17376" t="str">
            <v>ENTREPOT</v>
          </cell>
          <cell r="F17376">
            <v>7</v>
          </cell>
          <cell r="G17376" t="str">
            <v>SANTE VERTE S buv détox bio Fl/500ml</v>
          </cell>
        </row>
        <row r="17377">
          <cell r="A17377" t="str">
            <v>KLORANE CAPILL Shamp Centaurée Fl/400ml</v>
          </cell>
          <cell r="C17377">
            <v>3282770209891</v>
          </cell>
          <cell r="D17377">
            <v>20</v>
          </cell>
          <cell r="E17377" t="str">
            <v>ENTREPOT</v>
          </cell>
          <cell r="F17377">
            <v>6</v>
          </cell>
          <cell r="G17377" t="str">
            <v>KLORANE CAPILL Shamp Centaurée Fl/400ml</v>
          </cell>
        </row>
        <row r="17378">
          <cell r="A17378" t="str">
            <v>KLORANE CAPILL Shamp Ortie Fl/400ml+Shamp sec</v>
          </cell>
          <cell r="C17378">
            <v>3282770201819</v>
          </cell>
          <cell r="D17378">
            <v>20</v>
          </cell>
          <cell r="E17378" t="str">
            <v>ENTREPOT</v>
          </cell>
          <cell r="F17378">
            <v>1</v>
          </cell>
          <cell r="G17378" t="str">
            <v>KLORANE CAPILL Shamp Ortie Fl/400ml+Shamp sec</v>
          </cell>
        </row>
        <row r="17379">
          <cell r="A17379" t="str">
            <v>AVENT Sucette ultr dce silic 6-18m bal/mer /2</v>
          </cell>
          <cell r="C17379">
            <v>8710103804048</v>
          </cell>
          <cell r="D17379">
            <v>20</v>
          </cell>
          <cell r="E17379" t="str">
            <v>ENTREPOT</v>
          </cell>
          <cell r="F17379">
            <v>0</v>
          </cell>
          <cell r="G17379" t="str">
            <v>AVENT Sucette ultr dce silic 6-18m bal/mer /2</v>
          </cell>
        </row>
        <row r="17380">
          <cell r="A17380" t="str">
            <v>PAYOT SOIN HYDRA 24H MATIF 50ML</v>
          </cell>
          <cell r="C17380">
            <v>3390150559976</v>
          </cell>
          <cell r="D17380">
            <v>20</v>
          </cell>
          <cell r="E17380" t="str">
            <v>ENTREPOT</v>
          </cell>
          <cell r="F17380">
            <v>2</v>
          </cell>
          <cell r="G17380" t="str">
            <v>PAYOT SOIN HYDRA 24H MATIF 50ML</v>
          </cell>
        </row>
        <row r="17381">
          <cell r="A17381" t="str">
            <v>PAYOT RASAGE PRECIS SPR 100ML</v>
          </cell>
          <cell r="C17381">
            <v>3390150546648</v>
          </cell>
          <cell r="D17381">
            <v>20</v>
          </cell>
          <cell r="E17381" t="str">
            <v>ENTREPOT</v>
          </cell>
          <cell r="F17381">
            <v>2</v>
          </cell>
          <cell r="G17381" t="str">
            <v>PAYOT RASAGE PRECIS SPR 100ML</v>
          </cell>
        </row>
        <row r="17382">
          <cell r="A17382" t="str">
            <v>PAYOT GEL NETT INTEGRAL</v>
          </cell>
          <cell r="C17382">
            <v>3390150561405</v>
          </cell>
          <cell r="D17382">
            <v>20</v>
          </cell>
          <cell r="E17382" t="str">
            <v>ENTREPOT</v>
          </cell>
          <cell r="F17382">
            <v>1</v>
          </cell>
          <cell r="G17382" t="str">
            <v>PAYOT GEL NETT INTEGRAL</v>
          </cell>
        </row>
        <row r="17383">
          <cell r="A17383" t="str">
            <v>SPRAY BUCCAL SPECCHIA JUNIOR ACEROL 15ML</v>
          </cell>
          <cell r="C17383">
            <v>8002738801401</v>
          </cell>
          <cell r="D17383">
            <v>5.5</v>
          </cell>
          <cell r="E17383" t="str">
            <v>ENTREPOT</v>
          </cell>
          <cell r="F17383">
            <v>17</v>
          </cell>
          <cell r="G17383" t="str">
            <v>SPRAY BUCCAL SPECCHIA JUNIOR ACEROL 15ML</v>
          </cell>
        </row>
        <row r="17384">
          <cell r="A17384" t="str">
            <v>COMPRIME SPECCH JUS ORANGE 20CPRS</v>
          </cell>
          <cell r="C17384">
            <v>8002738801753</v>
          </cell>
          <cell r="D17384">
            <v>5.5</v>
          </cell>
          <cell r="E17384" t="str">
            <v>ENTREPOT</v>
          </cell>
          <cell r="F17384">
            <v>36</v>
          </cell>
          <cell r="G17384" t="str">
            <v>COMPRIME SPECCH JUS ORANGE 20CPRS</v>
          </cell>
        </row>
        <row r="17385">
          <cell r="A17385" t="str">
            <v>PAYOT DEOD 24H 75ML</v>
          </cell>
          <cell r="C17385">
            <v>3390150567032</v>
          </cell>
          <cell r="D17385">
            <v>20</v>
          </cell>
          <cell r="E17385" t="str">
            <v>ENTREPOT</v>
          </cell>
          <cell r="F17385">
            <v>2</v>
          </cell>
          <cell r="G17385" t="str">
            <v>PAYOT DEOD 24H 75ML</v>
          </cell>
        </row>
        <row r="17386">
          <cell r="A17386" t="str">
            <v>PAYOT DEOD 24H 75ML</v>
          </cell>
          <cell r="C17386">
            <v>3390150567032</v>
          </cell>
          <cell r="D17386">
            <v>20</v>
          </cell>
          <cell r="E17386" t="str">
            <v>ENTREPOT</v>
          </cell>
          <cell r="F17386">
            <v>2</v>
          </cell>
          <cell r="G17386" t="str">
            <v>PAYOT DEOD 24H 75ML</v>
          </cell>
        </row>
        <row r="17387">
          <cell r="A17387" t="str">
            <v>SUPERDIET QUATUOR BIO S buv con urin 20A/15ml</v>
          </cell>
          <cell r="B17387">
            <v>3401551389151</v>
          </cell>
          <cell r="C17387">
            <v>3428881250005</v>
          </cell>
          <cell r="D17387">
            <v>5.5</v>
          </cell>
          <cell r="E17387" t="str">
            <v>ENTREPOT</v>
          </cell>
          <cell r="F17387">
            <v>1</v>
          </cell>
          <cell r="G17387" t="str">
            <v>SUPERDIET QUATUOR BIO S buv con urin 20A/15ml</v>
          </cell>
        </row>
        <row r="17388">
          <cell r="A17388" t="str">
            <v>SUPERDIET S buv protocole vital 30A/15ml</v>
          </cell>
          <cell r="C17388">
            <v>3428881228905</v>
          </cell>
          <cell r="D17388">
            <v>5.5</v>
          </cell>
          <cell r="E17388" t="str">
            <v>ENTREPOT</v>
          </cell>
          <cell r="F17388">
            <v>2</v>
          </cell>
          <cell r="G17388" t="str">
            <v>SUPERDIET S buv protocole vital 30A/15ml</v>
          </cell>
        </row>
        <row r="17389">
          <cell r="A17389" t="str">
            <v>SUPERDIET Curcum Curcumine Pip Bio Gél B/120</v>
          </cell>
          <cell r="C17389">
            <v>3428881135203</v>
          </cell>
          <cell r="D17389">
            <v>5.5</v>
          </cell>
          <cell r="E17389" t="str">
            <v>ENTREPOT</v>
          </cell>
          <cell r="F17389">
            <v>2</v>
          </cell>
          <cell r="G17389" t="str">
            <v>SUPERDIET Curcum Curcumine Pip Bio Gél B/120</v>
          </cell>
        </row>
        <row r="17390">
          <cell r="A17390" t="str">
            <v>SUPERDIET Graine Chia Bio P/200g</v>
          </cell>
          <cell r="C17390">
            <v>3428881882008</v>
          </cell>
          <cell r="D17390">
            <v>5.5</v>
          </cell>
          <cell r="E17390" t="str">
            <v>ENTREPOT</v>
          </cell>
          <cell r="F17390">
            <v>2</v>
          </cell>
          <cell r="G17390" t="str">
            <v>SUPERDIET Graine Chia Bio P/200g</v>
          </cell>
        </row>
        <row r="17391">
          <cell r="A17391" t="str">
            <v>SUPERDIET Baies de Goji Bio P/200g</v>
          </cell>
          <cell r="C17391">
            <v>3428881884002</v>
          </cell>
          <cell r="D17391">
            <v>5.5</v>
          </cell>
          <cell r="E17391" t="str">
            <v>ENTREPOT</v>
          </cell>
          <cell r="F17391">
            <v>2</v>
          </cell>
          <cell r="G17391" t="str">
            <v>SUPERDIET Baies de Goji Bio P/200g</v>
          </cell>
        </row>
        <row r="17392">
          <cell r="A17392" t="str">
            <v>SUPERDIET Mix Bio Pdr vitalité P/200g</v>
          </cell>
          <cell r="C17392">
            <v>3428881886501</v>
          </cell>
          <cell r="D17392">
            <v>5.5</v>
          </cell>
          <cell r="E17392" t="str">
            <v>ENTREPOT</v>
          </cell>
          <cell r="F17392">
            <v>1</v>
          </cell>
          <cell r="G17392" t="str">
            <v>SUPERDIET Mix Bio Pdr vitalité P/200g</v>
          </cell>
        </row>
        <row r="17393">
          <cell r="A17393" t="str">
            <v>SUPERDIET Herbe Blé Bio Pdr P/200g</v>
          </cell>
          <cell r="C17393">
            <v>3428881882503</v>
          </cell>
          <cell r="D17393">
            <v>5.5</v>
          </cell>
          <cell r="E17393" t="str">
            <v>ENTREPOT</v>
          </cell>
          <cell r="F17393">
            <v>3</v>
          </cell>
          <cell r="G17393" t="str">
            <v>SUPERDIET Herbe Blé Bio Pdr P/200g</v>
          </cell>
        </row>
        <row r="17394">
          <cell r="A17394" t="str">
            <v>SUPERDIET Herbe Orge Bio Pdr P/200g</v>
          </cell>
          <cell r="C17394">
            <v>3428881887508</v>
          </cell>
          <cell r="D17394">
            <v>5.5</v>
          </cell>
          <cell r="E17394" t="str">
            <v>ENTREPOT</v>
          </cell>
          <cell r="F17394">
            <v>2</v>
          </cell>
          <cell r="G17394" t="str">
            <v>SUPERDIET Herbe Orge Bio Pdr P/200g</v>
          </cell>
        </row>
        <row r="17395">
          <cell r="A17395" t="str">
            <v>SUPERDIET Mix Bio Pdr detox P/200g</v>
          </cell>
          <cell r="C17395">
            <v>3428881887003</v>
          </cell>
          <cell r="D17395">
            <v>5.5</v>
          </cell>
          <cell r="E17395" t="str">
            <v>ENTREPOT</v>
          </cell>
          <cell r="F17395">
            <v>1</v>
          </cell>
          <cell r="G17395" t="str">
            <v>SUPERDIET Mix Bio Pdr detox P/200g</v>
          </cell>
        </row>
        <row r="17396">
          <cell r="A17396" t="str">
            <v>SUPERDIET Camu Camu Bio Pdr P/150g</v>
          </cell>
          <cell r="C17396">
            <v>3428881885009</v>
          </cell>
          <cell r="D17396">
            <v>5.5</v>
          </cell>
          <cell r="E17396" t="str">
            <v>ENTREPOT</v>
          </cell>
          <cell r="F17396">
            <v>1</v>
          </cell>
          <cell r="G17396" t="str">
            <v>SUPERDIET Camu Camu Bio Pdr P/150g</v>
          </cell>
        </row>
        <row r="17397">
          <cell r="A17397" t="str">
            <v>SUPERDIET Ortie Bio Pdr P/200g</v>
          </cell>
          <cell r="C17397">
            <v>3428881883005</v>
          </cell>
          <cell r="D17397">
            <v>5.5</v>
          </cell>
          <cell r="E17397" t="str">
            <v>ENTREPOT</v>
          </cell>
          <cell r="F17397">
            <v>2</v>
          </cell>
          <cell r="G17397" t="str">
            <v>SUPERDIET Ortie Bio Pdr P/200g</v>
          </cell>
        </row>
        <row r="17398">
          <cell r="A17398" t="str">
            <v>SUPERDIET Maca Bio Pdr P/200g</v>
          </cell>
          <cell r="C17398">
            <v>3428881884507</v>
          </cell>
          <cell r="D17398">
            <v>5.5</v>
          </cell>
          <cell r="E17398" t="str">
            <v>ENTREPOT</v>
          </cell>
          <cell r="F17398">
            <v>1</v>
          </cell>
          <cell r="G17398" t="str">
            <v>SUPERDIET Maca Bio Pdr P/200g</v>
          </cell>
        </row>
        <row r="17399">
          <cell r="A17399" t="str">
            <v>SUPERDIET Curcuma Bio Pdr P/200g</v>
          </cell>
          <cell r="C17399">
            <v>3428881883500</v>
          </cell>
          <cell r="D17399">
            <v>5.5</v>
          </cell>
          <cell r="E17399" t="str">
            <v>ENTREPOT</v>
          </cell>
          <cell r="F17399">
            <v>1</v>
          </cell>
          <cell r="G17399" t="str">
            <v>SUPERDIET Curcuma Bio Pdr P/200g</v>
          </cell>
        </row>
        <row r="17400">
          <cell r="A17400" t="str">
            <v>SUPERDIET Spiruline Bio Pdr P/200g</v>
          </cell>
          <cell r="C17400">
            <v>3428881880509</v>
          </cell>
          <cell r="D17400">
            <v>5.5</v>
          </cell>
          <cell r="E17400" t="str">
            <v>ENTREPOT</v>
          </cell>
          <cell r="F17400">
            <v>2</v>
          </cell>
          <cell r="G17400" t="str">
            <v>SUPERDIET Spiruline Bio Pdr P/200g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3EACB-4FA0-459D-98C8-BE3199035F21}">
  <dimension ref="A1:F15"/>
  <sheetViews>
    <sheetView tabSelected="1" workbookViewId="0">
      <selection activeCell="A3" sqref="A3"/>
    </sheetView>
  </sheetViews>
  <sheetFormatPr baseColWidth="10" defaultRowHeight="14.5" x14ac:dyDescent="0.35"/>
  <cols>
    <col min="2" max="2" width="6.08984375" bestFit="1" customWidth="1"/>
    <col min="4" max="4" width="16.54296875" bestFit="1" customWidth="1"/>
    <col min="5" max="5" width="15.26953125" bestFit="1" customWidth="1"/>
  </cols>
  <sheetData>
    <row r="1" spans="1:6" x14ac:dyDescent="0.35">
      <c r="A1" t="s">
        <v>0</v>
      </c>
      <c r="B1" s="1" t="s">
        <v>1</v>
      </c>
      <c r="C1" s="1" t="s">
        <v>2</v>
      </c>
      <c r="D1" t="s">
        <v>3</v>
      </c>
      <c r="E1" s="1" t="s">
        <v>4</v>
      </c>
      <c r="F1" s="1" t="s">
        <v>5</v>
      </c>
    </row>
    <row r="2" spans="1:6" x14ac:dyDescent="0.35">
      <c r="A2" s="2"/>
      <c r="B2" s="1"/>
      <c r="C2" s="1"/>
      <c r="E2" s="1"/>
      <c r="F2" s="1"/>
    </row>
    <row r="3" spans="1:6" x14ac:dyDescent="0.35">
      <c r="A3" s="2"/>
      <c r="B3" s="1" t="str">
        <f>IF(ISBLANK(A3),"",IF(ISERROR(VLOOKUP(A3,'[1]Stock dépot'!B:G,6,0)),VLOOKUP([1]Zone8!A3,'[1]Stock dépot'!C:G,5,0),(VLOOKUP(A3,'[1]Stock dépot'!B:G,6,0))))</f>
        <v/>
      </c>
      <c r="C3" s="1" t="str">
        <f>IF(ISBLANK(A3),"",VLOOKUP(B3,'[1]Stock dépot'!A:F,6,0))</f>
        <v/>
      </c>
      <c r="E3" s="1" t="str">
        <f t="shared" ref="E3:E15" si="0">IF(D3&gt;C3,C3,IF(ISBLANK(A3),"",D3))</f>
        <v/>
      </c>
      <c r="F3" s="1" t="str">
        <f t="shared" ref="F3:F15" si="1">+IF(ISBLANK(A3),"",$F$1)</f>
        <v/>
      </c>
    </row>
    <row r="4" spans="1:6" x14ac:dyDescent="0.35">
      <c r="A4" s="2"/>
      <c r="B4" s="1" t="str">
        <f>IF(ISBLANK(A4),"",IF(ISERROR(VLOOKUP(A4,'[1]Stock dépot'!B:G,6,0)),VLOOKUP([1]Zone8!A4,'[1]Stock dépot'!C:G,5,0),(VLOOKUP(A4,'[1]Stock dépot'!B:G,6,0))))</f>
        <v/>
      </c>
      <c r="C4" s="1" t="str">
        <f>IF(ISBLANK(A4),"",VLOOKUP(B4,'[1]Stock dépot'!A:F,6,0))</f>
        <v/>
      </c>
      <c r="E4" s="1" t="str">
        <f t="shared" si="0"/>
        <v/>
      </c>
      <c r="F4" s="1" t="str">
        <f t="shared" si="1"/>
        <v/>
      </c>
    </row>
    <row r="5" spans="1:6" x14ac:dyDescent="0.35">
      <c r="A5" s="2"/>
      <c r="B5" s="1" t="str">
        <f>IF(ISBLANK(A5),"",IF(ISERROR(VLOOKUP(A5,'[1]Stock dépot'!B:G,6,0)),VLOOKUP([1]Zone8!A5,'[1]Stock dépot'!C:G,5,0),(VLOOKUP(A5,'[1]Stock dépot'!B:G,6,0))))</f>
        <v/>
      </c>
      <c r="C5" s="1" t="str">
        <f>IF(ISBLANK(A5),"",VLOOKUP(B5,'[1]Stock dépot'!A:F,6,0))</f>
        <v/>
      </c>
      <c r="E5" s="1" t="str">
        <f t="shared" si="0"/>
        <v/>
      </c>
      <c r="F5" s="1" t="str">
        <f t="shared" si="1"/>
        <v/>
      </c>
    </row>
    <row r="6" spans="1:6" x14ac:dyDescent="0.35">
      <c r="A6" s="2"/>
      <c r="B6" s="1" t="str">
        <f>IF(ISBLANK(A6),"",IF(ISERROR(VLOOKUP(A6,'[1]Stock dépot'!B:G,6,0)),VLOOKUP([1]Zone8!A6,'[1]Stock dépot'!C:G,5,0),(VLOOKUP(A6,'[1]Stock dépot'!B:G,6,0))))</f>
        <v/>
      </c>
      <c r="C6" s="1" t="str">
        <f>IF(ISBLANK(A6),"",VLOOKUP(B6,'[1]Stock dépot'!A:F,6,0))</f>
        <v/>
      </c>
      <c r="E6" s="1" t="str">
        <f t="shared" si="0"/>
        <v/>
      </c>
      <c r="F6" s="1" t="str">
        <f t="shared" si="1"/>
        <v/>
      </c>
    </row>
    <row r="7" spans="1:6" x14ac:dyDescent="0.35">
      <c r="A7" s="2"/>
      <c r="B7" s="1" t="str">
        <f>IF(ISBLANK(A7),"",IF(ISERROR(VLOOKUP(A7,'[1]Stock dépot'!B:G,6,0)),VLOOKUP([1]Zone8!A7,'[1]Stock dépot'!C:G,5,0),(VLOOKUP(A7,'[1]Stock dépot'!B:G,6,0))))</f>
        <v/>
      </c>
      <c r="C7" s="1" t="str">
        <f>IF(ISBLANK(A7),"",VLOOKUP(B7,'[1]Stock dépot'!A:F,6,0))</f>
        <v/>
      </c>
      <c r="E7" s="1" t="str">
        <f t="shared" si="0"/>
        <v/>
      </c>
      <c r="F7" s="1" t="str">
        <f t="shared" si="1"/>
        <v/>
      </c>
    </row>
    <row r="8" spans="1:6" x14ac:dyDescent="0.35">
      <c r="A8" s="2"/>
      <c r="B8" s="1" t="str">
        <f>IF(ISBLANK(A8),"",IF(ISERROR(VLOOKUP(A8,'[1]Stock dépot'!B:G,6,0)),VLOOKUP([1]Zone8!A8,'[1]Stock dépot'!C:G,5,0),(VLOOKUP(A8,'[1]Stock dépot'!B:G,6,0))))</f>
        <v/>
      </c>
      <c r="C8" s="1" t="str">
        <f>IF(ISBLANK(A8),"",VLOOKUP(B8,'[1]Stock dépot'!A:F,6,0))</f>
        <v/>
      </c>
      <c r="E8" s="1" t="str">
        <f t="shared" si="0"/>
        <v/>
      </c>
      <c r="F8" s="1" t="str">
        <f t="shared" si="1"/>
        <v/>
      </c>
    </row>
    <row r="9" spans="1:6" x14ac:dyDescent="0.35">
      <c r="A9" s="2"/>
      <c r="B9" s="1" t="str">
        <f>IF(ISBLANK(A9),"",IF(ISERROR(VLOOKUP(A9,'[1]Stock dépot'!B:G,6,0)),VLOOKUP([1]Zone8!A9,'[1]Stock dépot'!C:G,5,0),(VLOOKUP(A9,'[1]Stock dépot'!B:G,6,0))))</f>
        <v/>
      </c>
      <c r="C9" s="1" t="str">
        <f>IF(ISBLANK(A9),"",VLOOKUP(B9,'[1]Stock dépot'!A:F,6,0))</f>
        <v/>
      </c>
      <c r="E9" s="1" t="str">
        <f t="shared" si="0"/>
        <v/>
      </c>
      <c r="F9" s="1" t="str">
        <f t="shared" si="1"/>
        <v/>
      </c>
    </row>
    <row r="10" spans="1:6" x14ac:dyDescent="0.35">
      <c r="A10" s="2"/>
      <c r="B10" s="1" t="str">
        <f>IF(ISBLANK(A10),"",IF(ISERROR(VLOOKUP(A10,'[1]Stock dépot'!B:G,6,0)),VLOOKUP([1]Zone8!A10,'[1]Stock dépot'!C:G,5,0),(VLOOKUP(A10,'[1]Stock dépot'!B:G,6,0))))</f>
        <v/>
      </c>
      <c r="C10" s="1" t="str">
        <f>IF(ISBLANK(A10),"",VLOOKUP(B10,'[1]Stock dépot'!A:F,6,0))</f>
        <v/>
      </c>
      <c r="E10" s="1" t="str">
        <f t="shared" si="0"/>
        <v/>
      </c>
      <c r="F10" s="1" t="str">
        <f t="shared" si="1"/>
        <v/>
      </c>
    </row>
    <row r="11" spans="1:6" x14ac:dyDescent="0.35">
      <c r="A11" s="2"/>
      <c r="B11" s="1" t="str">
        <f>IF(ISBLANK(A11),"",IF(ISERROR(VLOOKUP(A11,'[1]Stock dépot'!B:G,6,0)),VLOOKUP([1]Zone8!A11,'[1]Stock dépot'!C:G,5,0),(VLOOKUP(A11,'[1]Stock dépot'!B:G,6,0))))</f>
        <v/>
      </c>
      <c r="C11" s="1" t="str">
        <f>IF(ISBLANK(A11),"",VLOOKUP(B11,'[1]Stock dépot'!A:F,6,0))</f>
        <v/>
      </c>
      <c r="E11" s="1" t="str">
        <f t="shared" si="0"/>
        <v/>
      </c>
      <c r="F11" s="1" t="str">
        <f t="shared" si="1"/>
        <v/>
      </c>
    </row>
    <row r="12" spans="1:6" x14ac:dyDescent="0.35">
      <c r="A12" s="2"/>
      <c r="B12" s="1" t="str">
        <f>IF(ISBLANK(A12),"",IF(ISERROR(VLOOKUP(A12,'[1]Stock dépot'!B:G,6,0)),VLOOKUP([1]Zone8!A12,'[1]Stock dépot'!C:G,5,0),(VLOOKUP(A12,'[1]Stock dépot'!B:G,6,0))))</f>
        <v/>
      </c>
      <c r="C12" s="1" t="str">
        <f>IF(ISBLANK(A12),"",VLOOKUP(B12,'[1]Stock dépot'!A:F,6,0))</f>
        <v/>
      </c>
      <c r="E12" s="1" t="str">
        <f t="shared" si="0"/>
        <v/>
      </c>
      <c r="F12" s="1" t="str">
        <f t="shared" si="1"/>
        <v/>
      </c>
    </row>
    <row r="13" spans="1:6" x14ac:dyDescent="0.35">
      <c r="B13" s="1" t="str">
        <f>IF(ISBLANK(A13),"",IF(ISERROR(VLOOKUP(A13,'[1]Stock dépot'!B:G,6,0)),VLOOKUP([1]Zone8!A13,'[1]Stock dépot'!C:G,5,0),(VLOOKUP(A13,'[1]Stock dépot'!B:G,6,0))))</f>
        <v/>
      </c>
      <c r="C13" s="1" t="str">
        <f>IF(ISBLANK(A13),"",VLOOKUP(B13,'[1]Stock dépot'!A:F,6,0))</f>
        <v/>
      </c>
      <c r="E13" s="1" t="str">
        <f t="shared" si="0"/>
        <v/>
      </c>
      <c r="F13" s="1" t="str">
        <f t="shared" si="1"/>
        <v/>
      </c>
    </row>
    <row r="14" spans="1:6" x14ac:dyDescent="0.35">
      <c r="B14" s="1" t="str">
        <f>IF(ISBLANK(A14),"",IF(ISERROR(VLOOKUP(A14,'[1]Stock dépot'!B:G,6,0)),VLOOKUP([1]Zone8!A14,'[1]Stock dépot'!C:G,5,0),(VLOOKUP(A14,'[1]Stock dépot'!B:G,6,0))))</f>
        <v/>
      </c>
      <c r="C14" s="1" t="str">
        <f>IF(ISBLANK(A14),"",VLOOKUP(B14,'[1]Stock dépot'!A:F,6,0))</f>
        <v/>
      </c>
      <c r="E14" s="1" t="str">
        <f t="shared" si="0"/>
        <v/>
      </c>
      <c r="F14" s="1" t="str">
        <f t="shared" si="1"/>
        <v/>
      </c>
    </row>
    <row r="15" spans="1:6" x14ac:dyDescent="0.35">
      <c r="B15" s="1" t="str">
        <f>IF(ISBLANK(A15),"",IF(ISERROR(VLOOKUP(A15,'[1]Stock dépot'!B:G,6,0)),VLOOKUP([1]Zone8!A15,'[1]Stock dépot'!C:G,5,0),(VLOOKUP(A15,'[1]Stock dépot'!B:G,6,0))))</f>
        <v/>
      </c>
      <c r="C15" s="1" t="str">
        <f>IF(ISBLANK(A15),"",VLOOKUP(B15,'[1]Stock dépot'!A:F,6,0))</f>
        <v/>
      </c>
      <c r="E15" s="1" t="str">
        <f t="shared" si="0"/>
        <v/>
      </c>
      <c r="F15" s="1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CAPITANI</dc:creator>
  <cp:lastModifiedBy>Frédéric CAPITANI</cp:lastModifiedBy>
  <dcterms:created xsi:type="dcterms:W3CDTF">2018-11-19T17:41:07Z</dcterms:created>
  <dcterms:modified xsi:type="dcterms:W3CDTF">2018-11-19T17:46:00Z</dcterms:modified>
</cp:coreProperties>
</file>